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3250" windowHeight="12570"/>
  </bookViews>
  <sheets>
    <sheet name="04 Ps 36" sheetId="1" r:id="rId1"/>
    <sheet name="Consideraciones" sheetId="2" r:id="rId2"/>
  </sheets>
  <definedNames>
    <definedName name="_xlnm._FilterDatabase" localSheetId="0" hidden="1">'04 Ps 36'!$A$6:$N$5340</definedName>
  </definedNames>
  <calcPr calcId="145621"/>
</workbook>
</file>

<file path=xl/sharedStrings.xml><?xml version="1.0" encoding="utf-8"?>
<sst xmlns="http://schemas.openxmlformats.org/spreadsheetml/2006/main" count="37526" uniqueCount="12399">
  <si>
    <t>Gobierno del Estado de Guanajuato</t>
  </si>
  <si>
    <t xml:space="preserve">Procesos </t>
  </si>
  <si>
    <t>Clave del proceso</t>
  </si>
  <si>
    <t>Nombre</t>
  </si>
  <si>
    <t>Descripción</t>
  </si>
  <si>
    <t>UR</t>
  </si>
  <si>
    <t>Importe *</t>
  </si>
  <si>
    <t>Metas</t>
  </si>
  <si>
    <t>% Avance Financiero *</t>
  </si>
  <si>
    <t>% Avance metas</t>
  </si>
  <si>
    <t xml:space="preserve">Aprobado </t>
  </si>
  <si>
    <t xml:space="preserve">Modificado </t>
  </si>
  <si>
    <t>Devengado</t>
  </si>
  <si>
    <t>Programado</t>
  </si>
  <si>
    <t>Modificado</t>
  </si>
  <si>
    <t>Alcanzado</t>
  </si>
  <si>
    <t xml:space="preserve">Devengado/Aprobado </t>
  </si>
  <si>
    <t xml:space="preserve">Devengado/Modificado </t>
  </si>
  <si>
    <t>Alcanzado/ Programado</t>
  </si>
  <si>
    <t>Alcanzado/Modificado</t>
  </si>
  <si>
    <t>Consideraciones:</t>
  </si>
  <si>
    <r>
      <t xml:space="preserve">*Los importes y porcentajes que se reportan en las columnas </t>
    </r>
    <r>
      <rPr>
        <b/>
        <i/>
        <sz val="12"/>
        <color theme="1"/>
        <rFont val="Calibri"/>
        <family val="2"/>
        <scheme val="minor"/>
      </rPr>
      <t>Aprobado, Modificado, Devengado, Devengado/Aprobado y Devengado/Modificado</t>
    </r>
    <r>
      <rPr>
        <sz val="12"/>
        <color theme="1"/>
        <rFont val="Calibri"/>
        <family val="2"/>
        <scheme val="minor"/>
      </rPr>
      <t>; corresponden a información financiera a nivel del proceso al que pertenecen las metas reportadas.</t>
    </r>
  </si>
  <si>
    <t>*La semaforización aplicable a los avances será la siguiente:</t>
  </si>
  <si>
    <t>Semaforización:</t>
  </si>
  <si>
    <t>Rango</t>
  </si>
  <si>
    <t>Sobrecumplimiento</t>
  </si>
  <si>
    <t>𝑋𝑡 &gt; 110%</t>
  </si>
  <si>
    <t>Cumplido</t>
  </si>
  <si>
    <t>91% ≤ 𝑋𝑡 ≤ 110%</t>
  </si>
  <si>
    <t>Aceptable</t>
  </si>
  <si>
    <t>71% ≤ 𝑋𝑡 &lt; 91%</t>
  </si>
  <si>
    <t>Incumplido</t>
  </si>
  <si>
    <t>𝑋𝑡 &lt; 71%</t>
  </si>
  <si>
    <t>Donde:</t>
  </si>
  <si>
    <t>𝑋𝑡 = Avance al primer trimestre</t>
  </si>
  <si>
    <t>P0002</t>
  </si>
  <si>
    <t>Dirección de Logística Estratégica para la organización y atención al público en eventos del C. Gobernador</t>
  </si>
  <si>
    <t>Atender, planear, organizar y ejecutar la agenda de actividades del C. Gobernador del Estado al frente del Ejecutivo con instancias federales, estatales y municipales; así como atender a las personas que desean realizarle peticiones al Gobernador durante los eventos en los cuales participa a fin de recibir, registrar y canalizar las solicitudes de ciudadanos, contribuyendo en el trámite para la respuesta y seguimiento a dichas peticiones. En caso de no ser así, se asesora al ciudadano(a) sobre las Dependencias a las que pueden acudir para recibir el servicio solicitado.</t>
  </si>
  <si>
    <t>Ofi. Sec. Part.</t>
  </si>
  <si>
    <t>1005 Solicitudes de petición recibidas y registradas en sistema</t>
  </si>
  <si>
    <t>618 Solicitudes de petición recibidas y registradas en sistema</t>
  </si>
  <si>
    <t>360 Atenciones realizadas a diversos sectores sociales</t>
  </si>
  <si>
    <t>90 Atenciones realizadas a diversos sectores sociales</t>
  </si>
  <si>
    <t>400 Organización estratégica para la atención a la ciudadanía en eventos públicos</t>
  </si>
  <si>
    <t>131 Organización estratégica para la atención a la ciudadanía en eventos públicos</t>
  </si>
  <si>
    <t>P0004</t>
  </si>
  <si>
    <t>Atención a peticiones de ayudas de carácter cultural y social.</t>
  </si>
  <si>
    <t>Brindar ayudas culturales y sociales atendiendo las solicitudes recibidas en Casa Ciudadana, levantado la petición, recabando aquellos requisitos necesarios para su otorgamiento para posteriormente ser autorizadas por el Comité, de las personas peticionarias que dirigen solicitudes de apoyo al C. Gobernador</t>
  </si>
  <si>
    <t>1236 Ayudas entregadas a beneficiarios</t>
  </si>
  <si>
    <t>338 Ayudas entregadas a beneficiarios</t>
  </si>
  <si>
    <t>1602 Ayudas autorizadas por el Comité.</t>
  </si>
  <si>
    <t>359 Ayudas autorizadas por el Comité.</t>
  </si>
  <si>
    <t>2109 Solicitudes de ayudas sociales y culturales recibidas</t>
  </si>
  <si>
    <t>785 Solicitudes de ayudas sociales y culturales recibidas</t>
  </si>
  <si>
    <t>P0005</t>
  </si>
  <si>
    <t>Recepción, respuesta y seguimiento a peticiones ciudadanas</t>
  </si>
  <si>
    <t>Recepción, turno y canalización de las peticiones dirigidas al C. Gobernador  a las instancias competentes de los tres órdenes de gobierno, recibiendo las peticiones y notificando el seguimiento otorgado a la solicitud.</t>
  </si>
  <si>
    <t>10840 Documentos recibidos y foliados en oficialía de partes</t>
  </si>
  <si>
    <t>2650 Documentos recibidos y foliados en oficialía de partes</t>
  </si>
  <si>
    <t>7135 Documentos turnados a las dependencias o entidades</t>
  </si>
  <si>
    <t>1732 Documentos turnados a las dependencias o entidades</t>
  </si>
  <si>
    <t>7435 Solicitudes de peticionarios a las que se les dio seguimiento</t>
  </si>
  <si>
    <t>4687 Solicitudes de peticionarios a las que se les dio seguimiento</t>
  </si>
  <si>
    <t>P0008</t>
  </si>
  <si>
    <t>Monitoreo, Evaluación e Investigación para el Desarrollo del Estado</t>
  </si>
  <si>
    <t>Elaborar y coordinar estudios e investigaciones para identificar los retos y áreas de oportunidad del estado, así como dar seguimiento a los objetivos y metas de los instrumentos de planeación y evaluar el impacto de las políticas públicas, programas y proyectos para el desarrollo del estado de Guanajuato.</t>
  </si>
  <si>
    <t>IPLANEG</t>
  </si>
  <si>
    <t>1 Agenda anual de evaluación del ejercicio fiscal en curso</t>
  </si>
  <si>
    <t>0 Agenda anual de evaluación del ejercicio fiscal en curso</t>
  </si>
  <si>
    <t>1 Consejo Agenda 2030 operando</t>
  </si>
  <si>
    <t>0 Consejo Agenda 2030 operando</t>
  </si>
  <si>
    <t>2 Evaluaciones a las intervenciones estratégicas de la administración</t>
  </si>
  <si>
    <t>0 Evaluaciones a las intervenciones estratégicas de la administración</t>
  </si>
  <si>
    <t>2 Informe de avance de los indicadores de los Programas Sectoriales</t>
  </si>
  <si>
    <t>0 Informe de avance de los indicadores de los Programas Sectoriales</t>
  </si>
  <si>
    <t>2 Informe de avance de los indicadores del Programa de Gobierno</t>
  </si>
  <si>
    <t>0 Informe de avance de los indicadores del Programa de Gobierno</t>
  </si>
  <si>
    <t>P0009</t>
  </si>
  <si>
    <t>Coordinación de Participación y Colaboración Social para el Desarrollo del Estado</t>
  </si>
  <si>
    <t>Promover y facilitar la participación social colaborativa en la elaboración, actualización, monitoreo y evaluación de los instrumentos de planeación y políticas públicas para el desarrollo del Estado; por citar algunos Plan Estatal de Desarrollo, Programa de Gobierno y sus programas derivados, con una población objetivo de 6,228,175 habitantes.</t>
  </si>
  <si>
    <t>1 Administración del padrón de actores sociales</t>
  </si>
  <si>
    <t>0 Administración del padrón de actores sociales</t>
  </si>
  <si>
    <t>4 Capacitación de los participantes en las estructuras sobre el proceso de planeación estatal.</t>
  </si>
  <si>
    <t>0 Capacitación de los participantes en las estructuras sobre el proceso de planeación estatal.</t>
  </si>
  <si>
    <t>4 Integración trimestral de un padrón de colaboración ciudadana con actores sociales para fortalecer su involucramiento en el proceso de planeación estatal.</t>
  </si>
  <si>
    <t>0 Integración trimestral de un padrón de colaboración ciudadana con actores sociales para fortalecer su involucramiento en el proceso de planeación estatal.</t>
  </si>
  <si>
    <t>4 Seguimiento de acuerdos de las estructuras de participación y colaboración ciudadana competencia de IPLANEG.</t>
  </si>
  <si>
    <t>0 Seguimiento de acuerdos de las estructuras de participación y colaboración ciudadana competencia de IPLANEG.</t>
  </si>
  <si>
    <t>P0010</t>
  </si>
  <si>
    <t>Coordinación de Información Estadística y Geográfica para el Desarrollo del Estado</t>
  </si>
  <si>
    <t>El sistema de información tendrá por objeto organizar, actualizar y difundir información estadística y geográfica que apoye la planeación para el desarrollo estatal, así como su monitoreo y medición. Estará a cargo del Instituto, con la participación del Estado y los municipios; y la información que éste genere será de carácter público.</t>
  </si>
  <si>
    <t>1 Emisión de lineamiento y disposición normativa y técnica para el funcionamiento del Sistema Estatal de Información Estadística y Geográfica.</t>
  </si>
  <si>
    <t>0 Emisión de lineamiento y disposición normativa y técnica para el funcionamiento del Sistema Estatal de Información Estadística y Geográfica.</t>
  </si>
  <si>
    <t>4 Actualización del catálogo estadístico y geográfico del Sistema Estatal de Información Estadística y Geográfica.</t>
  </si>
  <si>
    <t>0 Actualización del catálogo estadístico y geográfico del Sistema Estatal de Información Estadística y Geográfica.</t>
  </si>
  <si>
    <t>4 Proyectos impulsados de información estadística y geográfica en el seno del Comité Estatal de Información Estadística y Geográfica.</t>
  </si>
  <si>
    <t>0 Proyectos impulsados de información estadística y geográfica en el seno del Comité Estatal de Información Estadística y Geográfica.</t>
  </si>
  <si>
    <t>5 Apoyos generales a procesos estratégicos internos</t>
  </si>
  <si>
    <t>0 Apoyos generales a procesos estratégicos internos</t>
  </si>
  <si>
    <t>8 Capacitación a Unidades de Estado en materia de información estadística y geográfica.</t>
  </si>
  <si>
    <t>0 Capacitación a Unidades de Estado en materia de información estadística y geográfica.</t>
  </si>
  <si>
    <t>P0012</t>
  </si>
  <si>
    <t>Planeación Territorial y Conceptualización de Iniciativas de Proyectos para el Desarrollo del Estado</t>
  </si>
  <si>
    <t>Desarrollar el proceso de planeación con un análisis prospectivo de la dinámica demográfica vs las actividades económicas permite contar con información que soporte el proceso de planeación territorial. Para la elaboración y/o actualización de los instrumentos de planeación es necesario fortalecer las capacidades institucionales en materia de administración sustentable del territorio de tal forma que se pueda incidir en políticas territoriales y de ordenamiento ecológico integrales sustentadas en tratados internacionales y aplicables a la realidad de Guanajuato y territorial. Con la generación e impulso de mecanismos de concertación, coordinación y complementariedad entre los sectores público, social y privado se busca un desarrollo regional con sentido de responsabilidad social del territorio a través de normatividad que considere criterios de sostenibilidad y concertación de actores.</t>
  </si>
  <si>
    <t>1 Conceptualización de iniciativas para el desarrollo regional otorgadas</t>
  </si>
  <si>
    <t>1 Instrumentos de planeación territorial con criterios de sostenibilidad elaborados.</t>
  </si>
  <si>
    <t>5 Capacitación y asesoría en materia de planeación territorial otorgados.</t>
  </si>
  <si>
    <t>1 Capacitación y asesoría en materia de planeación territorial otorgados.</t>
  </si>
  <si>
    <t>5 Dictámenes de congruencia y vinculación de los instrumentos de Planeación Territorial</t>
  </si>
  <si>
    <t>1 Dictámenes de congruencia y vinculación de los instrumentos de Planeación Territorial</t>
  </si>
  <si>
    <t>P0013</t>
  </si>
  <si>
    <t>Planeación Estratégica para el Desarrollo del Estado</t>
  </si>
  <si>
    <t>Realizar asesorías a dependencias y entidades estatales así como a instancias municipales para la elaboración de instrumentos de planeación de tal forma que se fortalezca el Sistema Estatal de Planeación y se cuente con los instrumentos de planeación estratégicos que orienten las decisiones y favorezcan el desempeño gubernamental; teniendo como principales actividades la capacitación y asesoría a municipios para la integración de instrumentos de planeación y la capacitación y asesoría a las dependencias y entidades de Gobierno Estatal para la conformación de instrumentos de planeación.</t>
  </si>
  <si>
    <t>1 Asesorías en materia de planeación a dependencias de la Administración Pública Estatal.</t>
  </si>
  <si>
    <t>0 Asesorías en materia de planeación a dependencias de la Administración Pública Estatal.</t>
  </si>
  <si>
    <t>1 Dictámenes de alineación y congruencia de los instrumentos de planeación estatal</t>
  </si>
  <si>
    <t>0 Dictámenes de alineación y congruencia de los instrumentos de planeación estatal</t>
  </si>
  <si>
    <t>1 Participación en los procesos de planeación, nacional, mesoregional y regional</t>
  </si>
  <si>
    <t>0 Participación en los procesos de planeación, nacional, mesoregional y regional</t>
  </si>
  <si>
    <t>23 Validación técnica y metodológica de los instrumentos de planeación municipales (oficios de validación y anexos con observaciones y comentarios a los instrumentos de planeación estatal)</t>
  </si>
  <si>
    <t>0 Validación técnica y metodológica de los instrumentos de planeación municipales (oficios de validación y anexos con observaciones y comentarios a los instrumentos de planeación estatal)</t>
  </si>
  <si>
    <t>5 Capacitación y asesoría en materia de planeación de desarrollo  a Municipios.</t>
  </si>
  <si>
    <t>0 Capacitación y asesoría en materia de planeación de desarrollo  a Municipios.</t>
  </si>
  <si>
    <t>P0018</t>
  </si>
  <si>
    <t>Vinculación Intergubernamental y atención a municipios.</t>
  </si>
  <si>
    <t>Diseñar y coordinar estrategias entre los órdenes de Gobierno que permitan el desarrollo político e institucional de los municipios mediante la realización de espacios de diálogo intergubernamental que conlleve a la cooperación para atender y prevenir conflictos sociopolíticos de los municipios; así como la generación de eventos donde se brinde conocimientos, información e intercambio de experiencias exitosas que faciliten el quehacer de los  funcionarios públicos municipales.</t>
  </si>
  <si>
    <t>SG</t>
  </si>
  <si>
    <t>1 Asesorías a los Municipios en materia de cooperación Internacional</t>
  </si>
  <si>
    <t>0 Asesorías a los Municipios en materia de cooperación Internacional</t>
  </si>
  <si>
    <t>12 Diagnóstico socio-político de los Municipios</t>
  </si>
  <si>
    <t>3 Diagnóstico socio-político de los Municipios</t>
  </si>
  <si>
    <t>2 Capacitación en materia de Legislación, planeación y Buen Gobierno impartida a los Funcionarios municipales del Estado.</t>
  </si>
  <si>
    <t>1 Capacitación en materia de Legislación, planeación y Buen Gobierno impartida a los Funcionarios municipales del Estado.</t>
  </si>
  <si>
    <t>20 Atención a las convocatorias de organismos gubernamentales y no gubernamentales</t>
  </si>
  <si>
    <t>3 Atención a las convocatorias de organismos gubernamentales y no gubernamentales</t>
  </si>
  <si>
    <t>45 Participación de los Municipios en la Guía Consultiva de Desempeño Municipal</t>
  </si>
  <si>
    <t>0 Participación de los Municipios en la Guía Consultiva de Desempeño Municipal</t>
  </si>
  <si>
    <t>P0020</t>
  </si>
  <si>
    <t>Operación del sistema de Defensoría Pública en material penal y especializada en justicia para adolescentes gratuita</t>
  </si>
  <si>
    <t>Proporcionar un servicio de Defensa pública de calidad, mediante la asesoría y representación gratuita a las personas que tengan relación con un proceso jurisdiccional en materia penal, que la soliciten o a quienes se les haya sido designada por el Ministerio Público, el Juez o el Tribunal de la causa y adolescentes de entre doce años cumplidos y menos de dieciocho, a quienes se atribuya la realización o participación de un hecho señalado como delito.</t>
  </si>
  <si>
    <t>1560 Representación jurídica especializada otorgada a los adolescentes que tengan la calidad de imputados en un proceso penal para adolescentes.</t>
  </si>
  <si>
    <t>409 Representación jurídica especializada otorgada a los adolescentes que tengan la calidad de imputados en un proceso penal para adolescentes.</t>
  </si>
  <si>
    <t>15600 Asesorías brindadas a los ciudadanos en materia de justicia para adolescentes</t>
  </si>
  <si>
    <t>3661 Asesorías brindadas a los ciudadanos en materia de justicia para adolescentes</t>
  </si>
  <si>
    <t>42000 Representación jurídica otorgada a las personas que tengan la calidad de imputados o sentenciados en un proceso penal.</t>
  </si>
  <si>
    <t>10141 Representación jurídica otorgada a las personas que tengan la calidad de imputados o sentenciados en un proceso penal.</t>
  </si>
  <si>
    <t>86400 Asesoría brindada en materia penal</t>
  </si>
  <si>
    <t>22060 Asesoría brindada en materia penal</t>
  </si>
  <si>
    <t>P0021</t>
  </si>
  <si>
    <t>Servicios registrales y notariales en el Estado de Guanajuato</t>
  </si>
  <si>
    <t>El proceso tiene como objetivo atender solicitudes de Inscripción o Certificación, así como llevar a cabo la vigilancia, control y evaluación del ejercicio notarial de conformidad con la leyes que regulan la materia y que llevan a cabo Notarios Públicos, particulares, personas físicas o morales, autoridades federales, estatales o municipales.</t>
  </si>
  <si>
    <t>150 Ordenes de visitas elaboradas de Notarios</t>
  </si>
  <si>
    <t>0 Ordenes de visitas elaboradas de Notarios</t>
  </si>
  <si>
    <t>1650 Testimonios y/o certificaciones registrales</t>
  </si>
  <si>
    <t>484 Testimonios y/o certificaciones registrales</t>
  </si>
  <si>
    <t>200 Acuerdos dentro del procedimiento disciplinario</t>
  </si>
  <si>
    <t>60 Acuerdos dentro del procedimiento disciplinario</t>
  </si>
  <si>
    <t>200000 Certificados de información registral</t>
  </si>
  <si>
    <t>57436 Certificados de información registral</t>
  </si>
  <si>
    <t>300000 Boletas de resolución de Inscripciones registrales</t>
  </si>
  <si>
    <t>52386 Boletas de resolución de Inscripciones registrales</t>
  </si>
  <si>
    <t>3200000 Registro de entrega de producto notarial</t>
  </si>
  <si>
    <t>485906 Registro de entrega de producto notarial</t>
  </si>
  <si>
    <t>P0022</t>
  </si>
  <si>
    <t>Servicios y Trámites del Registro Civil</t>
  </si>
  <si>
    <t>Realizar los asentamientos, Expedición y/o Procedimientos Administrativos de Modificación de Actas del Estado Civil, otorgados a través de un servicio de Registro Civil modernizado, garantizando la certeza jurídica en los ciudadanos del Estado que solicitan de los servicios.</t>
  </si>
  <si>
    <t>1200000 Certificaciones de actas  del estado civil de las personas</t>
  </si>
  <si>
    <t>207162 Certificaciones de actas  del estado civil de las personas</t>
  </si>
  <si>
    <t>198000 Asentamiento de actos del estado civil de las personas</t>
  </si>
  <si>
    <t>46264 Asentamiento de actos del estado civil de las personas</t>
  </si>
  <si>
    <t>4800 Resoluciones de los procedimientos administrativos de modificación de actas del Estado Civil</t>
  </si>
  <si>
    <t>1411 Resoluciones de los procedimientos administrativos de modificación de actas del Estado Civil</t>
  </si>
  <si>
    <t>P0023</t>
  </si>
  <si>
    <t>Promoción y capacitación de la cultura del respeto a los derechos humanos en las dependencias y entidades del gobierno del estado.</t>
  </si>
  <si>
    <t>Fortalecer el respeto y observancia de la cultura de los derechos humanos  en la entidad, mediante la implementación del Programa de Derechos Humanos del Estado de Guanajuato, así como con el cumplimiento de compromisos con las instancias defensoras de derechos humanos y otras instituciones, al interior de las dependencias y entidades del poder ejecutivo</t>
  </si>
  <si>
    <t>1 Implementación de metodología de seguimiento al Programa Estatal de Derechos Humanos</t>
  </si>
  <si>
    <t>0 Implementación de metodología de seguimiento al Programa Estatal de Derechos Humanos</t>
  </si>
  <si>
    <t>1 Plan de Acción para el cumplimiento de Recomendaciones Internacionales de Impacto Estatal en Materia de Derechos Humanos</t>
  </si>
  <si>
    <t>0 Plan de Acción para el cumplimiento de Recomendaciones Internacionales de Impacto Estatal en Materia de Derechos Humanos</t>
  </si>
  <si>
    <t>3 Foro de Derechos Humanos</t>
  </si>
  <si>
    <t>0 Foro de Derechos Humanos</t>
  </si>
  <si>
    <t>5 Capacitacion en materia de Políticas Públicas, Grupos en situación de vulnerabilidad y los Derechos Humanos en  la Administración Pública impartida a Dependencias y entidades del Poder Ejecutivo</t>
  </si>
  <si>
    <t>0 Capacitacion en materia de Políticas Públicas, Grupos en situación de vulnerabilidad y los Derechos Humanos en  la Administración Pública impartida a Dependencias y entidades del Poder Ejecutivo</t>
  </si>
  <si>
    <t>8 Atención de las solicitudes de la Federación a Gobierno del Estado en materia de Derechos Humanos</t>
  </si>
  <si>
    <t>0 Atención de las solicitudes de la Federación a Gobierno del Estado en materia de Derechos Humanos</t>
  </si>
  <si>
    <t>P0024</t>
  </si>
  <si>
    <t>Proceso de vinculación política y social</t>
  </si>
  <si>
    <t>Fortalecer la gobernabilidad en el Estado, mediante mecanismos de comunicación y coordinación con los Poderes del Estado, Organismos autónomos, institutos políticos, asociaciones civiles y religiosas</t>
  </si>
  <si>
    <t>1 Diplomados de prevención de conflictos sociales</t>
  </si>
  <si>
    <t>15 Talleres para el desarrollo de líderes sociales que contribuyan a la estabilidad social</t>
  </si>
  <si>
    <t>3 Talleres para el desarrollo de líderes sociales que contribuyan a la estabilidad social</t>
  </si>
  <si>
    <t>180 Vinculación de las actividades públicas con partidos políticos y agrupaciones registradas en el Estado</t>
  </si>
  <si>
    <t>85 Vinculación de las actividades públicas con partidos políticos y agrupaciones registradas en el Estado</t>
  </si>
  <si>
    <t>20 Convenios con instituciones públicas y privadas para difundir la campaña y con ello  fomentar la cultura cívico-democrática  que contribuya al fortalecimiento del tejido social</t>
  </si>
  <si>
    <t>2 Convenios con instituciones públicas y privadas para difundir la campaña y con ello  fomentar la cultura cívico-democrática  que contribuya al fortalecimiento del tejido social</t>
  </si>
  <si>
    <t>295 Establecer los canales de comunicación con Poder Legislativo del Estado, que permitan brindar la cobertura de los objetivos</t>
  </si>
  <si>
    <t>77 Establecer los canales de comunicación con Poder Legislativo del Estado, que permitan brindar la cobertura de los objetivos</t>
  </si>
  <si>
    <t>30 Asistencias Jurídicas a organismos sociales, asociaciones civiles y religiosas para atender peticiones sociales</t>
  </si>
  <si>
    <t>8 Asistencias Jurídicas a organismos sociales, asociaciones civiles y religiosas para atender peticiones sociales</t>
  </si>
  <si>
    <t>5 Integración y seguimiento de Consejos ciudadanos de participación por la seguridad (COCIPAS)</t>
  </si>
  <si>
    <t>0 Integración y seguimiento de Consejos ciudadanos de participación por la seguridad (COCIPAS)</t>
  </si>
  <si>
    <t>P0026</t>
  </si>
  <si>
    <t>Procuración de la Justicia Laboral</t>
  </si>
  <si>
    <t>La Procuraduría de la Defensa del Trabajo, tiene como objetivo general: Ser la institución mediante la cual el Estado representa y asesora a los trabajadores y a los sindicatos formados por los mismos, siempre que los soliciten, ante cualquier autoridad; resolver sus consultas jurídicas y representarlos en todos los conflictos que se relacione con la aplicación de las normas de trabajo o deriven de las mismas. Los servicios brindados por la Procuraduría de la Defensa del Trabajo, a los trabajadores y a los sindicatos formados por los mismos son otorgados con honestidad, confidencialidad, profesionalismo y gratuita.</t>
  </si>
  <si>
    <t>2830 Representación a trabajadores y sindicatos en todos los conflictos que se relaciones con la aplicación de las normas de trabajo o deriven de las mismas</t>
  </si>
  <si>
    <t>592 Representación a trabajadores y sindicatos en todos los conflictos que se relaciones con la aplicación de las normas de trabajo o deriven de las mismas</t>
  </si>
  <si>
    <t>36000 Asesorías a los trabajadores como clase desprotegida y a los sindicatos para la defensa y/o aclaración de sus derechos laborales</t>
  </si>
  <si>
    <t>11410 Asesorías a los trabajadores como clase desprotegida y a los sindicatos para la defensa y/o aclaración de sus derechos laborales</t>
  </si>
  <si>
    <t>4700 Propuestas de soluciones para el arreglo de conflictos entre trabajadores y patrones</t>
  </si>
  <si>
    <t>4824 Propuestas de soluciones para el arreglo de conflictos entre trabajadores y patrones</t>
  </si>
  <si>
    <t>8 Visitas a comunidades realizadas por la Procuraduría de la Defensa del Trabajo, en el programa "Asesoría en mi Comunidad"</t>
  </si>
  <si>
    <t>0 Visitas a comunidades realizadas por la Procuraduría de la Defensa del Trabajo, en el programa "Asesoría en mi Comunidad"</t>
  </si>
  <si>
    <t>P0027</t>
  </si>
  <si>
    <t>Impartición de la Justicia Laboral</t>
  </si>
  <si>
    <t>Las Juntas Locales y Tribunal de Conciliación y Arbitraje son los organismos encargados de impartir la justicia laboral de manera pronta, expedita e imparcial; conciliando y resolviendo los conflictos de orden tanto colectivo como individual en materia laboral que se producen en las relaciones obrero–patronales; así como, atender y dar trámite a cualquier situación que deba llevarse ante las juntas de la misma materia. Contribuyendo a mantener el estado de derecho en Guanajuato. Los servicios brindados por las Juntas y Tribunal de Conciliación y Arbitraje son otorgados de manera pronta, expedita, imparcial y gratuita.</t>
  </si>
  <si>
    <t>10 Registro de contratos colectivos y/o condiciones generales de trabajo depositados ante la Junta de Conciliación Arbitraje correspondiente</t>
  </si>
  <si>
    <t>1 Registro de contratos colectivos y/o condiciones generales de trabajo depositados ante la Junta de Conciliación Arbitraje correspondiente</t>
  </si>
  <si>
    <t>100 Notificación de avisos rescisorios laborales por causas contenidas en Ley</t>
  </si>
  <si>
    <t>49 Notificación de avisos rescisorios laborales por causas contenidas en Ley</t>
  </si>
  <si>
    <t>2500 Aprobación y ratificación de convenios laborales fuera de juicio</t>
  </si>
  <si>
    <t>1311 Aprobación y ratificación de convenios laborales fuera de juicio</t>
  </si>
  <si>
    <t>2500 Diligencias practicadas por la Junta que no conozca del juicio y que son encomendadas por la Junta de origen, mediante exhorto</t>
  </si>
  <si>
    <t>765 Diligencias practicadas por la Junta que no conozca del juicio y que son encomendadas por la Junta de origen, mediante exhorto</t>
  </si>
  <si>
    <t>40000 Juicios laborales individuales atendidos, derivados de los conflictos laborales entre trabajadores y patrones de competencia local</t>
  </si>
  <si>
    <t>7496 Juicios laborales individuales atendidos, derivados de los conflictos laborales entre trabajadores y patrones de competencia local</t>
  </si>
  <si>
    <t>5 Registro de sindicatos de trabajadores o patrones</t>
  </si>
  <si>
    <t>3 Registro de sindicatos de trabajadores o patrones</t>
  </si>
  <si>
    <t>60 Juicios laborales colectivos atendidos que se originan entre sindicatos y patrones cuando se incumple el contrato colectivo de trabajo.</t>
  </si>
  <si>
    <t>1 Juicios laborales colectivos atendidos que se originan entre sindicatos y patrones cuando se incumple el contrato colectivo de trabajo.</t>
  </si>
  <si>
    <t>9 Registro de reglamentos interiores de los centros de trabajo depositados ante la Junta de Conciliación Arbitraje correspondiente</t>
  </si>
  <si>
    <t>6 Registro de reglamentos interiores de los centros de trabajo depositados ante la Junta de Conciliación Arbitraje correspondiente</t>
  </si>
  <si>
    <t>P0028</t>
  </si>
  <si>
    <t>Fomento al cumplimiento de la normativa laboral y adopción de buenas prácticas para el Desarrollo Sindical</t>
  </si>
  <si>
    <t>Fomentar, asesorar, capacitar y promocionar el cumplimiento de la normativa laboral, la adopción de buenas prácticas laborales, así como los principios del trabajo decente a asociaciones sindicales que propicie la prevención, distención y solución de conflictos colectivos y el respeto de los derechos de los trabajadores</t>
  </si>
  <si>
    <t>100 Asesoría y asistencia técnica a lideres sindicales y trabajadores en materia laboral</t>
  </si>
  <si>
    <t>55 Asesoría y asistencia técnica a lideres sindicales y trabajadores en materia laboral</t>
  </si>
  <si>
    <t>2000 Capacitación en normativa laboral y buenas prácticas laborales, presenciales y en línea a líderes y agremiados sindicales</t>
  </si>
  <si>
    <t>609 Capacitación en normativa laboral y buenas prácticas laborales, presenciales y en línea a líderes y agremiados sindicales</t>
  </si>
  <si>
    <t>384 Promoción de programas sindicales propiciando una cultura de respeto y diálogo</t>
  </si>
  <si>
    <t>105 Promoción de programas sindicales propiciando una cultura de respeto y diálogo</t>
  </si>
  <si>
    <t>40 Participación de las asociaciones sindicales en el galardón "Guanajuato Premio Estatal al Mérito Laboral"</t>
  </si>
  <si>
    <t>0 Participación de las asociaciones sindicales en el galardón "Guanajuato Premio Estatal al Mérito Laboral"</t>
  </si>
  <si>
    <t>P0029</t>
  </si>
  <si>
    <t>Inspección laboral a los centros de trabajo</t>
  </si>
  <si>
    <t>Vigilar y fomentar que los centros de trabajo cumplan con las disposiciones de la Ley Federal del Trabajo y la normatividad aplicable a través de un procedimiento donde mediante una visita a los centros de trabajo se verifica el cumplimiento en materia de condiciones generales de trabajo, seguridad e higiene, así como capacitación y adiestramiento, y en su caso la instauración del procedimiento administrativo sancionador.</t>
  </si>
  <si>
    <t>1500 Revisión y calificación de las actas derivadas de las inspecciones laborales</t>
  </si>
  <si>
    <t>355 Revisión y calificación de las actas derivadas de las inspecciones laborales</t>
  </si>
  <si>
    <t>180 Procedimientos administrativos sancionadores iniciados a los centros de trabajo que tengan observaciones de incumplimiento en la normativa laboral.</t>
  </si>
  <si>
    <t>55 Procedimientos administrativos sancionadores iniciados a los centros de trabajo que tengan observaciones de incumplimiento en la normativa laboral.</t>
  </si>
  <si>
    <t>2800 Levantamiento de actas derivadas de las atribuciones de la inspección del trabajo</t>
  </si>
  <si>
    <t>785 Levantamiento de actas derivadas de las atribuciones de la inspección del trabajo</t>
  </si>
  <si>
    <t>700 Autoevaluación de cumplimiento de la normativa laboral</t>
  </si>
  <si>
    <t>243 Autoevaluación de cumplimiento de la normativa laboral</t>
  </si>
  <si>
    <t>P0030</t>
  </si>
  <si>
    <t>Promoción y desarrollo para el trabajo productivo en los centros de trabajo</t>
  </si>
  <si>
    <t>Realizar acciones que  impulsen el cumplimiento voluntario normativo, fomentando la calidad, productividad, seguridad, el desarrollo humano y el trabajo decente en los centros de trabajo del Estado de Guanajuato. A través de asesorías, capacitación, cursos, talleres y programas que premian y certifican las Buenas Prácticas Laborales y el Trabajo Decente.</t>
  </si>
  <si>
    <t>140 Participación de centros de trabajo en el programa "Certificación a Empresas con Responsabilidad SocioLaboral"</t>
  </si>
  <si>
    <t>0 Participación de centros de trabajo en el programa "Certificación a Empresas con Responsabilidad SocioLaboral"</t>
  </si>
  <si>
    <t>160 Capacitación en normativa laboral y buenas prácticas laborales, presenciales y en línea a los trabajadores de los centros de trabajo del Estado</t>
  </si>
  <si>
    <t>21 Capacitación en normativa laboral y buenas prácticas laborales, presenciales y en línea a los trabajadores de los centros de trabajo del Estado</t>
  </si>
  <si>
    <t>2400 Asesoría y asistencia técnica a los centros de trabajo en normativa laboral y buenas prácticas laborales</t>
  </si>
  <si>
    <t>987 Asesoría y asistencia técnica a los centros de trabajo en normativa laboral y buenas prácticas laborales</t>
  </si>
  <si>
    <t>320 Participación de centros de trabajo en el galardón "Guanajuato Premio Estatal al Mérito Laboral"</t>
  </si>
  <si>
    <t>361 Participación de centros de trabajo en el galardón "Guanajuato Premio Estatal al Mérito Laboral"</t>
  </si>
  <si>
    <t>P0034</t>
  </si>
  <si>
    <t>Evaluación y Gestión de Fondos y Subsidios del Secretariado Ejecutivo del Sistema Estatal de Seguridad Pública</t>
  </si>
  <si>
    <t>El Secretariado Ejecutivo del Sistema Estatal de Seguridad Pública, cuenta con un plan estratégico con el cual busca brindar las herramientas para ejecutar de manera eficiente los recursos destinados para la seguridad pública, mediante la evaluación, gestión de recursos, vinculación estratégica, y difusión de conocimientos especializados para sus integrantes e instancias del Sistema estatal de Seguridad.</t>
  </si>
  <si>
    <t>12 Actualización del Sistema de Identificación y validación del registro vehicular</t>
  </si>
  <si>
    <t>3 Actualización del Sistema de Identificación y validación del registro vehicular</t>
  </si>
  <si>
    <t>12 Asesorías para la concertación, ejercicio, aplicación y comprobación de recursos estatales en materia de Seguridad Pública.</t>
  </si>
  <si>
    <t>8 Asesorías para la concertación, ejercicio, aplicación y comprobación de recursos estatales en materia de Seguridad Pública.</t>
  </si>
  <si>
    <t>134 Convenios  celebrados para el otorgamiento de recursos federales y estatales en materia de seguridad pública estatal y municipal.</t>
  </si>
  <si>
    <t>0 Convenios  celebrados para el otorgamiento de recursos federales y estatales en materia de seguridad pública estatal y municipal.</t>
  </si>
  <si>
    <t>16 Informes de los resultados que deriven del seguimiento y supervisión en la aplicación de recursos FASP.</t>
  </si>
  <si>
    <t>4 Informes de los resultados que deriven del seguimiento y supervisión en la aplicación de recursos FASP.</t>
  </si>
  <si>
    <t>4 Fortalecimiento en la difusión de información  en materia de seguridad pública,  entre las instancias que integran el Sistema  Estatal de Seguridad Pública, así como a la ciudadanía en general.</t>
  </si>
  <si>
    <t>1 Fortalecimiento en la difusión de información  en materia de seguridad pública,  entre las instancias que integran el Sistema  Estatal de Seguridad Pública, así como a la ciudadanía en general.</t>
  </si>
  <si>
    <t>4 Sesiones con instancias de seguridad publica de los tres ordenes de gobierno en la entidad.</t>
  </si>
  <si>
    <t>0 Sesiones con instancias de seguridad publica de los tres ordenes de gobierno en la entidad.</t>
  </si>
  <si>
    <t>46 Integración de representantes de las instituciones de Seguridad Pública municipal para el promover el conocimiento especializado que permita fortalecer la toma de decisiones en el ámbito de sus competencias.</t>
  </si>
  <si>
    <t>0 Integración de representantes de las instituciones de Seguridad Pública municipal para el promover el conocimiento especializado que permita fortalecer la toma de decisiones en el ámbito de sus competencias.</t>
  </si>
  <si>
    <t>P0035</t>
  </si>
  <si>
    <t>Certeza jurídica de la tenencia de la tierra a los asentamientos humanos y predios rústicos.</t>
  </si>
  <si>
    <t>Contribuir en el diseño e implementación de estrategias, programas y acciones coordinadas de forma intersecretarial, con la responsabilidad de los municipios y organismos involucrados para otorgar certeza jurídica patrimonial a la población que habita en los asentamientos humanos y predios rústicos irregulares del Estado, a través de la regularización vía decreto expropiatorio.</t>
  </si>
  <si>
    <t>10 Proyectos de Decreto Expropiatorio para la legalización del suelo  urbano y rural a través de Asentamientos Humanos irregulares, turnados a validación del Ejecutivo del Estado.</t>
  </si>
  <si>
    <t>0 Proyectos de Decreto Expropiatorio para la legalización del suelo  urbano y rural a través de Asentamientos Humanos irregulares, turnados a validación del Ejecutivo del Estado.</t>
  </si>
  <si>
    <t>15 Actas de sesión de mediación y conciliación por conflictos en la tenencia de la tierra.</t>
  </si>
  <si>
    <t>5 Actas de sesión de mediación y conciliación por conflictos en la tenencia de la tierra.</t>
  </si>
  <si>
    <t>1850 Escrituras Públicas de asentamientos humanos y predios rústicos regularizados.</t>
  </si>
  <si>
    <t>124 Escrituras Públicas de asentamientos humanos y predios rústicos regularizados.</t>
  </si>
  <si>
    <t>20 Dictamen Técnico para obtener Certeza Jurídica en la tenencia de la tierra.</t>
  </si>
  <si>
    <t>6 Dictamen Técnico para obtener Certeza Jurídica en la tenencia de la tierra.</t>
  </si>
  <si>
    <t>3 Proyectos de Decreto Expropiatorio para la legalización del suelo urbano y rural de predios agrícolas y ganaderos (rústicos), turnados a validación del  Ejecutivo del Estado.</t>
  </si>
  <si>
    <t>0 Proyectos de Decreto Expropiatorio para la legalización del suelo urbano y rural de predios agrícolas y ganaderos (rústicos), turnados a validación del  Ejecutivo del Estado.</t>
  </si>
  <si>
    <t>N/D</t>
  </si>
  <si>
    <t>120 Asesorías a los municipios en materia de regularización en la tenencia de la tierra</t>
  </si>
  <si>
    <t>4 Asesorías a los municipios en materia de regularización en la tenencia de la tierra</t>
  </si>
  <si>
    <t>P0036</t>
  </si>
  <si>
    <t>Operación y administración de los programas de infraestructura básica, comunitaria y complementaria, urbana y rural para el desarrollo social</t>
  </si>
  <si>
    <t>La Dirección General de Inversión para la Infraestructura Social, se integra por dos Direcciones de Área mediante las cuales administra los proyectos de inversión autorizados por el H. Congreso en el ejercicio fiscal correspondiente, los cuales tiene por objetivo el que las localidades urbanas y rurales del Estado de Guanajuato dispongan de infraestructura básica, comunitaria y complementaria; con la finalidad de reducir la pobreza en la Entidad. Para ello, se llevan a cabo las siguientes actividades: Coordinar el proceso de integración de la propuesta de inversión y su revisión normativa para la aprobación del programa de inversión en materia de desarrollo social de las obras y acciones a ejecutarse;  Definir, realizar y administrar los instrumentos de concertación que permitan sentar las bases para la atención coordinada de las estrategias de desarrollo social, (se anexa archivo con descripción)</t>
  </si>
  <si>
    <t>SDSH</t>
  </si>
  <si>
    <t>1200 Documentación comprobatoria revisada y validada para el trámite de pagos de las obras a ejecutarse con recursos de la Secretaría, de conformidad con lo establecido en las reglas de operación de los programas.</t>
  </si>
  <si>
    <t>297 Documentación comprobatoria revisada y validada para el trámite de pagos de las obras a ejecutarse con recursos de la Secretaría, de conformidad con lo establecido en las reglas de operación de los programas.</t>
  </si>
  <si>
    <t>169 Convenios de asignación de recursos elaborados con las Administraciones Municipales con el objeto de establecer las bases para la transferencia de recursos hacia los municipios.</t>
  </si>
  <si>
    <t>0 Convenios de asignación de recursos elaborados con las Administraciones Municipales con el objeto de establecer las bases para la transferencia de recursos hacia los municipios.</t>
  </si>
  <si>
    <t>5 Reglas de Operación publicadas con el propósito de contribuir a la ejecución efectiva de los programas sociales administrados por la Dirección General de Inversión para la Infraestructura Social</t>
  </si>
  <si>
    <t>4 Reglas de Operación publicadas con el propósito de contribuir a la ejecución efectiva de los programas sociales administrados por la Dirección General de Inversión para la Infraestructura Social</t>
  </si>
  <si>
    <t>600 Expedientes técnicos revisados con la finalidad de corroborar la adecuada integración de documentos de carácter técnico y/o económico que permiten la adecuada ejecución de una obra</t>
  </si>
  <si>
    <t>8 Expedientes técnicos revisados con la finalidad de corroborar la adecuada integración de documentos de carácter técnico y/o económico que permiten la adecuada ejecución de una obra</t>
  </si>
  <si>
    <t>P0037</t>
  </si>
  <si>
    <t>Gestión  de la administración sustentable del  Territorio.</t>
  </si>
  <si>
    <t>Gestión de obras, proyectos y acciones para la dotación de la infraestructura pública, equipamiento urbano, protección y preservación del medio ambiente, imagen urbana, paisaje y patrimonio cultural y urbano arquitectónico, buscando la consolidación de los centros de población del estado y así mediante la adecuada coordinación intersectorial que derive en la formulación, implementación y financiamiento de una red de infraestructura verde multifuncional, capaz de contribuir a la mitigación y adaptación al cambio climático y a la resiliencia en el territorio guanajuatense. Será a través de esta estrategia que se vinculen y coordinen las acciones intersectoriales de la red de infraestructura verde estatal, con objeto de estimular la densificación poblacional en congruencia con la estrategia nacional y estatal de ordenamiento territorial, coadyuvando con los ayuntamientos.</t>
  </si>
  <si>
    <t>SMAOT</t>
  </si>
  <si>
    <t>1 Cartera de proyectos urbanos en los municipios que no pertenecen a zonas metropolitanas</t>
  </si>
  <si>
    <t>0 Cartera de proyectos urbanos en los municipios que no pertenecen a zonas metropolitanas</t>
  </si>
  <si>
    <t>1 Elaboración del Programa anual de Gestión de la Administración Sustentable del Territorio</t>
  </si>
  <si>
    <t>1 Plan de atención a municipios integrantes de zonas metropolitanas</t>
  </si>
  <si>
    <t>1 Zonificacion en los espacios naturales existentes en centros de población</t>
  </si>
  <si>
    <t>0 Zonificacion en los espacios naturales existentes en centros de población</t>
  </si>
  <si>
    <t>500 Atención y Canalización de Solicitudes para ejercer el Derecho de Preferencia que corresponden al Ejecutivo del Estado.</t>
  </si>
  <si>
    <t>132 Atención y Canalización de Solicitudes para ejercer el Derecho de Preferencia que corresponden al Ejecutivo del Estado.</t>
  </si>
  <si>
    <t>P0038</t>
  </si>
  <si>
    <t>Operación del Sistema de planeación, monitoreo y evaluación del desarrollo social y humano.</t>
  </si>
  <si>
    <t>El objetivo del P0038 es operar los procesos derivados del Reglamento Interior de la Secretaría de Desarrollo Social y Humano, referente a la Dirección General de Programación y Control, de la Ley de Desarrollo Social y Humano para el Estado y los Municipios de Guanajuato y del Reglamento de la Ley de Desarrollo Social y Humano para el Estado y los Municipios de Guanajuato en materia de monitoreo y evaluación de los programas sociales estatales. Para ello, las actividades principales a desarrollar son: la documentación del Banco de Integrado de Proyectos de Inversión de la Secretaría de Desarrollo Social y Humano y el Programa de Gobierno. Asimismo, en coordinación con las entidades y dependencias de Gobierno del Estado se elabora el Informe de Gobierno del Eje Calidad de Vida y el Plan Anual de Evaluación de los programas sociales estatales.</t>
  </si>
  <si>
    <t>1 Documento de Informe de Gobierno de logros de la SDSH realizado</t>
  </si>
  <si>
    <t>0 Documento de Informe de Gobierno de logros de la SDSH realizado</t>
  </si>
  <si>
    <t>1 Informe de metas del Programa de Gobierno de la SDSH realizado</t>
  </si>
  <si>
    <t>0 Informe de metas del Programa de Gobierno de la SDSH realizado</t>
  </si>
  <si>
    <t>1 Plan anual de evaluaciones integrado</t>
  </si>
  <si>
    <t>0 Plan anual de evaluaciones integrado</t>
  </si>
  <si>
    <t>14 Asesoría para la Integración de las Reglas de Operación de los Proyectos de la SDSH realizada</t>
  </si>
  <si>
    <t>0 Asesoría para la Integración de las Reglas de Operación de los Proyectos de la SDSH realizada</t>
  </si>
  <si>
    <t>14 Asesoría para la Integración del Banco de Iniciativas de Inversión de la SDSH realizado</t>
  </si>
  <si>
    <t>0 Asesoría para la Integración del Banco de Iniciativas de Inversión de la SDSH realizado</t>
  </si>
  <si>
    <t>P0039</t>
  </si>
  <si>
    <t>Articulación para la equidad social y el desarrollo humano</t>
  </si>
  <si>
    <t>Instrumentar estrategias y acciones de articulación entre la sociedad y gobierno, encaminadas al fortalecimiento de la participación y organización ciudadana que detonen un Estado de progreso mediante la identificación de beneficiarios potenciales y orientación en la integración documental requerida para su participación en los programa de inversión.</t>
  </si>
  <si>
    <t>15000 Identificación e integración de solicitudes de beneficiarios potenciales que participen en programas sociales estatales en colaboración con la Sedeshu y atendidos mediante las Direcciones de Articulación Regional.</t>
  </si>
  <si>
    <t>2118 Identificación e integración de solicitudes de beneficiarios potenciales que participen en programas sociales estatales en colaboración con la Sedeshu y atendidos mediante las Direcciones de Articulación Regional.</t>
  </si>
  <si>
    <t>300 Aplicación de contraloría social en Programas Sociales Estatales</t>
  </si>
  <si>
    <t>0 Aplicación de contraloría social en Programas Sociales Estatales</t>
  </si>
  <si>
    <t>92 Propuestas programáticas de inversión de los 46 municipios, recibidas e integradas conforme a lo establecido en reglas de operación de los programas sociales estatales de la Sedeshu.</t>
  </si>
  <si>
    <t>175 Propuestas programáticas de inversión de los 46 municipios, recibidas e integradas conforme a lo establecido en reglas de operación de los programas sociales estatales de la Sedeshu.</t>
  </si>
  <si>
    <t>P0040</t>
  </si>
  <si>
    <t>Administración, control y seguimiento al desarrollo metropolitano.</t>
  </si>
  <si>
    <t>Administración control y seguimiento de procesos de integración de cartera de iniciativas para la gestión de recursos, firma de convenios y reporte de avance de la preparación de proyectos y acciones de carácter estratégico y de ordenamiento territorial que sean promovidas en el seno de las Comisiones de Ordenamiento Metropolitano de cada Zona Metropolitana del Estado. Con la finalidad de impulsar y desarrollar obras y acciones que beneficien a los habitantes de las Zonas Metropolitanas del Estado de Guanajuato.</t>
  </si>
  <si>
    <t>1 Cartera de proyectos de ámbito regional de programas municipales y metropolitanos</t>
  </si>
  <si>
    <t>0 Cartera de proyectos de ámbito regional de programas municipales y metropolitanos</t>
  </si>
  <si>
    <t>1 Establecer criterios para determinar el impacto metropolitano que deberán acreditar los estudios, evaluaciones, proyectos, acciones, obras de infraestructura y equipamiento</t>
  </si>
  <si>
    <t>0 Establecer criterios para determinar el impacto metropolitano que deberán acreditar los estudios, evaluaciones, proyectos, acciones, obras de infraestructura y equipamiento</t>
  </si>
  <si>
    <t>3 Informes de cierre de proyectos metropolitanos para el ordenamiento y administración sustentable del territorio y el desarrollo de las Zonas Metropolítanas.</t>
  </si>
  <si>
    <t>0 Informes de cierre de proyectos metropolitanos para el ordenamiento y administración sustentable del territorio y el desarrollo de las Zonas Metropolítanas.</t>
  </si>
  <si>
    <t>7 Actas de Sesión de las Comisiones de Ordenamiento Metropolitano por Zona Metropolitana para seguimiento para la planeación, promoción y gestión del desarrollo metropolitano y regional</t>
  </si>
  <si>
    <t>0 Actas de Sesión de las Comisiones de Ordenamiento Metropolitano por Zona Metropolitana para seguimiento para la planeación, promoción y gestión del desarrollo metropolitano y regional</t>
  </si>
  <si>
    <t>P0041</t>
  </si>
  <si>
    <t>Impulso al desarrollo social y humano  a través de la gestoría y la vinculación interinstitucional.</t>
  </si>
  <si>
    <t>Objetivo general: Mejorar la calidad de vida de la persona, familia y comunidad mediante acciones transversales, sociedad y gobierno; formando y fortaleciendo las habilidades sociales que permitan la inclusión, la cohesión, la reconstrucción del Tejido Social y Vivir en Paz. Actividades: Promover y coordinar con las direcciones, dependencias y municipios el fortalecimiento de la inclusión, cohesión y el tejido social de las personas, familia y comunidad; a través del diseño e implementación de instrumentos de seguimiento al proceso de intervención de la Estrategia Impulso  Cliente: El ciudadano que solicita una gestión a través de las estructuras de participación social conformadas en las Zonas de atención prioritaria, preferentemente. Actividades para la implementación de la Estrategia:Para la Estrategia Impulso</t>
  </si>
  <si>
    <t>10 Diseñar, instrumentar e implementar, mecanismos metodológicos para los procesos operativos del seguimiento a la Estrategia Impulso,</t>
  </si>
  <si>
    <t>1 Diseñar, instrumentar e implementar, mecanismos metodológicos para los procesos operativos del seguimiento a la Estrategia Impulso,</t>
  </si>
  <si>
    <t>15 Dar seguimiento y evaluar el funcionamiento de las estructuras de participación social que contribuyan al Desarrollo Social y Humano</t>
  </si>
  <si>
    <t>0 Dar seguimiento y evaluar el funcionamiento de las estructuras de participación social que contribuyan al Desarrollo Social y Humano</t>
  </si>
  <si>
    <t>25 Número acciones transversales a través de  las estrategias acordadas en el Sistema de Seguridad y Prevención, así como en el Sistema de Desarrollo Social y Humano y los que se establezcan en la Estrategia Impulso.</t>
  </si>
  <si>
    <t>0 Número acciones transversales a través de  las estrategias acordadas en el Sistema de Seguridad y Prevención, así como en el Sistema de Desarrollo Social y Humano y los que se establezcan en la Estrategia Impulso.</t>
  </si>
  <si>
    <t>P0042</t>
  </si>
  <si>
    <t>Fortalecimiento del Sistema de Información Social del Estado de Guanajuato.</t>
  </si>
  <si>
    <t>El objetivo es integrar y difundir información que apoye la planeación de la política social mediante el funcionamiento de un sistema de información social. El Sistema de Información Social en conjunto con el sistema de información geoestadística son herramientas sistematizadas de consulta y análisis para la ciudadanía y la administración pública con información relacionada al sector social cuya finalidad es difundir la situación social y de desarrollo humano de los diferentes grupos de población, proporcionando las herramientas necesarias para contribuir a la planeación y ejecución de estrategias que busquen mejorar la calidad de vida de los guanajuatenses.</t>
  </si>
  <si>
    <t>1 Sistema de información geoestadística con capas de información actualizadas disponibles</t>
  </si>
  <si>
    <t>1 Sistema de información Social en funcionamiento (https://portalsocial.guanajuato.gob.mx/)</t>
  </si>
  <si>
    <t>5 Documentos de análisis de información social generados para la planeación de las distintas acciones de la política social en las zonas de interés para las Dependencias, Municipios y Estructuras de participación social</t>
  </si>
  <si>
    <t>1.25 Documentos de análisis de información social generados para la planeación de las distintas acciones de la política social en las zonas de interés para las Dependencias, Municipios y Estructuras de participación social</t>
  </si>
  <si>
    <t>P0043</t>
  </si>
  <si>
    <t>Impulso a los pueblos y comunidades Indígenas guanajuatenses</t>
  </si>
  <si>
    <t>Dar atención y seguimiento a la población residente en las 96 localidades pertenecientes a los 13 municipios inscritos en el Padrón de Pueblos y Comunidades Indígenas, mediante la vinculación con las diferentes instituciones estatales que implementan acciones, programas o políticas que les conciernen; así como la coordinación de sesiones y acompañamiento al Consejo Estatal Indígena. Lo anterior con la finalidad de impulsar y contribuir a su desarrollo integral y sustentable</t>
  </si>
  <si>
    <t>1 Coordinación de la conmemoración del día internacional de Pueblos Indígenas.</t>
  </si>
  <si>
    <t>0 Coordinación de la conmemoración del día internacional de Pueblos Indígenas.</t>
  </si>
  <si>
    <t>3 Convenios de colaboración con instituciones para preservar, difundir o garantizar los derechos establecidos en la norma de las personas indígenas de Guanajuato.</t>
  </si>
  <si>
    <t>0 Convenios de colaboración con instituciones para preservar, difundir o garantizar los derechos establecidos en la norma de las personas indígenas de Guanajuato.</t>
  </si>
  <si>
    <t>3 Coordinación de sesiones del Consejo Estatal Indígena.</t>
  </si>
  <si>
    <t>0 Coordinación de sesiones del Consejo Estatal Indígena.</t>
  </si>
  <si>
    <t>300 Acciones realizadas en favor de personas en comunidades indígenas.</t>
  </si>
  <si>
    <t>150 Acciones realizadas en favor de personas en comunidades indígenas.</t>
  </si>
  <si>
    <t>60 Recepción, canalización y atención de solicitudes expresadas por la población que conforma el Padrón de Pueblos y Comunidades Indígenas del Estado de Guanajuato.</t>
  </si>
  <si>
    <t>3 Recepción, canalización y atención de solicitudes expresadas por la población que conforma el Padrón de Pueblos y Comunidades Indígenas del Estado de Guanajuato.</t>
  </si>
  <si>
    <t>P0044</t>
  </si>
  <si>
    <t>Gestión, seguimiento y control del proceso de formación socioeducativo</t>
  </si>
  <si>
    <t>Implementar en los 46 municipios del estado, el proceso de formación del programa Yo Puedo, GTO Puede de manera presencial o virtual, a través de la realización de convenios de colaboración y/o planes interinstitucionales, con distintas entidades en el estado, instituciones y organismos de la sociedad civil, para atender a la población que habita en zonas urbanas y rurales del estado de Guanajuato, preferentemente en zonas de atención prioritaria y aquellas vulnerables por la pandemia, a través de la conformación de grupos, gestionando, dando seguimiento y control al correspondiente cumplimiento del proceso de formación socioeducativa y con la adecuada administración y entrega de materiales a los participantes, el proceso busca fortalecer el desarrollo de habilidades personales y sociales de cada participante, fomentando la autogestión, la cultura de paz, la participación ciudadana y el compromiso social.</t>
  </si>
  <si>
    <t>19473 Personas formadas socioeducativamente, a traves de un proceso conformado por 4 módulos, donde el participante conoce en cada etapa del proceso, herramientas para el desarrollo de sus capacidades y habilidades</t>
  </si>
  <si>
    <t>13073 Personas formadas socioeducativamente, a traves de un proceso conformado por 4 módulos, donde el participante conoce en cada etapa del proceso, herramientas para el desarrollo de sus capacidades y habilidades</t>
  </si>
  <si>
    <t>541 Personas formadas socioeducativamente, a traves de un proceso conformado por 4 módulos, donde el participante conoce en cada etapa del proceso, herramientas para el desarrollo de sus capacidades y habilidades</t>
  </si>
  <si>
    <t>27 Convenios de colaboración para la generación de acuerdos institucionales entre organismos, dependencias y/o municipios del estado</t>
  </si>
  <si>
    <t>42 Convenios de colaboración para la generación de acuerdos institucionales entre organismos, dependencias y/o municipios del estado</t>
  </si>
  <si>
    <t>500 Personas que culminaron su proceso formativo y realizan acciones sociales, comunitarias y/o de capacitación vinculándolas con el Programa de Gobierno u organismos de la Sociedad Civil.</t>
  </si>
  <si>
    <t>0 Personas que culminaron su proceso formativo y realizan acciones sociales, comunitarias y/o de capacitación vinculándolas con el Programa de Gobierno u organismos de la Sociedad Civil.</t>
  </si>
  <si>
    <t>P0045</t>
  </si>
  <si>
    <t>Impulso al Desarrollo Humano y Comunitario</t>
  </si>
  <si>
    <t>El Objetivo del proceso es diseñar e implementar acciones en los ámbitos del desarrollo humano, desarrollo comunitario, la participación social, la vinculación de programas gubernamentales con organizaciones de la sociedad civil, la formación socioeducativa y la atención a grupos vulnerables, dirigidas preferentemente a la población que habita en zonas de atención prioritaria, que se encuentra en condiciones de vulnerabilidad, a través del diseño, implementación y seguimiento de estrategias, convenios y acuerdos de vinculación e informe de resultados.</t>
  </si>
  <si>
    <t>134 Administrar y actualizar el Registro Estatal de Organizaciones de la Sociedad Civil</t>
  </si>
  <si>
    <t>92 Administrar y actualizar el Registro Estatal de Organizaciones de la Sociedad Civil</t>
  </si>
  <si>
    <t>19473 Administrar y gestionar el proceso de formación a personas capacitadas con el objetivo de impulsarlos a la autogestión y compromiso social</t>
  </si>
  <si>
    <t>13073 Administrar y gestionar el proceso de formación a personas capacitadas con el objetivo de impulsarlos a la autogestión y compromiso social</t>
  </si>
  <si>
    <t>541 Administrar y gestionar el proceso de formación a personas capacitadas con el objetivo de impulsarlos a la autogestión y compromiso social</t>
  </si>
  <si>
    <t>27 Convenios y acuerdos  de vinculación intersectorial con aliados estratégicos para el fortalecimiento de los procesos operativos de los programas de la Dirección General Desarrollo Humano y Comunitario, realizados.</t>
  </si>
  <si>
    <t>42 Convenios y acuerdos  de vinculación intersectorial con aliados estratégicos para el fortalecimiento de los procesos operativos de los programas de la Dirección General Desarrollo Humano y Comunitario, realizados.</t>
  </si>
  <si>
    <t>3 Estrategias de atención como lo son: Atención a organizaciones de la sociedad civil, desarrollo e impulso para personas a través de procesos formativos y apoyo a zonas de situación de vulnerabilidad, orientadas al mejoramiento e impulso en su calidad de vida a personas  y zonas de atención en situación de carencia y/o vulnerabilidad.</t>
  </si>
  <si>
    <t>P0046</t>
  </si>
  <si>
    <t>Impulso y fortalecimiento a nuestras Organizaciones de la Sociedad Civil.</t>
  </si>
  <si>
    <t>Fortalecer las actividades que realizan las Organizaciones de la Sociedad Civil en el Estado de Guanajuato; mediante asesoría, capacitación y el seguimiento de apoyos económicos otorgados.</t>
  </si>
  <si>
    <t>172 Visitas para asesoría y seguimiento a las organizaciones de la sociedad civil para su fortalecimiento</t>
  </si>
  <si>
    <t>73 Visitas para asesoría y seguimiento a las organizaciones de la sociedad civil para su fortalecimiento</t>
  </si>
  <si>
    <t>500 Representantes de las Organizaciones de la Sociedad Civil capacitados</t>
  </si>
  <si>
    <t>407 Representantes de las Organizaciones de la Sociedad Civil capacitados</t>
  </si>
  <si>
    <t>86 Solicitudes de apoyo ingresadas</t>
  </si>
  <si>
    <t>0 Solicitudes de apoyo ingresadas</t>
  </si>
  <si>
    <t>P0047</t>
  </si>
  <si>
    <t>Operación y administración de acciones para el desarrollo del hogar</t>
  </si>
  <si>
    <t>El objetivo es operar y administrar acciones de mejoramiento y/o equipamiento de la vivienda en el Estado de Guanajuato en conjunto con los municipios para apoyar a familias e individuos que vivan en condiciones de pobreza y que presenten necesidades de mejoramiento e infraestructura en su vivienda en las modalidades de: Instalación de Piso Firme, Techo Digno, Pinta de fachadas, ampliación de vivienda en zonas rurales y/o colonias populares.</t>
  </si>
  <si>
    <t>1 Reglas de operación publicadas del Programa Vive Mejor con Impulso 2021.</t>
  </si>
  <si>
    <t>46 Anexos técnicos de los municipios emitidos. Descripción del tipo de obra y/o acción convenida, localidades a beneficiar, número de familias a beneficiar, cantidad de metas a cumplir, número de personas a beneficiar, montos  estatales, municipales y otras fuentes de financiamiento a aplicar en cada localidad para el cumplimiento de las metas convenidas.</t>
  </si>
  <si>
    <t>0 Anexos técnicos de los municipios emitidos. Descripción del tipo de obra y/o acción convenida, localidades a beneficiar, número de familias a beneficiar, cantidad de metas a cumplir, número de personas a beneficiar, montos  estatales, municipales y otras fuentes de financiamiento a aplicar en cada localidad para el cumplimiento de las metas convenidas.</t>
  </si>
  <si>
    <t>46 Cierres de ejercicio de cada anexo elaborado y firmado, con el soporte documental correspondiente.</t>
  </si>
  <si>
    <t>0 Cierres de ejercicio de cada anexo elaborado y firmado, con el soporte documental correspondiente.</t>
  </si>
  <si>
    <t>46 Convenios de ejecución de acciones elaborados y firmados para mejoramiento de viviendas con los municipios.</t>
  </si>
  <si>
    <t>0 Convenios de ejecución de acciones elaborados y firmados para mejoramiento de viviendas con los municipios.</t>
  </si>
  <si>
    <t>P0048</t>
  </si>
  <si>
    <t>Gestión y administración para promover la economía social sustentable</t>
  </si>
  <si>
    <t>El objetivo es operar y administrar acciones que apoyen a incrementar las alternativas de ingreso y empleo así como a la recuperación económica de las personas que habitan en el estado de Guanajuato con ingresos por debajo de la linea de bienestar, preferentemente aquellas personas que por condiciones de contingencia se encuentren en esta situación, para que logren adquirir su canasta básica, a través de un apoyo económico, otorgado al realizar acciones comunitarias que mejoren su entorno.</t>
  </si>
  <si>
    <t>1 Elaboración de reglas de operación y publicarlas en el periodico oficial</t>
  </si>
  <si>
    <t>1 Promoción del Programa Trabajemos Juntos (TJ) con Municipios o Direcciones de Articulación Regional.</t>
  </si>
  <si>
    <t>0 Promoción del Programa Trabajemos Juntos (TJ) con Municipios o Direcciones de Articulación Regional.</t>
  </si>
  <si>
    <t>106 Dictaminación de las solicitudes recibidas para el Programa Trabajemos Juntos (TJ).</t>
  </si>
  <si>
    <t>0 Dictaminación de las solicitudes recibidas para el Programa Trabajemos Juntos (TJ).</t>
  </si>
  <si>
    <t>106 Número de solicitudes aprobadas por el Comité del Programa Trabajemos Juntos (TJ).</t>
  </si>
  <si>
    <t>0 Número de solicitudes aprobadas por el Comité del Programa Trabajemos Juntos (TJ).</t>
  </si>
  <si>
    <t>3190 Entrega de notificaciones de aprobación de apoyo del Programa Trabajemos Juntos (TJ).</t>
  </si>
  <si>
    <t>0 Entrega de notificaciones de aprobación de apoyo del Programa Trabajemos Juntos (TJ).</t>
  </si>
  <si>
    <t>P0050</t>
  </si>
  <si>
    <t>Administración y manejo de los recursos financieros en custodia de la tesorería.</t>
  </si>
  <si>
    <t>Administrar de manera optima los recursos financieros en custodia de la Secretaria de Finanzas, Inversión y Administración, a través del pago del gasto publico, su inversión y la deuda pública de Gobierno del Estado.</t>
  </si>
  <si>
    <t>SFIA</t>
  </si>
  <si>
    <t>12 Documentos contables generados por la administración de Tesorería</t>
  </si>
  <si>
    <t>3 Documentos contables generados por la administración de Tesorería</t>
  </si>
  <si>
    <t>12 Información de saldos bancarios de cuentas de recaudación</t>
  </si>
  <si>
    <t>3 Información de saldos bancarios de cuentas de recaudación</t>
  </si>
  <si>
    <t>12 Informes financieros estratégicos de deuda</t>
  </si>
  <si>
    <t>3 Informes financieros estratégicos de deuda</t>
  </si>
  <si>
    <t>12 Informes financieros estratégicos e Indicadores Bancarios</t>
  </si>
  <si>
    <t>3 Informes financieros estratégicos e Indicadores Bancarios</t>
  </si>
  <si>
    <t>12 Portafolio de inversiones</t>
  </si>
  <si>
    <t>3 Portafolio de inversiones</t>
  </si>
  <si>
    <t>6 Estrategia de Inversión</t>
  </si>
  <si>
    <t>2 Estrategia de Inversión</t>
  </si>
  <si>
    <t>60 Cuentas bancarias contratadas para la recepción de recursos</t>
  </si>
  <si>
    <t>36 Cuentas bancarias contratadas para la recepción de recursos</t>
  </si>
  <si>
    <t>P0052</t>
  </si>
  <si>
    <t>Gestión, control y seguimiento de la Inversión Pública.</t>
  </si>
  <si>
    <t>Implementar esquemas de análisis, seguimiento y control de avances de los proyectos de inversión pública estatales así como de obras y acciones  establecidas en convenios con la Federación y los Municipios para impulsar el logro de objetivos y la materialización de los bienes y servicios de forma oportuna. Coordinar la preparación de la propuesta de inversión estatal  para su integración al Anteproyecto de la Ley del Presupuesto General de Egresos del Estado de Guanajuato así como la integración de cartera para la gestión de recursos con la Federación, con todo ello lograr fortalecer el modelo de priorización de la inversión en beneficio de la ciudadanía.</t>
  </si>
  <si>
    <t>1 Anexo 2 de la Comisión de Presupuesto y Cuenta Pública integrado</t>
  </si>
  <si>
    <t>0 Anexo 2 de la Comisión de Presupuesto y Cuenta Pública integrado</t>
  </si>
  <si>
    <t>1 Anexos integrados de informe de Gobierno</t>
  </si>
  <si>
    <t>1 Normativa actualizada</t>
  </si>
  <si>
    <t>0 Normativa actualizada</t>
  </si>
  <si>
    <t>1 Presupuesto de Inversión asignado</t>
  </si>
  <si>
    <t>0 Presupuesto de Inversión asignado</t>
  </si>
  <si>
    <t>11 Inversión pública modificada</t>
  </si>
  <si>
    <t>2 Inversión pública modificada</t>
  </si>
  <si>
    <t>12 Base de proyectos estratégico integrados</t>
  </si>
  <si>
    <t>3 Base de proyectos estratégico integrados</t>
  </si>
  <si>
    <t>12 Cartera de inversión vigente ante la Unidad de Inversiones</t>
  </si>
  <si>
    <t>3 Cartera de inversión vigente ante la Unidad de Inversiones</t>
  </si>
  <si>
    <t>3 Cartera de iniciativas de proyectos de inversión documentadas y/o ratificadas</t>
  </si>
  <si>
    <t>0 Cartera de iniciativas de proyectos de inversión documentadas y/o ratificadas</t>
  </si>
  <si>
    <t>4 Informe trimestral de estatus SRFT</t>
  </si>
  <si>
    <t>1 Informe trimestral de estatus SRFT</t>
  </si>
  <si>
    <t>4 Proyectos de obra pública abierta federales, territorializados en la entidad, analizados</t>
  </si>
  <si>
    <t>1 Proyectos de obra pública abierta federales, territorializados en la entidad, analizados</t>
  </si>
  <si>
    <t>4 Recursos asignados a programas de inversión federales, territorializados en la entidad, analizados</t>
  </si>
  <si>
    <t>1 Recursos asignados a programas de inversión federales, territorializados en la entidad, analizados</t>
  </si>
  <si>
    <t>6 Avance de seguimiento en base de datos de ramo 23 y FISE</t>
  </si>
  <si>
    <t>12 Avance de seguimiento en base de datos de ramo 23 y FISE</t>
  </si>
  <si>
    <t>3 Avance de seguimiento en base de datos de ramo 23 y FISE</t>
  </si>
  <si>
    <t>9 Estudios ACB publicados</t>
  </si>
  <si>
    <t>0 Estudios ACB publicados</t>
  </si>
  <si>
    <t>9 Avance de seguimiento físico-financiero de obras y acciones del Ramo 16 actualizado</t>
  </si>
  <si>
    <t>0 Avance de seguimiento físico-financiero de obras y acciones del Ramo 16 actualizado</t>
  </si>
  <si>
    <t>P0054</t>
  </si>
  <si>
    <t>Gestión del Presupuesto de Egresos del Estado de Guanajuato</t>
  </si>
  <si>
    <t>El objetivo del proceso es coordinar las etapas de programación, presupuestación, seguimiento, ejercicio y control dentro del ciclo presupuestario estatal. Entre las principales actividades se encuentran: Establecer las disposiciones normativas en materia presupuestaria; otorgar asesoría y capacitación en Gestión para Resultados; establecer y aplicar mecanismos de control del gasto público; orientar la formulación y administración de los programas presupuestarios; coordinar la administración del Modelo Presupuestario Guanajuato; desarrollar análisis y seguimiento del Gasto Público, así como integrar información para la Cuenta Pública del Estado. Todos los servicios anteriores, se ofrecen a las Dependencias y Entidades, Poderes Legislativo y Judicial, así como Organismos Autónomos; para un adecuado manejo y control de los recursos públicos en beneficio de los guanajuatenses.</t>
  </si>
  <si>
    <t>1 Integración del proyecto de presupuesto de egresos del estado de Guanajuato</t>
  </si>
  <si>
    <t>0 Integración del proyecto de presupuesto de egresos del estado de Guanajuato</t>
  </si>
  <si>
    <t>2 Lineamientos de Racionalidad y Lineamientos en Gestión para Resultados, entregados para publicación</t>
  </si>
  <si>
    <t>0 Lineamientos de Racionalidad y Lineamientos en Gestión para Resultados, entregados para publicación</t>
  </si>
  <si>
    <t>2 Módulos de programación y presupuestación del sistema SED 2.0, diseñados</t>
  </si>
  <si>
    <t>0 Módulos de programación y presupuestación del sistema SED 2.0, diseñados</t>
  </si>
  <si>
    <t>26 Cursos de capacitación en Gestión para Resultados impartidos</t>
  </si>
  <si>
    <t>0 Cursos de capacitación en Gestión para Resultados impartidos</t>
  </si>
  <si>
    <t>4 Informes trimestrales de ejercicio y desempeño del gasto, elaborados</t>
  </si>
  <si>
    <t>2 Informes trimestrales de ejercicio y desempeño del gasto, elaborados</t>
  </si>
  <si>
    <t>4098 Ministración de recursos presupuestales con fuente de financiamiento federal y estatal, atendidas</t>
  </si>
  <si>
    <t>3310 Ministración de recursos presupuestales con fuente de financiamiento federal y estatal, atendidas</t>
  </si>
  <si>
    <t>633 Ministración de recursos presupuestales con fuente de financiamiento federal y estatal, atendidas</t>
  </si>
  <si>
    <t>512 Solicitudes de reintegros atendidas</t>
  </si>
  <si>
    <t>839 Solicitudes de reintegros atendidas</t>
  </si>
  <si>
    <t>486 Solicitudes de reintegros atendidas</t>
  </si>
  <si>
    <t>5168 Adecuaciones presupuestales a recursos federales y estatales, atendidas</t>
  </si>
  <si>
    <t>4695 Adecuaciones presupuestales a recursos federales y estatales, atendidas</t>
  </si>
  <si>
    <t>1100 Adecuaciones presupuestales a recursos federales y estatales, atendidas</t>
  </si>
  <si>
    <t>61 Requerimientos de información sobre el ejercicio y desempeño del gasto, atendidos</t>
  </si>
  <si>
    <t>23 Requerimientos de información sobre el ejercicio y desempeño del gasto, atendidos</t>
  </si>
  <si>
    <t>680 Solicitudes de análisis del desempeño del gasto para toma de decisiones, atendidas</t>
  </si>
  <si>
    <t>204 Solicitudes de análisis del desempeño del gasto para toma de decisiones, atendidas</t>
  </si>
  <si>
    <t>75 Solicitudes de refrendos atendidas</t>
  </si>
  <si>
    <t>67 Solicitudes de refrendos atendidas</t>
  </si>
  <si>
    <t>8 Monitores del gasto actualizados y publicados</t>
  </si>
  <si>
    <t>14 Monitores del gasto actualizados y publicados</t>
  </si>
  <si>
    <t>10 Monitores del gasto actualizados y publicados</t>
  </si>
  <si>
    <t>80 Diagnósticos presupuestarios estatales elaborados</t>
  </si>
  <si>
    <t>122 Diagnósticos presupuestarios estatales elaborados</t>
  </si>
  <si>
    <t>65 Diagnósticos presupuestarios estatales elaborados</t>
  </si>
  <si>
    <t>80 Portafolios de gasto de operación integrados (P's y G's).</t>
  </si>
  <si>
    <t>0 Portafolios de gasto de operación integrados (P's y G's).</t>
  </si>
  <si>
    <t>94 Programas presupuestarios integrados en el presupuesto de egresos</t>
  </si>
  <si>
    <t>91 Programas presupuestarios integrados en el presupuesto de egresos</t>
  </si>
  <si>
    <t>0 Programas presupuestarios integrados en el presupuesto de egresos</t>
  </si>
  <si>
    <t>P0057</t>
  </si>
  <si>
    <t>Administración integral de recursos humanos</t>
  </si>
  <si>
    <t>Administración de la nómina de las Dependencias, Entidades y Unidades de Apoyo de la Administración Pública Estatal para el registro y pago oportuno a las personas servidoras públicas, así como el cumplimiento de las obligaciones fiscales y con terceros de acuerdo a la normativa aplicable.</t>
  </si>
  <si>
    <t>1 Proyecto de Lineamientos Generales para la Administración de los Recursos Humanos adscritos a las Dependencias, Entidades y Unidades de Apoyo de la Administración Pública Estatal.</t>
  </si>
  <si>
    <t>0 Proyecto de Lineamientos Generales para la Administración de los Recursos Humanos adscritos a las Dependencias, Entidades y Unidades de Apoyo de la Administración Pública Estatal.</t>
  </si>
  <si>
    <t>1780 Administración de expedientes laborales del personal.</t>
  </si>
  <si>
    <t>344 Administración de expedientes laborales del personal.</t>
  </si>
  <si>
    <t>192 Determinación de enteros para el cumplimiento de obligaciones fiscales y pagos de seguridad social.</t>
  </si>
  <si>
    <t>48 Determinación de enteros para el cumplimiento de obligaciones fiscales y pagos de seguridad social.</t>
  </si>
  <si>
    <t>240 Gestión de dictámenes médicos del personal del Poder Ejecutivo del Estado, ante las instancias competentes.</t>
  </si>
  <si>
    <t>246 Gestión de dictámenes médicos del personal del Poder Ejecutivo del Estado, ante las instancias competentes.</t>
  </si>
  <si>
    <t>105 Gestión de dictámenes médicos del personal del Poder Ejecutivo del Estado, ante las instancias competentes.</t>
  </si>
  <si>
    <t>336432 Cálculo y la contabilización de la nómina de las personas servidoras públicas.</t>
  </si>
  <si>
    <t>84550 Cálculo y la contabilización de la nómina de las personas servidoras públicas.</t>
  </si>
  <si>
    <t>54720 Autorización de prestaciones laborales.</t>
  </si>
  <si>
    <t>55720 Autorización de prestaciones laborales.</t>
  </si>
  <si>
    <t>1680 Autorización de prestaciones laborales.</t>
  </si>
  <si>
    <t>820 Validación de cálculos de pago de prestaciones derivado de la terminación de la relación laboral de las personas servidoras públicas del Poder Ejecutivo.</t>
  </si>
  <si>
    <t>1095 Validación de cálculos de pago de prestaciones derivado de la terminación de la relación laboral de las personas servidoras públicas del Poder Ejecutivo.</t>
  </si>
  <si>
    <t>341 Validación de cálculos de pago de prestaciones derivado de la terminación de la relación laboral de las personas servidoras públicas del Poder Ejecutivo.</t>
  </si>
  <si>
    <t>840 Análisis de solicitudes de modificación a la estructura organizacional de las Dependencias, Entidades y Unidades de Apoyo.</t>
  </si>
  <si>
    <t>221 Análisis de solicitudes de modificación a la estructura organizacional de las Dependencias, Entidades y Unidades de Apoyo.</t>
  </si>
  <si>
    <t>P0060</t>
  </si>
  <si>
    <t>Gestión del Capital Humano</t>
  </si>
  <si>
    <t>Contribuir al desarrollo de las personas servidoras públicas a través del ingreso, profesionalización, capacitación, evaluación al desempeño y calidad de vida, en apego a las normas, políticas y procedimientos en materia de recursos humanos aplicables a las Dependencias, Entidades y Unidades de Apoyo del Poder Ejecutivo.</t>
  </si>
  <si>
    <t>2000 Validación para el otorgamiento de apoyos para estudios y formación básica</t>
  </si>
  <si>
    <t>1500 Validación para el otorgamiento de apoyos para estudios y formación básica</t>
  </si>
  <si>
    <t>262 Validación para el otorgamiento de apoyos para estudios y formación básica</t>
  </si>
  <si>
    <t>3000 Gestión de evaluaciones médicas funcionales</t>
  </si>
  <si>
    <t>0 Gestión de evaluaciones médicas funcionales</t>
  </si>
  <si>
    <t>330 Publicación de convocatorias de los concursos de oposición</t>
  </si>
  <si>
    <t>300 Publicación de convocatorias de los concursos de oposición</t>
  </si>
  <si>
    <t>61 Publicación de convocatorias de los concursos de oposición</t>
  </si>
  <si>
    <t>34000 Evaluaciones sobre el desempeño laboral de las personas servidoras públicas correspondientes al primero y segundo semestre.</t>
  </si>
  <si>
    <t>33000 Evaluaciones sobre el desempeño laboral de las personas servidoras públicas correspondientes al primero y segundo semestre.</t>
  </si>
  <si>
    <t>0 Evaluaciones sobre el desempeño laboral de las personas servidoras públicas correspondientes al primero y segundo semestre.</t>
  </si>
  <si>
    <t>3450 Validación de solicitudes en cobertura de plazas vacantes</t>
  </si>
  <si>
    <t>2750 Validación de solicitudes en cobertura de plazas vacantes</t>
  </si>
  <si>
    <t>1303 Validación de solicitudes en cobertura de plazas vacantes</t>
  </si>
  <si>
    <t>350 Seguimiento a los resultados de las evaluaciones médico funcionales</t>
  </si>
  <si>
    <t>300 Seguimiento a los resultados de las evaluaciones médico funcionales</t>
  </si>
  <si>
    <t>0 Seguimiento a los resultados de las evaluaciones médico funcionales</t>
  </si>
  <si>
    <t>40000 Capacitación institucional de las personas servidoras públicas</t>
  </si>
  <si>
    <t>15364 Capacitación institucional de las personas servidoras públicas</t>
  </si>
  <si>
    <t>P0061</t>
  </si>
  <si>
    <t>Operación del Centro de Convenciones y Auditorio del Estado</t>
  </si>
  <si>
    <t>Realizar las acciones tendentes a la adecuada conservación y mantenimiento de las instalaciones del Centro de Convenciones y el Auditorio del Estado para que se lleven a cabo los eventos solicitados por las áreas usuarias.</t>
  </si>
  <si>
    <t>16 Contratos correspondientes para formalizar los eventos que se lleven a cabo en el Centro de Convenciones y Auditorio del Estado.</t>
  </si>
  <si>
    <t>6 Contratos correspondientes para formalizar los eventos que se lleven a cabo en el Centro de Convenciones y Auditorio del Estado.</t>
  </si>
  <si>
    <t>16 Evaluación de la satisfacción al cliente del servicio proporcionado en el Centro de Convenciones y Auditorio del Estado.</t>
  </si>
  <si>
    <t>6 Evaluación de la satisfacción al cliente del servicio proporcionado en el Centro de Convenciones y Auditorio del Estado.</t>
  </si>
  <si>
    <t>2 Conservación y mantenimiento del Centro de Convenciones y Auditorio del Estado</t>
  </si>
  <si>
    <t>0 Conservación y mantenimiento del Centro de Convenciones y Auditorio del Estado</t>
  </si>
  <si>
    <t>P0062</t>
  </si>
  <si>
    <t>Gestión de los Recursos Materiales, Servicios Generales y Catastro</t>
  </si>
  <si>
    <t>Establecer normas, políticas, procedimientos sobre adquisiciones y contratación de servicios que requieran las dependencias y entidades de la administración pública estatal, así como las correspondientes para el aprovechamiento, manejo y control de los bienes muebles e inmuebles del Estado; además de organizar, administrar y controlar el Catastro del Estado, coadyuvando en la consecución y logro de los objetivos y metas a las dependencias y entidades, en estricto apego a los principios de calidad, eficiencia, economía, logrando la satisfacción plena de las áreas solicitantes buscando en todo momento el beneficio de la sociedad.</t>
  </si>
  <si>
    <t>1 Lineamientos de Servicios Generales de la Administración Pública Estatal</t>
  </si>
  <si>
    <t>1 Lineamientos General de Catastro de la Administración Pública Estatal</t>
  </si>
  <si>
    <t>1 Lineamientos Generales de Control Patrimonial de la Administración Pública Estatal</t>
  </si>
  <si>
    <t>1 Lineamientos para la operación del Programa Anual de Adquisiciones, Arrendamientos y Servicios de las Dependencias y Entidades</t>
  </si>
  <si>
    <t>12 Integración del catálogo de bienes materiales de consumo</t>
  </si>
  <si>
    <t>3 Integración del catálogo de bienes materiales de consumo</t>
  </si>
  <si>
    <t>12 Padrón de Proveedores del Gobierno del Estado, integrado y publicado.</t>
  </si>
  <si>
    <t>3 Padrón de Proveedores del Gobierno del Estado, integrado y publicado.</t>
  </si>
  <si>
    <t>143 Servicios Básicos contratados para la administración pública estatal</t>
  </si>
  <si>
    <t>41 Servicios Básicos contratados para la administración pública estatal</t>
  </si>
  <si>
    <t>1620 Registros contable para efectuar el pago correspondiente a los proveedores y prestadores de servicios de las Dependencias del Estado.</t>
  </si>
  <si>
    <t>332 Registros contable para efectuar el pago correspondiente a los proveedores y prestadores de servicios de las Dependencias del Estado.</t>
  </si>
  <si>
    <t>2 Inventarios de bienes muebles del Estado, publicados</t>
  </si>
  <si>
    <t>1 Inventarios de bienes muebles del Estado, publicados</t>
  </si>
  <si>
    <t>2 Padrón inmobiliario estatal actualizado</t>
  </si>
  <si>
    <t>1 Padrón inmobiliario estatal actualizado</t>
  </si>
  <si>
    <t>21 Procedimientos administrativos de rescisión contractual, aplicación de sanciones, suspensión y cancelación de los registros del Padrón de Proveedores y demás actos conducentes.</t>
  </si>
  <si>
    <t>4 Procedimientos administrativos de rescisión contractual, aplicación de sanciones, suspensión y cancelación de los registros del Padrón de Proveedores y demás actos conducentes.</t>
  </si>
  <si>
    <t>3000 Avalúos y/o justipreciaciones de renta derivados de las solicitudes de las Dependencias y Entidades de la Administración Pública Estatal.</t>
  </si>
  <si>
    <t>736 Avalúos y/o justipreciaciones de renta derivados de las solicitudes de las Dependencias y Entidades de la Administración Pública Estatal.</t>
  </si>
  <si>
    <t>4 Servicios para la conservación y mantenimiento de los bienes inmuebles del Estado, contratados</t>
  </si>
  <si>
    <t>0 Servicios para la conservación y mantenimiento de los bienes inmuebles del Estado, contratados</t>
  </si>
  <si>
    <t>400 Servicios Generales contratados para la administración pública estatal</t>
  </si>
  <si>
    <t>87 Servicios Generales contratados para la administración pública estatal</t>
  </si>
  <si>
    <t>50 Servicios para la conservación y mantenimiento de los bienes muebles del Estado, contratados</t>
  </si>
  <si>
    <t>3 Servicios para la conservación y mantenimiento de los bienes muebles del Estado, contratados</t>
  </si>
  <si>
    <t>60 Servicios Consolidados contratados para la administración pública estatal</t>
  </si>
  <si>
    <t>32 Servicios Consolidados contratados para la administración pública estatal</t>
  </si>
  <si>
    <t>78 Penas convencionales aplicadas  a los proveedores y prestadores de servicios que incurran en incumplimientos contractuales.</t>
  </si>
  <si>
    <t>15 Penas convencionales aplicadas  a los proveedores y prestadores de servicios que incurran en incumplimientos contractuales.</t>
  </si>
  <si>
    <t>844 Sesiones del Comité de Adquisiciones</t>
  </si>
  <si>
    <t>80 Sesiones del Comité de Adquisiciones</t>
  </si>
  <si>
    <t>P0063</t>
  </si>
  <si>
    <t>Administración y Operación del Servicio Aéreo</t>
  </si>
  <si>
    <t>Realizar las acciones tendentes a la adecuada conservación y mantenimiento preventivo y correctivo de la aeronave, para atender las solicitudes de vuelo, buscando con ello eficientar los tiempos de traslado en las diferentes gestiones del Ejecutivo del Estado.</t>
  </si>
  <si>
    <t>1 Contratación de mantenimiento de la aeronave del Ejecutivo del Estado.</t>
  </si>
  <si>
    <t>0 Contratación de mantenimiento de la aeronave del Ejecutivo del Estado.</t>
  </si>
  <si>
    <t>12 Abastecimiento de turbosina para la prestación del servicio de vuelos solicitados.</t>
  </si>
  <si>
    <t>4 Abastecimiento de turbosina para la prestación del servicio de vuelos solicitados.</t>
  </si>
  <si>
    <t>P0067</t>
  </si>
  <si>
    <t>Implementación de estrategias de prevención a través de la Vinculación y Participación Social</t>
  </si>
  <si>
    <t>Promover acciones de participación ciudadana que permitan  fomentar en distintos sectores de la sociedad una cultura de la prevención social de la violencia y la delincuencia, así como incerementar una cultura de la legalidad mediante actividades de orientación, asesoría y capacitación dirigidas al sector empresarial, espacios ciudadanos y organizaciones de la sociedad civil, entre otros, cuyo objetivo sea beneficiar a los habitantes del Estado de Guananjuato y sus visitantes. Asimismo, fungir como enlace entre la secretaría y los consejos municipales  de consulta y participación ciudadana coadyuvando en su constitución, asesoramiento y seguimiento, en aras de fortalecer los mecanismos participación y, en consecuencia, el Sistema Estatal de Seguridad Pública.</t>
  </si>
  <si>
    <t>SSP</t>
  </si>
  <si>
    <t>220 Capacitaciones o acompañamientos con jóvenes en riesgo o integrados en grupos pandilleriles.</t>
  </si>
  <si>
    <t>36 Capacitaciones o acompañamientos con jóvenes en riesgo o integrados en grupos pandilleriles.</t>
  </si>
  <si>
    <t>46 Capacitación a los Consejos Municipales de Consulta y Participación Ciudadana</t>
  </si>
  <si>
    <t>19 Capacitación a los Consejos Municipales de Consulta y Participación Ciudadana</t>
  </si>
  <si>
    <t>660 Instalación, capacitación o acompañamiento en los Comités de Seguridad Vecinal, con el objeto de fomentar la participación social y el desarrollo de estrategias de prevención social de la violencia y la delincuencia.</t>
  </si>
  <si>
    <t>284 Instalación, capacitación o acompañamiento en los Comités de Seguridad Vecinal, con el objeto de fomentar la participación social y el desarrollo de estrategias de prevención social de la violencia y la delincuencia.</t>
  </si>
  <si>
    <t>P0068</t>
  </si>
  <si>
    <t>Ejecución de planes y programas de Protección Civil.</t>
  </si>
  <si>
    <t>Elaborar, coordinar y ejecutar planes y programas en materia de protección civil promoviendo las acciones y estrategias en función a la Gestión Integral de Riesgos, que combatan las causas estructurales de los desastres y fortalezcan la resiliencia de la población; organizar, supervisar y dirigir proyectos de protección civil; apoyar a las instituciones públicas o privadas en la elaboración y ejecución de proyectos de protección civil con la participación corresponsable de las distintas dependencias e instituciones que intervienen; Apoyar a las instituciones públicas o privadas en la elaboración y ejecución de proyectos de protección civil contemplando las acciones de identificación, previsión, prevención, mitigación, preparación, auxilio, recuperación y reconstrucción; promover, supervisar y realizar programas permanentes de capacitación y simulacros en materia de protección civil, y establecer y mantener la coordinación con instancias gubernamentales y con particulares para dirigir y</t>
  </si>
  <si>
    <t>150 Realización de simulacros para fortalecer la capacidad de respuesta de la población en casos de emergencia.</t>
  </si>
  <si>
    <t>24 Realización de simulacros para fortalecer la capacidad de respuesta de la población en casos de emergencia.</t>
  </si>
  <si>
    <t>300 Fortalecer la cultura de protección civil y autocuidado de los guanajuatenses mediante la conformación, capacitación y actualización de las Unidades Internas de Protección Civil en organismos de los sectores público y privado.</t>
  </si>
  <si>
    <t>34 Fortalecer la cultura de protección civil y autocuidado de los guanajuatenses mediante la conformación, capacitación y actualización de las Unidades Internas de Protección Civil en organismos de los sectores público y privado.</t>
  </si>
  <si>
    <t>613 Inspecciones y evaluaciones de peligro y riesgo de fenómenos perturbadores de origen natural y antropogénico.</t>
  </si>
  <si>
    <t>75 Inspecciones y evaluaciones de peligro y riesgo de fenómenos perturbadores de origen natural y antropogénico.</t>
  </si>
  <si>
    <t>P0069</t>
  </si>
  <si>
    <t>Implementación del Sistema de Evaluación del Centro Estatal de Información</t>
  </si>
  <si>
    <t>Operar el Sistema Estatal de Evaluación, Seguimiento y Estadística Criminológica, evaluar y dar seguimiento a las acciones realizadas con la finalidad de generar insumos para la toma de decisiones e identificar fortalezas y debilidades en la implementación de las políticas públicas en materia de Seguridad Pública.</t>
  </si>
  <si>
    <t>264 Determinación de Indicadores criminológicos estatales relacionados con los delitos del fuero común y federal, faltas administrativas, sistema penitenciario y llamadas al sistema 9-1-1 del estado de Guanajuato.</t>
  </si>
  <si>
    <t>66 Determinación de Indicadores criminológicos estatales relacionados con los delitos del fuero común y federal, faltas administrativas, sistema penitenciario y llamadas al sistema 9-1-1 del estado de Guanajuato.</t>
  </si>
  <si>
    <t>2750 Implementación del Programa Estatal de  la Delincuencia (Comisión Intersecretarial)</t>
  </si>
  <si>
    <t>1436 Implementación del Programa Estatal de  la Delincuencia (Comisión Intersecretarial)</t>
  </si>
  <si>
    <t>2750 Implementación del Programa Estatal de Prevención Social de la Violencia</t>
  </si>
  <si>
    <t>1227 Implementación del Programa Estatal de Prevención Social de la Violencia</t>
  </si>
  <si>
    <t>P0070</t>
  </si>
  <si>
    <t>Administración del Sistema Estatal de Coordinación, Comando, Control, Comunicaciones, Cómputo e Inteligencia</t>
  </si>
  <si>
    <t>Dirigir el Sistema Estatal de Atención de Emergencias y Denuncia Anónima, a través del Centro de Mando Unificado Estatal; así mismo administrar los sistemas de información, telecomunicaciones; Supervisar el buen estado y uso de la infraestructura tecnológica, de las instituciones de seguridad pública y de emergencias. Gestionar y coordinar las corporaciones de auxilio y seguridad. Integrar las bases de datos de emergencias y seguridad pública al servicio del Estado y sus municipios. Consolidar en el sistema de telecomunicaciones la información correspondiente de las entidades federales y sus municipios. Autorizar y supervisar la operación de dispositivos para detección e identificación de placas vehiculares, así como la información y resultados estadísticos acerca del desarrollo, funciones y programas del C5i. Establecer las directrices de operación y disciplinarias del Centro de Mando Unificado estatal y del Centro Integral de Atención Telefónica.</t>
  </si>
  <si>
    <t>1200000 Reportes atendidos a través del sistema estatal y municipal de emergencias 911 y sistema de denuncia anónima 089.</t>
  </si>
  <si>
    <t>340548 Reportes atendidos a través del sistema estatal y municipal de emergencias 911 y sistema de denuncia anónima 089.</t>
  </si>
  <si>
    <t>15000 Personas en tareas de seguridad pública registrados en el sistema de información.</t>
  </si>
  <si>
    <t>20075 Personas en tareas de seguridad pública registrados en el sistema de información.</t>
  </si>
  <si>
    <t>365 Asegurar la operación permanente de la infraestructura tecnológica en materia de seguridad pública</t>
  </si>
  <si>
    <t>90 Asegurar la operación permanente de la infraestructura tecnológica en materia de seguridad pública</t>
  </si>
  <si>
    <t>P0071</t>
  </si>
  <si>
    <t>Operación en el CERESO Acámbaro.</t>
  </si>
  <si>
    <t>Supervisar la correcta aplicación de las disposiciones legales relativas a la ejecución de sanciones privativas de la libertad, así como imponer las medidas correctivas o, en su caso, otorgar las medidas de estímulo al personal operativo de los Centros Estatales de Prevención y Reinserción Social que al efecto se establezcan en las disposiciones legales aplicables; apoyar operativamente a las prácticas de inspecciones y revisiones a los centros estatales de prevención y reinserción social, cuando así lo indique su Director General; acordar los traslados externos de los internos, de conformidad con la normatividad aplicable.</t>
  </si>
  <si>
    <t>100 Cursos de alfabetización y estudios a los niveles de: primaria, secundaria, bachillerato y profesional.</t>
  </si>
  <si>
    <t>19 Cursos de alfabetización y estudios a los niveles de: primaria, secundaria, bachillerato y profesional.</t>
  </si>
  <si>
    <t>140 Programa de reinserción social en el eje de salud para las personas que deben purgar alguna pena.</t>
  </si>
  <si>
    <t>23 Programa de reinserción social en el eje de salud para las personas que deben purgar alguna pena.</t>
  </si>
  <si>
    <t>150 Programa de reinserción social en el eje de educación para las personas que deben purgar alguna pena.</t>
  </si>
  <si>
    <t>25 Programa de reinserción social en el eje de educación para las personas que deben purgar alguna pena.</t>
  </si>
  <si>
    <t>150 Programa de reinserción social en el eje del trabajo y capacitación para las personas que deben purgar alguna pena.</t>
  </si>
  <si>
    <t>25 Programa de reinserción social en el eje del trabajo y capacitación para las personas que deben purgar alguna pena.</t>
  </si>
  <si>
    <t>P0072</t>
  </si>
  <si>
    <t>Operación CERESO Celaya.</t>
  </si>
  <si>
    <t>160 Programa de reinserción social en el eje de educación para las personas que deben purgar alguna pena.</t>
  </si>
  <si>
    <t>27 Programa de reinserción social en el eje de educación para las personas que deben purgar alguna pena.</t>
  </si>
  <si>
    <t>300 Programa de reinserción social en el eje de salud para las personas que deben purgar alguna pena.</t>
  </si>
  <si>
    <t>51 Programa de reinserción social en el eje de salud para las personas que deben purgar alguna pena.</t>
  </si>
  <si>
    <t>300 Programa de reinserción social en el eje del trabajo y capacitación para las personas que deben purgar alguna pena.</t>
  </si>
  <si>
    <t>51 Programa de reinserción social en el eje del trabajo y capacitación para las personas que deben purgar alguna pena.</t>
  </si>
  <si>
    <t>80 Cursos de alfabetización y estudios a los niveles de: primaria, secundaria, bachillerato y profesional.</t>
  </si>
  <si>
    <t>18 Cursos de alfabetización y estudios a los niveles de: primaria, secundaria, bachillerato y profesional.</t>
  </si>
  <si>
    <t>P0073</t>
  </si>
  <si>
    <t>Operación CERESO Guanajuato.</t>
  </si>
  <si>
    <t>400 Cursos de alfabetización y estudios a los niveles de: primaria, secundaria, bachillerato y profesional.</t>
  </si>
  <si>
    <t>95 Cursos de alfabetización y estudios a los niveles de: primaria, secundaria, bachillerato y profesional.</t>
  </si>
  <si>
    <t>400 Programa de reinserción social en el eje de salud para las personas que deben purgar alguna pena.</t>
  </si>
  <si>
    <t>64 Programa de reinserción social en el eje de salud para las personas que deben purgar alguna pena.</t>
  </si>
  <si>
    <t>400 Programa de reinserción social en el eje del trabajo y capacitación para las personas que deben purgar alguna pena.</t>
  </si>
  <si>
    <t>64 Programa de reinserción social en el eje del trabajo y capacitación para las personas que deben purgar alguna pena.</t>
  </si>
  <si>
    <t>500 Programa de reinserción social en el eje de educación para las personas que deben purgar alguna pena.</t>
  </si>
  <si>
    <t>83 Programa de reinserción social en el eje de educación para las personas que deben purgar alguna pena.</t>
  </si>
  <si>
    <t>P0074</t>
  </si>
  <si>
    <t>Operación CERESO Irapuato.</t>
  </si>
  <si>
    <t>100 Programa de reinserción social en el eje de educación para las personas que deben purgar alguna pena.</t>
  </si>
  <si>
    <t>6 Programa de reinserción social en el eje de educación para las personas que deben purgar alguna pena.</t>
  </si>
  <si>
    <t>160 Programa de reinserción social en el eje del trabajo y capacitación para las personas que deben purgar alguna pena.</t>
  </si>
  <si>
    <t>14 Programa de reinserción social en el eje del trabajo y capacitación para las personas que deben purgar alguna pena.</t>
  </si>
  <si>
    <t>250 Programa de reinserción social en el eje de salud para las personas que deben purgar alguna pena.</t>
  </si>
  <si>
    <t>21 Programa de reinserción social en el eje de salud para las personas que deben purgar alguna pena.</t>
  </si>
  <si>
    <t>90 Cursos de alfabetización y estudios a los niveles de: primaria, secundaria, bachillerato y profesional.</t>
  </si>
  <si>
    <t>14 Cursos de alfabetización y estudios a los niveles de: primaria, secundaria, bachillerato y profesional.</t>
  </si>
  <si>
    <t>P0075</t>
  </si>
  <si>
    <t>Operación CERESO León.</t>
  </si>
  <si>
    <t>1000 Programa de reinserción social en el eje de educación para las personas que deben purgar alguna pena.</t>
  </si>
  <si>
    <t>84 Programa de reinserción social en el eje de educación para las personas que deben purgar alguna pena.</t>
  </si>
  <si>
    <t>1300 Programa de reinserción social en el eje de salud para las personas que deben purgar alguna pena.</t>
  </si>
  <si>
    <t>109 Programa de reinserción social en el eje de salud para las personas que deben purgar alguna pena.</t>
  </si>
  <si>
    <t>1450 Programa de reinserción social en el eje del trabajo y capacitación para las personas que deben purgar alguna pena.</t>
  </si>
  <si>
    <t>121 Programa de reinserción social en el eje del trabajo y capacitación para las personas que deben purgar alguna pena.</t>
  </si>
  <si>
    <t>850 Cursos de alfabetización y estudios a los niveles de: primaria, secundaria, bachillerato y profesional.</t>
  </si>
  <si>
    <t>140 Cursos de alfabetización y estudios a los niveles de: primaria, secundaria, bachillerato y profesional.</t>
  </si>
  <si>
    <t>P0076</t>
  </si>
  <si>
    <t>Operación CERESO Pénjamo.</t>
  </si>
  <si>
    <t>11 Programa de reinserción social en el eje del trabajo y capacitación para las personas que deben purgar alguna pena.</t>
  </si>
  <si>
    <t>200 Programa de reinserción social en el eje de salud para las personas que deben purgar alguna pena.</t>
  </si>
  <si>
    <t>11 Programa de reinserción social en el eje de salud para las personas que deben purgar alguna pena.</t>
  </si>
  <si>
    <t>80 Programa de reinserción social en el eje de educación para las personas que deben purgar alguna pena.</t>
  </si>
  <si>
    <t>P0077</t>
  </si>
  <si>
    <t>Operación CERESO Salamanca.</t>
  </si>
  <si>
    <t>11 Programa de reinserción social en el eje de educación para las personas que deben purgar alguna pena.</t>
  </si>
  <si>
    <t>180 Cursos de alfabetización y estudios a los niveles de: primaria, secundaria, bachillerato y profesional.</t>
  </si>
  <si>
    <t>30 Cursos de alfabetización y estudios a los niveles de: primaria, secundaria, bachillerato y profesional.</t>
  </si>
  <si>
    <t>250 Programa de reinserción social en el eje del trabajo y capacitación para las personas que deben purgar alguna pena.</t>
  </si>
  <si>
    <t>22 Programa de reinserción social en el eje del trabajo y capacitación para las personas que deben purgar alguna pena.</t>
  </si>
  <si>
    <t>P0078</t>
  </si>
  <si>
    <t>Operación CERESO San Felipe.</t>
  </si>
  <si>
    <t>100 Programa de reinserción social en el eje del trabajo y capacitación para las personas que deben purgar alguna pena.</t>
  </si>
  <si>
    <t>9 Programa de reinserción social en el eje del trabajo y capacitación para las personas que deben purgar alguna pena.</t>
  </si>
  <si>
    <t>7 Programa de reinserción social en el eje de educación para las personas que deben purgar alguna pena.</t>
  </si>
  <si>
    <t>90 Programa de reinserción social en el eje de salud para las personas que deben purgar alguna pena.</t>
  </si>
  <si>
    <t>8 Programa de reinserción social en el eje de salud para las personas que deben purgar alguna pena.</t>
  </si>
  <si>
    <t>P0079</t>
  </si>
  <si>
    <t>Operación CERESO San Miguel de Allende.</t>
  </si>
  <si>
    <t>9 Programa de reinserción social en el eje de educación para las personas que deben purgar alguna pena.</t>
  </si>
  <si>
    <t>120 Cursos de alfabetización y estudios a los niveles de: primaria, secundaria, bachillerato y profesional.</t>
  </si>
  <si>
    <t>20 Cursos de alfabetización y estudios a los niveles de: primaria, secundaria, bachillerato y profesional.</t>
  </si>
  <si>
    <t>240 Programa de reinserción social en el eje del trabajo y capacitación para las personas que deben purgar alguna pena.</t>
  </si>
  <si>
    <t>21 Programa de reinserción social en el eje del trabajo y capacitación para las personas que deben purgar alguna pena.</t>
  </si>
  <si>
    <t>26 Programa de reinserción social en el eje de salud para las personas que deben purgar alguna pena.</t>
  </si>
  <si>
    <t>P0080</t>
  </si>
  <si>
    <t>Operación CERESO Valle de Santiago.</t>
  </si>
  <si>
    <t>270 Programa de reinserción social en el eje de educación para las personas que deben purgar alguna pena.</t>
  </si>
  <si>
    <t>23 Programa de reinserción social en el eje de educación para las personas que deben purgar alguna pena.</t>
  </si>
  <si>
    <t>554 Cursos de alfabetización y estudios a los niveles de: primaria, secundaria, bachillerato y profesional.</t>
  </si>
  <si>
    <t>48 Cursos de alfabetización y estudios a los niveles de: primaria, secundaria, bachillerato y profesional.</t>
  </si>
  <si>
    <t>640 Programa de reinserción social en el eje de salud para las personas que deben purgar alguna pena.</t>
  </si>
  <si>
    <t>54 Programa de reinserción social en el eje de salud para las personas que deben purgar alguna pena.</t>
  </si>
  <si>
    <t>650 Programa de reinserción social en el eje del trabajo y capacitación para las personas que deben purgar alguna pena.</t>
  </si>
  <si>
    <t>55 Programa de reinserción social en el eje del trabajo y capacitación para las personas que deben purgar alguna pena.</t>
  </si>
  <si>
    <t>P0081</t>
  </si>
  <si>
    <t>Ejecución de Acciones para Operatividad del Sistema Penitenciario.</t>
  </si>
  <si>
    <t>Ejecutar las sanciones privativas de la libertad en el Estado, vigilar y supervisar el cumplimiento del marco jurídico en materia de ejecución de sanciones privativas de la libertad, en los centros estatales de prevención y reinserción social, formular y evaluar los programas tendientes a la reinserción social de las personas sujetas a una pena de prisión en los centros estatales de prevención y reinserción social, así como coordinar y vigilar su cumplimiento y elaborar los programas de seguimiento a liberados.</t>
  </si>
  <si>
    <t>11 Certificación de los centros penitenciarios y de la Dirección General del Sistema Penitenciario ante la American Correctional Association-ACA-, para mejorar las operaciones de los centros penitenciarios, proporcionando mayor seguridad al personal que labora en ellos y a las personas privadas de la libertad.</t>
  </si>
  <si>
    <t>23 Empresas en Centros penitenciarios del Estado con el programa de “Industrialicemos el Sistema Penitenciario”, conformado por empresas  donde trabajan  personas privadas de la libertad.</t>
  </si>
  <si>
    <t>520 Evaluación de los planes de atención y reinsersión, para conocer la efectividad en la población penitenciaria que los recibe.</t>
  </si>
  <si>
    <t>22 Evaluación de los planes de atención y reinsersión, para conocer la efectividad en la población penitenciaria que los recibe.</t>
  </si>
  <si>
    <t>P0082</t>
  </si>
  <si>
    <t>Operación de la Coordinación de Seguimiento y Supervisión de Libertad Condicionada.</t>
  </si>
  <si>
    <t>Vigilar y controlar el cumplimiento de las obligaciones de las personas que han tenido un beneficio de libertad, así como dar seguimiento al cumplimiento de todas aquellas obligaciones que deriven de una resolución judicial penal en el Estado y vigilar, controlar y supervisar la ejecución de las medidas aplicadas a los adultos, diversas a las de internación, que hayan sido decretadas por las autoridades jurisdiccionales competentes.</t>
  </si>
  <si>
    <t>1100 Supervisión y vigilancia de las personas sentenciadas en cumplimiento de una pena en libertad.</t>
  </si>
  <si>
    <t>425 Supervisión y vigilancia de las personas sentenciadas en cumplimiento de una pena en libertad.</t>
  </si>
  <si>
    <t>12 Impartición de pláticas con personas sentenciadas sujetas a vigilancia para el cumplimiento de las condiciones de libertad y asistencia post penal</t>
  </si>
  <si>
    <t>2 Impartición de pláticas con personas sentenciadas sujetas a vigilancia para el cumplimiento de las condiciones de libertad y asistencia post penal</t>
  </si>
  <si>
    <t>24 acuerdos de colaboración con empresas locales para la ocupación y empleo de liberados.</t>
  </si>
  <si>
    <t>4 acuerdos de colaboración con empresas locales para la ocupación y empleo de liberados.</t>
  </si>
  <si>
    <t>P0083</t>
  </si>
  <si>
    <t>Operación y gestión del grupo de seguridad especializado</t>
  </si>
  <si>
    <t>Coordinar las actividades asignadas de los elementos del grupo de seguridad especializado, con el objetivo de salvaguardar la integridad de las personas y sus bienes, así como realizar los operativos de seguridad y vigilancia , apoyándose para ello de la información generada por la unidad de inteligencia, en beneficio de las autoridades y personal responsable de generar la estrategia, dirección y coordinación de la seguridad pública en el estado.</t>
  </si>
  <si>
    <t>8 Operativos especializados asignados a los elementos de seguridad a cargo de la integridad de las personas y sus bienes asignados.</t>
  </si>
  <si>
    <t>3 Operativos especializados asignados a los elementos de seguridad a cargo de la integridad de las personas y sus bienes asignados.</t>
  </si>
  <si>
    <t>P0084</t>
  </si>
  <si>
    <t>Operación aérea de las fuerzas de seguridad pública del estado.</t>
  </si>
  <si>
    <t>Administrar y concentrar la información relacionada con la operación, supervisión y trámites vinculados al patrullaje aéreo y uso de aeronaves en posesión de la Secretaría, con el fin de realizar patrullajes aéreos para  ampliar la cobertura en seguridad y vigilancia del estado, para apoyar a las unidades de seguridad pública en tierra en la realización de operativos.</t>
  </si>
  <si>
    <t>2400 Realización de patrullajes de seguridad y vigilancia, para inhibir o detectar actividades ilícitas.</t>
  </si>
  <si>
    <t>600 Realización de patrullajes de seguridad y vigilancia, para inhibir o detectar actividades ilícitas.</t>
  </si>
  <si>
    <t>P0085</t>
  </si>
  <si>
    <t>Operación de la Comisaría Regional de Acámbaro</t>
  </si>
  <si>
    <t>Organizar la operatividad de la seguridad pública en el Estado y sus municipios; asi como ejercer el mando de las Fuerzas de Seguridad Pública en el Estado, para conservar el orden, la tranquilidad y la defensa de las instituciones y de la sociedad; participar en la elaboración de estudios y programas para la seguridad pública de la población, así como para la prevención de los delitos; proponer la celebración de convenios y acuerdos de colaboración en materia de seguridad pública con las autoridades de la Federación y de los municipios; colaborar con otras autoridades federales, estatales y municipales en la planeación y ejecución de acciones y programas operativos carreteros conjuntos; y realizar campañas de revisión documental a los conductores de vehículos automotores.</t>
  </si>
  <si>
    <t>500 Realización de operativos de seguridad y vigilancia, para inhibir o detectar actividades ilícitas.</t>
  </si>
  <si>
    <t>123 Realización de operativos de seguridad y vigilancia, para inhibir o detectar actividades ilícitas.</t>
  </si>
  <si>
    <t>P0086</t>
  </si>
  <si>
    <t>Operación de la Comisaría Regional de Celaya</t>
  </si>
  <si>
    <t>2000 Realización de operativos de seguridad y vigilancia, para inhibir o detectar actividades ilícitas.</t>
  </si>
  <si>
    <t>498 Realización de operativos de seguridad y vigilancia, para inhibir o detectar actividades ilícitas.</t>
  </si>
  <si>
    <t>P0087</t>
  </si>
  <si>
    <t>Operación de la Comisaría Regional de  León</t>
  </si>
  <si>
    <t>8000 Realización de operativos de seguridad y vigilancia, para inhibir o detectar actividades ilícitas.</t>
  </si>
  <si>
    <t>1999 Realización de operativos de seguridad y vigilancia, para inhibir o detectar actividades ilícitas.</t>
  </si>
  <si>
    <t>P0088</t>
  </si>
  <si>
    <t>Operación de la Comisaría Regional de  Moroleón</t>
  </si>
  <si>
    <t>P0089</t>
  </si>
  <si>
    <t>Operación de la Comisaría Regional de  Pénjamo</t>
  </si>
  <si>
    <t>800 Realización de operativos de seguridad y vigilancia, para inhibir o detectar actividades ilícitas.</t>
  </si>
  <si>
    <t>200 Realización de operativos de seguridad y vigilancia, para inhibir o detectar actividades ilícitas.</t>
  </si>
  <si>
    <t>P0090</t>
  </si>
  <si>
    <t>Operación de la Comisaría Regional de San Diego de la Unión</t>
  </si>
  <si>
    <t>2300 Realización de operativos de seguridad y vigilancia, para inhibir o detectar actividades ilícitas.</t>
  </si>
  <si>
    <t>576 Realización de operativos de seguridad y vigilancia, para inhibir o detectar actividades ilícitas.</t>
  </si>
  <si>
    <t>P0091</t>
  </si>
  <si>
    <t>Operación de la Comisaría Regional de  San José Iturbide</t>
  </si>
  <si>
    <t>300 Realización de operativos de seguridad y vigilancia, para inhibir o detectar actividades ilícitas.</t>
  </si>
  <si>
    <t>75 Realización de operativos de seguridad y vigilancia, para inhibir o detectar actividades ilícitas.</t>
  </si>
  <si>
    <t>P0092</t>
  </si>
  <si>
    <t>Operación de la Comisaría de Fuerza de Tarea</t>
  </si>
  <si>
    <t>Realizar patrullajes terrestres y operativos en la zona de cobertura mediante el uso de información estratégica y en coordinación con las autoridades de los tres niveles de gobierno, para atender la encomienda de seguridad y vigilancia en beneficio de la ciudadanía en la zona de influencia.</t>
  </si>
  <si>
    <t>8900 Realización de operativos de seguridad y vigilancia permanentes, mediante patrullajes terrestres para inhibir o detectar posibles conductas delictivas.</t>
  </si>
  <si>
    <t>2226 Realización de operativos de seguridad y vigilancia permanentes, mediante patrullajes terrestres para inhibir o detectar posibles conductas delictivas.</t>
  </si>
  <si>
    <t>P0093</t>
  </si>
  <si>
    <t>Operación de la División de la Policía Procesal.</t>
  </si>
  <si>
    <t>Coadyuvar de manera directa, como unidad de apoyo, con las autoridades jurisdiccionales dentro de los procesos judiciales; trasladar a los sujetos en custodia a las salas del tribunal oral; hacer comparecer a los testigos cuando así lo ordene la autoridad jurisdiccional; realizar el aseguramiento de las personas imputadas por mandamiento del juez de control en audiencia; realizar los ingresos de los imputados a los centros de prevención y a los centros de prevención y reinserción social y resguardar la seguridad de las personas que asistan a las audiencias públicas.</t>
  </si>
  <si>
    <t>82000 Realización de apoyos en custodias, traslados, medidas cautelares, búsquedas y localizaciones; excarcelaciones en las salas de oralidad y de los centros de Readaptación Social del Estado, ordenadas por el poder judicial.</t>
  </si>
  <si>
    <t>22091 Realización de apoyos en custodias, traslados, medidas cautelares, búsquedas y localizaciones; excarcelaciones en las salas de oralidad y de los centros de Readaptación Social del Estado, ordenadas por el poder judicial.</t>
  </si>
  <si>
    <t>P0094</t>
  </si>
  <si>
    <t>Operación de la  Dirección General de Reintegración Social para Adolescentes</t>
  </si>
  <si>
    <t>Ejecutar las medidas decretadas a los adolescentes por las autoridades jurisdiccionales competentes o vigilar su ejecución; vigilar la existencia de  los programas personalizados que elaboraran los Consejos Técnicos Interdisciplinarios de las áreas respectivas, así como vigilar y supervisar el cumplimiento de la ejecución de las medidas para adolescentes, en los centros de internación; formular y evaluar los programas tendientes a la reintegración social y familiar de los adolescentes sujetos a alguna medida de internación, así como coordinar y vigilar su cumplimiento.</t>
  </si>
  <si>
    <t>0 Empresas en Centros penitenciarios del Estado con el programa de “Industrialicemos el Sistema Penitenciario”, conformado por empresas  donde trabajan  personas privadas de la libertad.</t>
  </si>
  <si>
    <t>35 Cursos de alfabetización, educación y certificación de los adolescentes.</t>
  </si>
  <si>
    <t>0 Cursos de alfabetización, educación y certificación de los adolescentes.</t>
  </si>
  <si>
    <t>35400 Planes de actividades preventivas e individualizadas para fortalecer el proceso de reintegración y reinserción social y familiar a favor del adolescente.</t>
  </si>
  <si>
    <t>5900 Planes de actividades preventivas e individualizadas para fortalecer el proceso de reintegración y reinserción social y familiar a favor del adolescente.</t>
  </si>
  <si>
    <t>P0097</t>
  </si>
  <si>
    <t>Operación de la Dirección General del Centro Estatal de Prevención Social de la Violencia y la Delincuencia</t>
  </si>
  <si>
    <t>Ejecutar los programas de prevención social de la violencia y la delincuencia, formular y someter para aprobación convenios, políticas y lineamientos generales de coordinación interinstitucional con organismos públicos, sociales y privados para la prevención de la violencia y la delincuencia, con el fin de fomentar la cultura de denuncia y prevención del delito en el Estado, así como promover una cultura de participación ciudadana en seguridad pública; dar seguimiento a la aplicación de las políticas, programas y acciones en materia de participación ciudadana, promover la participación de los habitantes, organismos empresariales, asociaciones de profesionistas, organizaciones no gubernamentales y centros académicos, organizar la participación dela sociedad en grupos de personas observadoras ciudadanas que colaboren con la policía en el reporte sobre lugares y zonas de alto riesgo delictivo; fortaleciendo una cultura de la prevención de los delitos, con las autoridades educativas progra</t>
  </si>
  <si>
    <t>126 Realizar actividades de convivencia para llevar a cabo el Programa Estatal de Prevención Social de la Violencia y la Delincuencia consistentes en ferias de prevención, rally y rehabilitación de espacios .</t>
  </si>
  <si>
    <t>68 Realizar actividades de convivencia para llevar a cabo el Programa Estatal de Prevención Social de la Violencia y la Delincuencia consistentes en ferias de prevención, rally y rehabilitación de espacios .</t>
  </si>
  <si>
    <t>1362 Realizar actividades de formación para llevar a cabo el Programa Estatal de Prevención Social de la Violencia y la Delincuencia consistentes en capacitaciones, conferencias, foros, pláticas y talleres.</t>
  </si>
  <si>
    <t>587 Realizar actividades de formación para llevar a cabo el Programa Estatal de Prevención Social de la Violencia y la Delincuencia consistentes en capacitaciones, conferencias, foros, pláticas y talleres.</t>
  </si>
  <si>
    <t>198 Realizar actividades deportivas para llevar a cabo el Programa Estatal de Prevención Social de la Violencia y la Delincuencia consistentes en carreras, mini olimpiadas, ciclistas y torneos deportivos.</t>
  </si>
  <si>
    <t>77 Realizar actividades deportivas para llevar a cabo el Programa Estatal de Prevención Social de la Violencia y la Delincuencia consistentes en carreras, mini olimpiadas, ciclistas y torneos deportivos.</t>
  </si>
  <si>
    <t>240 Realizar actividades culturales para llevar a cabo el Programa Estatal de Prevención Social de la Violencia y la Delincuencia consistentes en actividades de artes escénicas, plásticas, musicales y concursos culturales.</t>
  </si>
  <si>
    <t>57 Realizar actividades culturales para llevar a cabo el Programa Estatal de Prevención Social de la Violencia y la Delincuencia consistentes en actividades de artes escénicas, plásticas, musicales y concursos culturales.</t>
  </si>
  <si>
    <t>398 Realizar actividades de difusión para llevar a cabo el Programa Estatal de Prevención Social de la Violencia y la Delincuencia.</t>
  </si>
  <si>
    <t>239 Realizar actividades de difusión para llevar a cabo el Programa Estatal de Prevención Social de la Violencia y la Delincuencia.</t>
  </si>
  <si>
    <t>522 Realizar actividades de planeación, coordinación y seguimiento para llevar a cabo el Programa Estatal de Prevención Social de la Violencia y la Delincuencia.</t>
  </si>
  <si>
    <t>213 Realizar actividades de planeación, coordinación y seguimiento para llevar a cabo el Programa Estatal de Prevención Social de la Violencia y la Delincuencia.</t>
  </si>
  <si>
    <t>P0099</t>
  </si>
  <si>
    <t>Gestionar apoyos para el Desarrollo de la Actividad Económica Agrícola</t>
  </si>
  <si>
    <t>Recepción de solicitudes, dictaminación, autorización y entrega de apoyos para la implementación de proyectos productivos de las unidades de producción agrícolas,   mediante apoyos  para Infraestructura, maquinaria, equipo y paquetes tecnológicos, de innovación tecnológica aplicada a procesos productivos, de articulación de la cadena de valor, de acopio y comercialización de la producción agropecuaria, de impulso e instrumentos de financiamiento y cobertura de riesgos de cultivos,  así como la implementación y seguimiento de las campañas en sanidad vegetal e inocuidad agrícola realizadas.</t>
  </si>
  <si>
    <t>SDAyR</t>
  </si>
  <si>
    <t>10 Supervisión y seguimiento de los programas de trabajo de las campañas en sanidad vegetal e inocuidad agrícola realizadas</t>
  </si>
  <si>
    <t>0 Supervisión y seguimiento de los programas de trabajo de las campañas en sanidad vegetal e inocuidad agrícola realizadas</t>
  </si>
  <si>
    <t>170 Gestión y seguimiento de Pólizas de aseguramiento y Contratos de cobertura de precios, en la producción primaria.</t>
  </si>
  <si>
    <t>0 Gestión y seguimiento de Pólizas de aseguramiento y Contratos de cobertura de precios, en la producción primaria.</t>
  </si>
  <si>
    <t>3030 Constancias de verificación en campo expedidas de proyectos productivos agrícolas presentados, autorizados y seguimiento a su establecimiento</t>
  </si>
  <si>
    <t>1187 Constancias de verificación en campo expedidas de proyectos productivos agrícolas presentados, autorizados y seguimiento a su establecimiento</t>
  </si>
  <si>
    <t>3420 Expedientes técnicos revisados, integrados y dictaminados para la implementación de proyectos productivos agrícolas</t>
  </si>
  <si>
    <t>1381 Expedientes técnicos revisados, integrados y dictaminados para la implementación de proyectos productivos agrícolas</t>
  </si>
  <si>
    <t>3420 Solicitudes recibidas, analizadas y canalizadas para la implementación de proyectos productivos agrícolas</t>
  </si>
  <si>
    <t>2190 Solicitudes recibidas, analizadas y canalizadas para la implementación de proyectos productivos agrícolas</t>
  </si>
  <si>
    <t>P0100</t>
  </si>
  <si>
    <t>Gestionar apoyos para el Desarrollo de la Actividad Económica Ganadera</t>
  </si>
  <si>
    <t>Recepción de solicitudes, dictaminación, autorización y entrega de apoyos para la implementación de proyectos productivos de las unidades de producción ganaderas,   mediante apoyos  para Infraestructura, maquinaria, equipo, semovientes material genético y paquetes tecnológicos, de innovación tecnológica aplicada a procesos productivos, de articulación de la cadena de valor, de acopio y comercialización de la producción agropecuaria, de impulso e instrumentos de financiamiento y cobertura de riesgos de las cadenas pecuarias, así como la implementación y seguimiento de las campañas en sanidad animal e inocuidad pecuaria realizadas.</t>
  </si>
  <si>
    <t>11 Supervisión y seguimiento de los programas de trabajo de las campañas en sanidad animal realizadas</t>
  </si>
  <si>
    <t>2 Supervisión y seguimiento de los programas de trabajo de las campañas en sanidad animal realizadas</t>
  </si>
  <si>
    <t>475 Constancias de verificación en campo expedidas de proyectos  productivos pecuarios presentados, autorizados y seguimiento a su establecimiento</t>
  </si>
  <si>
    <t>86 Constancias de verificación en campo expedidas de proyectos  productivos pecuarios presentados, autorizados y seguimiento a su establecimiento</t>
  </si>
  <si>
    <t>540 Expedientes técnicos revisados, integrados y dictaminados para la implementación de proyectos productivos pecuarios</t>
  </si>
  <si>
    <t>293 Expedientes técnicos revisados, integrados y dictaminados para la implementación de proyectos productivos pecuarios</t>
  </si>
  <si>
    <t>540 Solicitudes recibidas, analizadas y canalizadas para la implementación de proyectos productivos pecuarios</t>
  </si>
  <si>
    <t>329 Solicitudes recibidas, analizadas y canalizadas para la implementación de proyectos productivos pecuarios</t>
  </si>
  <si>
    <t>60 Supervisión y seguimiento a los organismos sociales de cooperación, así como centros de sacrificio.</t>
  </si>
  <si>
    <t>0 Supervisión y seguimiento a los organismos sociales de cooperación, así como centros de sacrificio.</t>
  </si>
  <si>
    <t>P0101</t>
  </si>
  <si>
    <t>Gestionar apoyos para el desarrollo de las unidades de producción Rural</t>
  </si>
  <si>
    <t>Recepción de solicitudes, dictaminación, autorización y entrega de apoyos para la implementación de proyectos en las unidades de producción rural, mediante el otorgamiento de apoyos para la producción de alimentos en traspatio y parcela, asistencia técnica, capacitación, organización, acondicionamiento, transformación y venta de productos agroalimentarios, así como para la capitalización y fortalecimiento de las unidades de producción rural.</t>
  </si>
  <si>
    <t>1566 Constancias de verificación en campo  de proyectos presentados, aprobados y seguimiento a su establecimiento en el medio rural que permitan la creación y fortalecimiento de las unidades de producción rural y sus familias mediante el otorgamiento de material genético, equipamiento, asistencia técnica y capacitación</t>
  </si>
  <si>
    <t>1 Constancias de verificación en campo  de proyectos presentados, aprobados y seguimiento a su establecimiento en el medio rural que permitan la creación y fortalecimiento de las unidades de producción rural y sus familias mediante el otorgamiento de material genético, equipamiento, asistencia técnica y capacitación</t>
  </si>
  <si>
    <t>2231 Expedientes técnicos revisados, integrados y dictaminados  para la implementación de proyectos en el medio rural que permitan la creación y fortalecimiento de las unidades de producción rural y sus familias mediante el otorgamiento de material genético, equipamiento, asistencia técnica y capacitación</t>
  </si>
  <si>
    <t>1 Expedientes técnicos revisados, integrados y dictaminados  para la implementación de proyectos en el medio rural que permitan la creación y fortalecimiento de las unidades de producción rural y sus familias mediante el otorgamiento de material genético, equipamiento, asistencia técnica y capacitación</t>
  </si>
  <si>
    <t>2231 Solicitudes recibidas, analizadas y canalizadas para la implementación de proyectos en el medio rural que permitan la creación y fortalecimiento de las unidades de producción rural y sus familias mediante el otorgamiento de material genético, equipamiento, asistencia técnica y capacitación</t>
  </si>
  <si>
    <t>1 Solicitudes recibidas, analizadas y canalizadas para la implementación de proyectos en el medio rural que permitan la creación y fortalecimiento de las unidades de producción rural y sus familias mediante el otorgamiento de material genético, equipamiento, asistencia técnica y capacitación</t>
  </si>
  <si>
    <t>P0102</t>
  </si>
  <si>
    <t>Gestionar apoyos para el uso Sustentable de Aguas Agrícolas</t>
  </si>
  <si>
    <t>Recepción de solicitudes, dictaminación, autorización y entrega de apoyos para la  nivelación, la tecnificación del riego de la superficie agrícola,  la capacitación y asistencia técnica en riego, el fomento a la cultura del mejor uso del agua, la rehabilitación y modernización de la infraestructura y equipo hidroagrícola, así como acciones de coordinación para la administración del agua del riego agrícola y la rehabilitación de los caminos rurales y saca cosechas, para fomentar el uso sustentable de los recursos naturales en el sector agroalimentario.</t>
  </si>
  <si>
    <t>1006 Revisión e integración de expedientes técnicos para la  tecnificación y capacitación en riego, rehabilitación de infraestructura hidroagrícola y caminos rurales</t>
  </si>
  <si>
    <t>213 Revisión e integración de expedientes técnicos para la  tecnificación y capacitación en riego, rehabilitación de infraestructura hidroagrícola y caminos rurales</t>
  </si>
  <si>
    <t>1006 Solicitudes recibidas, analizadas y canalizadas para la  tecnificación y capacitación en riego, rehabilitación de infraestructura hidroagrícola y caminos rurales</t>
  </si>
  <si>
    <t>447 Solicitudes recibidas, analizadas y canalizadas para la  tecnificación y capacitación en riego, rehabilitación de infraestructura hidroagrícola y caminos rurales</t>
  </si>
  <si>
    <t>682 Constancias de verificación en campo expedidas de  tecnificación y capacitación en riego, rehabilitación de infraestructura hidroagrícola y caminos rurales, presentados, autorizados y seguimiento a su establecimiento</t>
  </si>
  <si>
    <t>94 Constancias de verificación en campo expedidas de  tecnificación y capacitación en riego, rehabilitación de infraestructura hidroagrícola y caminos rurales, presentados, autorizados y seguimiento a su establecimiento</t>
  </si>
  <si>
    <t>P0103</t>
  </si>
  <si>
    <t>Gestión de obras y/o acciones para el desarrollo y/o fortalecimiento de la infraestructura industrial y/o logística</t>
  </si>
  <si>
    <t>Otorgar apoyo en la generación de proyectos productivos para la instalación de nuevas empresas y/o la ampliación de las que ya se encuentran en el Estado. Principales acciones: Identificar predios y naves industriales susceptibles de ser opciones potenciales para la instalación de nuevos proyectos; diagnósticos de factibilidad de uso industrial, con base en insumos de información geográfica, estadística, factibilidad de servicios básicos y de visitas al sitio. Participar y/o coordinar la ejecución de estudios especializados para determinar las condiciones específicas de uso de los predios; gestionar infraestructura en apoyo de desarrollos estratégicos; brindar asesoría en materia de agua y medio ambiente en apoyo de proyectos y planta productiva; promover la colocación de infraestructura en materia energética en favor de la planta productiva.</t>
  </si>
  <si>
    <t>SDES</t>
  </si>
  <si>
    <t>1 Catálogo de predios potenciales actualizado para ser utilizados en nuevos proyectos de inversión.</t>
  </si>
  <si>
    <t>12 Asesoría relativa a servicios de infraestructura industrial  y/o colocación de proyectos en materia de generación de energía para uso industrial</t>
  </si>
  <si>
    <t>1 Asesoría relativa a servicios de infraestructura industrial  y/o colocación de proyectos en materia de generación de energía para uso industrial</t>
  </si>
  <si>
    <t>20 Análisis valorativo para inversionistas respecto de servicios disponibles en materia de agua, energía eléctrica, gas natural, ferrocarril y carreteras para proyectos productivos potenciales o en expansión</t>
  </si>
  <si>
    <t>4 Análisis valorativo para inversionistas respecto de servicios disponibles en materia de agua, energía eléctrica, gas natural, ferrocarril y carreteras para proyectos productivos potenciales o en expansión</t>
  </si>
  <si>
    <t>200 Asesoría ambiental y en materia de agua para proyectos por establecerse, en funcionamiento o ampliación</t>
  </si>
  <si>
    <t>107 Asesoría ambiental y en materia de agua para proyectos por establecerse, en funcionamiento o ampliación</t>
  </si>
  <si>
    <t>P0104</t>
  </si>
  <si>
    <t>Promoción del Estado para la instalación de nuevos proyectos de inversión.</t>
  </si>
  <si>
    <t>Promocionar al estado como alternativa de instalación de nuevos proyectos productivos de inversión; mediante la búsqueda, clasificación y presentación de datos e información (ventajas competitivas) para atender giras promocionales en todo el estado con potenciales inversionistas; seleccionar, definir y programar la participación en ferias y foros nacionales e internacionales para exhibición de la oferta del estado orientado a despertar el interés para la instalación de nuevos proyectos; con base en la revisión de proyectos elaborar y proponer propuestas de incentivos para motivar la instalación de proyectos de inversión; y, atender las recomendaciones del área de seguimiento para procurar el cumplimiento de los instrumentos jurídicos</t>
  </si>
  <si>
    <t>10 Expedientes fisicos y/o digitales integrados con información y soporte documental de cada proyecto de inversión atendido. (Documentación legal, convenios, garantia, entre otros).</t>
  </si>
  <si>
    <t>0 Expedientes fisicos y/o digitales integrados con información y soporte documental de cada proyecto de inversión atendido. (Documentación legal, convenios, garantia, entre otros).</t>
  </si>
  <si>
    <t>10 Propuestas de incentivos y apoyos emitidas a inversionistas con proyectos productivos potenciales para su instalación en el estado.</t>
  </si>
  <si>
    <t>7 Propuestas de incentivos y apoyos emitidas a inversionistas con proyectos productivos potenciales para su instalación en el estado.</t>
  </si>
  <si>
    <t>5 Agendas atendidas por la participación de visitas y eventos (anuncios, primeras piedras e inauguraciones) con inversionistas en el Estado de Guanajuato.</t>
  </si>
  <si>
    <t>0 Agendas atendidas por la participación de visitas y eventos (anuncios, primeras piedras e inauguraciones) con inversionistas en el Estado de Guanajuato.</t>
  </si>
  <si>
    <t>P0105</t>
  </si>
  <si>
    <t>Operación de programas y servicios de vinculación laboral.</t>
  </si>
  <si>
    <t>Brindar orientación y vincular a los buscadores de empleo hacia las opciones de trabajo acorde al perfil laboral que demandan y ofertan los sectores económicos, mediante la publicación de oportunidades de empleo por diversos medios de comunicación, programación de jornadas de empleo; y la coordinación de otros agentes del mercado laboral dedicados a la colocación de trabajadores con 7 oficinas en el Estado..</t>
  </si>
  <si>
    <t>171720 Atención a personas que buscan apoyo para el empleo mediante la vinculación laboral para su empleablilidad.</t>
  </si>
  <si>
    <t>32373 Atención a personas que buscan apoyo para el empleo mediante la vinculación laboral para su empleablilidad.</t>
  </si>
  <si>
    <t>20 Publicaciones de ofertas de empleo difundidas a través de medios electrónicos o impresos.</t>
  </si>
  <si>
    <t>78 Publicaciones de ofertas de empleo difundidas a través de medios electrónicos o impresos.</t>
  </si>
  <si>
    <t>31000 Personas colocadas en un empleo través de la vinculación con las empresas  que ofertarón vacantes</t>
  </si>
  <si>
    <t>10325 Personas colocadas en un empleo través de la vinculación con las empresas  que ofertarón vacantes</t>
  </si>
  <si>
    <t>P0106</t>
  </si>
  <si>
    <t>Acciones para Fortalecimiento y Articulación Productiva de las MiPyMEs</t>
  </si>
  <si>
    <t>Identificar, desarrollar y facilitar los programas, planes de trabajo, proyectos y/o estrategias necesarias para el Fortalecimiento y la Articulación productiva de las MiPyMEs, mediante acciones de atención para emprendedores, marcas colectivas, empresarios, cámaras y organismos empresariales, asociaciones, sociedades, universidades entre otros.</t>
  </si>
  <si>
    <t>11 Acciones de Administración y promoción de Naves Impulsoras  propiedad de Gobierno del Estado.</t>
  </si>
  <si>
    <t>2 Acciones de Administración y promoción de Naves Impulsoras  propiedad de Gobierno del Estado.</t>
  </si>
  <si>
    <t>15 Acciones de articulación  productiva  a través de  encuentros de negocio con camaras, organismos, asociaciones, agrupaciones, clusters,encuentros de negocios, Marcas colectivas, Marcas Gto.</t>
  </si>
  <si>
    <t>0 Acciones de articulación  productiva  a través de  encuentros de negocio con camaras, organismos, asociaciones, agrupaciones, clusters,encuentros de negocios, Marcas colectivas, Marcas Gto.</t>
  </si>
  <si>
    <t>320 Atención a las unidades económicas mediante acciones de fortalecimiento  a través de las cámaras, organismos, asociaciones, agrupaciones, clusters, encuentros de negocios, Marcas colectivas, Marcas Gto, orientadas al programa de Apoyo del fortalecimiento a las MiPyMEs.</t>
  </si>
  <si>
    <t>22 Atención a las unidades económicas mediante acciones de fortalecimiento  a través de las cámaras, organismos, asociaciones, agrupaciones, clusters, encuentros de negocios, Marcas colectivas, Marcas Gto, orientadas al programa de Apoyo del fortalecimiento a las MiPyMEs.</t>
  </si>
  <si>
    <t>800 Registro de Unidades Económicas  Susceptibles de  apoyo, para su fortalecimiento.</t>
  </si>
  <si>
    <t>100 Registro de Unidades Económicas  Susceptibles de  apoyo, para su fortalecimiento.</t>
  </si>
  <si>
    <t>P0107</t>
  </si>
  <si>
    <t>Impulso, fortalecimiento para emprendedores, empresas emergentes (startup), mejora regulatoria y proyectos estratégicos para las Unidades Económicas.</t>
  </si>
  <si>
    <t>Identificar, detonar, desarrollar y facilitar, proyectos estratégicos y /o  programas de innovación y/o capacitación y/o aceleración y/o consultoría especializada para el desarrollo de nuevos modelos de negocio en las Unidades Económicas o nuevos emprendimientos mediante acciones de atención a emprendedores y/o empresarios y/o cámaras y/o organismos empresariales y/o asociaciones y/o sociedades y/o instituciones educativas entre otros</t>
  </si>
  <si>
    <t>1 Evento realizado  para el sector empresarial y emprendedores sobre tendencias de mercado respecto de la innovación, moda, y nuevas modalidades de emprendimiento, para el fortalecimiento de las unidades económicas.</t>
  </si>
  <si>
    <t>10 Acciones  de coordinación para la concreción  de proyectos estratégicos  y /o planes de negocio y / o fortalecimiento de empresas y / o elaboración de  modelos de negocios y/o mejora regulatoria</t>
  </si>
  <si>
    <t>1 Acciones  de coordinación para la concreción  de proyectos estratégicos  y /o planes de negocio y / o fortalecimiento de empresas y / o elaboración de  modelos de negocios y/o mejora regulatoria</t>
  </si>
  <si>
    <t>4 Acciones de capacitación al sector empresarial para impulsar la competitividad de las unidades económicas a través de mejora regulatoria</t>
  </si>
  <si>
    <t>0 Acciones de capacitación al sector empresarial para impulsar la competitividad de las unidades económicas a través de mejora regulatoria</t>
  </si>
  <si>
    <t>4 Acciones para el apoyo al desarrollo de proyectos estratégicos de las Unidades Económicas</t>
  </si>
  <si>
    <t>1 Acciones para el apoyo al desarrollo de proyectos estratégicos de las Unidades Económicas</t>
  </si>
  <si>
    <t>P0108</t>
  </si>
  <si>
    <t>Acciones para el fortalecimiento y promoción de las unidades económicas del sector Comercio y Abasto.</t>
  </si>
  <si>
    <t>Identificar, desarrollar y facilitar los programas para el fortalecimiento y promoción de mercados, centrales de abasto, comercio popular, tianguis, en atención a los comerciantes, unidades económicas, asociaciones civiles, y municipios.</t>
  </si>
  <si>
    <t>3 Planes de trabajo elaborados con los programas, proyectos y/o estrategias para el fortalecimiento del Sector Comercio y Abasto</t>
  </si>
  <si>
    <t>2 Planes de trabajo elaborados con los programas, proyectos y/o estrategias para el fortalecimiento del Sector Comercio y Abasto</t>
  </si>
  <si>
    <t>50 Servicios de vinculación y/o asesorías  a las unidades económicas del sector comercio y abasto con relación a los diversos programas de atención de gobierno.</t>
  </si>
  <si>
    <t>51 Servicios de vinculación y/o asesorías  a las unidades económicas del sector comercio y abasto con relación a los diversos programas de atención de gobierno.</t>
  </si>
  <si>
    <t>6 Acciones para la implementación y seguimiento de los programas de atención al Sector Comercio y Abasto.</t>
  </si>
  <si>
    <t>1 Acciones para la implementación y seguimiento de los programas de atención al Sector Comercio y Abasto.</t>
  </si>
  <si>
    <t>7 Eventos regionales propuestos para la entrega de equipamiento, formación empresarial, inicio o entrega de obra de los Programas de Atención al Sector Comercio y Abasto.</t>
  </si>
  <si>
    <t>0 Eventos regionales propuestos para la entrega de equipamiento, formación empresarial, inicio o entrega de obra de los Programas de Atención al Sector Comercio y Abasto.</t>
  </si>
  <si>
    <t>P0111</t>
  </si>
  <si>
    <t>Coordinación de apoyos a las escuelas multigrado en condición de vulnerabilidad social</t>
  </si>
  <si>
    <t>Fortalecer a las escuelas multigrado, con apoyos centrados en el acompañamiento a docentes en la aplicación de estrategias pedagógicas y  recursos didácticos para el aprendizaje de estudiantes de educación primaria.</t>
  </si>
  <si>
    <t>SEG</t>
  </si>
  <si>
    <t>1900 Docentes asesorados de escuelas primarias multigrado con acompañantes técnico-pedagógicos sobre estrategias didácticas para la mejora de sus prácticas de enseñanza.</t>
  </si>
  <si>
    <t>412 Docentes asesorados de escuelas primarias multigrado con acompañantes técnico-pedagógicos sobre estrategias didácticas para la mejora de sus prácticas de enseñanza.</t>
  </si>
  <si>
    <t>2043 Docentes asesorados para la atención de estudiantes con situación de riesgo de reprobar, a través de metodologías activas personalizadas y en entornos de aprendizaje mixtos.</t>
  </si>
  <si>
    <t>0 Docentes asesorados para la atención de estudiantes con situación de riesgo de reprobar, a través de metodologías activas personalizadas y en entornos de aprendizaje mixtos.</t>
  </si>
  <si>
    <t>1 Realización de cierre administrativo de docentes asesorados para la atención de estudiantes con situación de riesgo de reprobar, a través de metodologías activas personalizadas y en entornos de aprendizaje mixtos. (REFRENDO 2021)</t>
  </si>
  <si>
    <t>P0113</t>
  </si>
  <si>
    <t>Operación del Programa para la Profesionalización y Desarrollo Docente</t>
  </si>
  <si>
    <t>Fortalecer los procesos de formación continua, así como de asesoría y acompañamiento a la escuela para el personal con funciones docente, técnico docente, directiva, asesoría técnico pedagógica y supervisión para la mejora de su función.</t>
  </si>
  <si>
    <t>2000 Docentes y técnicos docentes de nuevo ingreso, y figuras educativas que se promueven a la función de dirección, supervisión y asesoría técnica pedagógica, capacitados en programas formativos de inducción</t>
  </si>
  <si>
    <t>0 Docentes y técnicos docentes de nuevo ingreso, y figuras educativas que se promueven a la función de dirección, supervisión y asesoría técnica pedagógica, capacitados en programas formativos de inducción</t>
  </si>
  <si>
    <t>3000 Figuras educativas fortalecidas con eventos formativos para la innovación de las prácticas educativas.</t>
  </si>
  <si>
    <t>1660 Figuras educativas fortalecidas con eventos formativos para la innovación de las prácticas educativas.</t>
  </si>
  <si>
    <t>8692 Figuras educativas atendidas con procesos de formación con función docente, apoyo técnico pedagógico,  directiva y de supervisión  de educación básica para el fortalecimiento de su función.</t>
  </si>
  <si>
    <t>9214 Figuras educativas atendidas con procesos de formación con función docente, apoyo técnico pedagógico,  directiva y de supervisión  de educación básica para el fortalecimiento de su función.</t>
  </si>
  <si>
    <t>0 Figuras educativas atendidas con procesos de formación con función docente, apoyo técnico pedagógico,  directiva y de supervisión  de educación básica para el fortalecimiento de su función.</t>
  </si>
  <si>
    <t>P0114</t>
  </si>
  <si>
    <t>Coordinación de programas de impulso a la gestión escolar.</t>
  </si>
  <si>
    <t>Fortalecer los procesos de  autonomía de gestión escolar en las escuelas de educación básica, mediante la capacitación de supervisores y directores para el desarrollo de asesorías y acompañamiento pedagógico a Consejos Técnicos Escolares; así como la elaboración e implementación del Programa Escolar de Mejora Continua, su registro y seguimiento en el Sistema de Planeación Escolar (SISPE).</t>
  </si>
  <si>
    <t>1 Implementación del modelo para el fortalecimiento de la gestión escolar y pedagógica para el nivel de telesecundaria.</t>
  </si>
  <si>
    <t>0 Implementación del modelo para el fortalecimiento de la gestión escolar y pedagógica para el nivel de telesecundaria.</t>
  </si>
  <si>
    <t>800 Directores de escuelas públicas de educación básica capacitados para fortalecer su liderazgo pedagógico.</t>
  </si>
  <si>
    <t>0 Directores de escuelas públicas de educación básica capacitados para fortalecer su liderazgo pedagógico.</t>
  </si>
  <si>
    <t>8000 Fortalecimiento de los procesos de mejora continua de los Consejos Técnicos Escolares de educación básica.</t>
  </si>
  <si>
    <t>0 Fortalecimiento de los procesos de mejora continua de los Consejos Técnicos Escolares de educación básica.</t>
  </si>
  <si>
    <t>830 Supervisores, jefes de sector y apoyos técnicos pedagógicos (ATP´s) fortalecidos con estrategias para desarrollar el servicio de asesoría y acompañamiento pedagógico a las escuelas de educación básica.</t>
  </si>
  <si>
    <t>0 Supervisores, jefes de sector y apoyos técnicos pedagógicos (ATP´s) fortalecidos con estrategias para desarrollar el servicio de asesoría y acompañamiento pedagógico a las escuelas de educación básica.</t>
  </si>
  <si>
    <t>1 Realización de cierre administrativo del fortalecimiento de los procesos de mejora continua de los Consejos Técnicos Escolares de educación básica.</t>
  </si>
  <si>
    <t>8000 Fortalecimiento de las escuelas de educación básica en sus procesos de mejora continua, a través de los Consejos Técnicos.</t>
  </si>
  <si>
    <t>0 Fortalecimiento de las escuelas de educación básica en sus procesos de mejora continua, a través de los Consejos Técnicos.</t>
  </si>
  <si>
    <t>P0115</t>
  </si>
  <si>
    <t>Coordinación de programas y servicios de atención a grupos vulnerables.</t>
  </si>
  <si>
    <t>Generar mejores condiciones pedagógicas, académicas, recursos didácticos, asesoría y acompañamiento a los docentes, personal de apoyo y directores que atienden a alumnos en situación de vulnerabilidad (discapacidad, aptitudes sobresalientes, migrantes, indígenas y alumnos en situación de enfermedad) en educación básica.</t>
  </si>
  <si>
    <t>1300 Niñas y niños en condición hospitalaria beneficiados con servicio educativo para dar continuidad a su educación básica, para prevenir el rezago y la reprobación.</t>
  </si>
  <si>
    <t>200 Niñas y niños en condición hospitalaria beneficiados con servicio educativo para dar continuidad a su educación básica, para prevenir el rezago y la reprobación.</t>
  </si>
  <si>
    <t>2150 Estudiantes con aptitudes sobresalientes y talentos apoyados con estrategias específicas para fortalecer sus aprendizajes</t>
  </si>
  <si>
    <t>0 Estudiantes con aptitudes sobresalientes y talentos apoyados con estrategias específicas para fortalecer sus aprendizajes</t>
  </si>
  <si>
    <t>3000 Personal de educación especial atendido con herramientas técnico pedagógicas para la atención de los estudiantes con discapacidad y aptitudes sobresalientes de educación inicial, preescolar, primaria, secundaria y formación para el trabajo.</t>
  </si>
  <si>
    <t>2500 Personal de educación especial atendido con herramientas técnico pedagógicas para la atención de los estudiantes con discapacidad y aptitudes sobresalientes de educación inicial, preescolar, primaria, secundaria y formación para el trabajo.</t>
  </si>
  <si>
    <t>0 Personal de educación especial atendido con herramientas técnico pedagógicas para la atención de los estudiantes con discapacidad y aptitudes sobresalientes de educación inicial, preescolar, primaria, secundaria y formación para el trabajo.</t>
  </si>
  <si>
    <t>60 Docentes  de escuelas de lengua y cultura indígena atendidos con materiales didácticos educativos en lengua Uza´, hñöhñö, purépecha y mixteco para fortalecer sus prácticas pedagógicas.</t>
  </si>
  <si>
    <t>54 Docentes  de escuelas de lengua y cultura indígena atendidos con materiales didácticos educativos en lengua Uza´, hñöhñö, purépecha y mixteco para fortalecer sus prácticas pedagógicas.</t>
  </si>
  <si>
    <t>20 Docentes  de escuelas de lengua y cultura indígena atendidos con materiales didácticos educativos en lengua Uza´, hñöhñö, purépecha y mixteco para fortalecer sus prácticas pedagógicas.</t>
  </si>
  <si>
    <t>700 Niñas y niños de padres migrantes atendidos con el uso de recursos para el aprendizaje en su lengua materna con enfoque intercultural, incorporados al Sistema Educativo Estatal.</t>
  </si>
  <si>
    <t>800 Niñas y niños de padres migrantes atendidos con el uso de recursos para el aprendizaje en su lengua materna con enfoque intercultural, incorporados al Sistema Educativo Estatal.</t>
  </si>
  <si>
    <t>100 Niñas y niños de padres migrantes atendidos con el uso de recursos para el aprendizaje en su lengua materna con enfoque intercultural, incorporados al Sistema Educativo Estatal.</t>
  </si>
  <si>
    <t>1 Contrucción de modelo pedagógico para la detección y atención de estudiantes de educación básica con aptitudes sobresalientes</t>
  </si>
  <si>
    <t>0 Contrucción de modelo pedagógico para la detección y atención de estudiantes de educación básica con aptitudes sobresalientes</t>
  </si>
  <si>
    <t>P0116</t>
  </si>
  <si>
    <t>Coordinación de los procesos para el fortalecimiento de la permanencia escolar.</t>
  </si>
  <si>
    <t>Fortalecer los procesos de identificación, prevención, apoyo, atención, acompañamiento y reincorporación de los estudiantes en riesgo de reprobación y/o abandono escolar de escuelas públicas de educación básica.</t>
  </si>
  <si>
    <t>1471 Escuelas apoyadas con herramientas y materiales educativos para prevenir la reprobación y/o abandono escolar, en el nivel básico.</t>
  </si>
  <si>
    <t>1500 Escuelas apoyadas con herramientas y materiales educativos para prevenir la reprobación y/o abandono escolar, en el nivel básico.</t>
  </si>
  <si>
    <t>0 Escuelas apoyadas con herramientas y materiales educativos para prevenir la reprobación y/o abandono escolar, en el nivel básico.</t>
  </si>
  <si>
    <t>2 Realización de las campañas para la prevención del abandono escolar del nivel básico.</t>
  </si>
  <si>
    <t>0 Realización de las campañas para la prevención del abandono escolar del nivel básico.</t>
  </si>
  <si>
    <t>P0126</t>
  </si>
  <si>
    <t>Coordinación de las acciones de fomento a la participación social en la educación.</t>
  </si>
  <si>
    <t>Promover la conformación, registro, capacitación y seguimiento de los consejos de participación social (estatal, municipales y escolares), de las asociaciones escolares de padres de familia, desarrollo de la formación humana para padres y madres de familia y la participación ciudadana para la mejora de las instalaciones de los planteles escolares de Educación Básica.</t>
  </si>
  <si>
    <t>20 Escuelas adoptadas con apoyos diferenciados para la mejora de las condiciones generales de las escuelas.</t>
  </si>
  <si>
    <t>0 Escuelas adoptadas con apoyos diferenciados para la mejora de las condiciones generales de las escuelas.</t>
  </si>
  <si>
    <t>30810 Madres y padres de familia  atendidos con talleres formativos en cualquiera de sus modalidades presencial o virtual que le sirvan de orientación para favorecer el desarrollo de habilidades personales; con el fin de apoyar a sus hijos (jas) en su trayectoria escolar.</t>
  </si>
  <si>
    <t>5135 Madres y padres de familia  atendidos con talleres formativos en cualquiera de sus modalidades presencial o virtual que le sirvan de orientación para favorecer el desarrollo de habilidades personales; con el fin de apoyar a sus hijos (jas) en su trayectoria escolar.</t>
  </si>
  <si>
    <t>4600 Comités de contraloría social de escuelas públicas de educación básica orientados sobre la rendición de cuentas para que desarrollen las acciones correspondientes y Comités Participativos de Salud Escolar registrados.</t>
  </si>
  <si>
    <t>4650 Comités de contraloría social de escuelas públicas de educación básica orientados sobre la rendición de cuentas para que desarrollen las acciones correspondientes y Comités Participativos de Salud Escolar registrados.</t>
  </si>
  <si>
    <t>0 Comités de contraloría social de escuelas públicas de educación básica orientados sobre la rendición de cuentas para que desarrollen las acciones correspondientes y Comités Participativos de Salud Escolar registrados.</t>
  </si>
  <si>
    <t>8 Equipos regionales de participación social capacitado en el despliegue de los procesos de integración, registro y operación de los comités escolares de administración participativa y asociaciones escolares de padres de familia y el programa de mejora continúa de cada escuela</t>
  </si>
  <si>
    <t>7 Equipos regionales de participación social capacitado en el despliegue de los procesos de integración, registro y operación de los comités escolares de administración participativa y asociaciones escolares de padres de familia y el programa de mejora continúa de cada escuela</t>
  </si>
  <si>
    <t>0 Equipos regionales de participación social capacitado en el despliegue de los procesos de integración, registro y operación de los comités escolares de administración participativa y asociaciones escolares de padres de familia y el programa de mejora continúa de cada escuela</t>
  </si>
  <si>
    <t>P0127</t>
  </si>
  <si>
    <t>Educación en Derechos Humanos para favorecer la cultura de paz y cohesión social.</t>
  </si>
  <si>
    <t>Implementar estrategias y acciones que promuevan el conocimiento, promoción, respeto, protección y garantía de los derechos humanos, a través de la participación en eventos cívicos, cursos, talleres, conferencias, conversatorios, encuentros, jornadas de sensibilización y formación, para la mejora de la convivencia escolar de la comunidad educativa.</t>
  </si>
  <si>
    <t>100000 Estudiantes y docentes de educación básica atendidos a través de talleres, conferencias, cursos, foros y difusión de recursos informativos, en materia de derechos humanos.</t>
  </si>
  <si>
    <t>0 Estudiantes y docentes de educación básica atendidos a través de talleres, conferencias, cursos, foros y difusión de recursos informativos, en materia de derechos humanos.</t>
  </si>
  <si>
    <t>1430 Figuras educativas atendidas con eventos de formación cívica y ciudadana.</t>
  </si>
  <si>
    <t>0 Figuras educativas atendidas con eventos de formación cívica y ciudadana.</t>
  </si>
  <si>
    <t>82500 Estudiantes y docentes de educación secundaria participando en estrategias para la mejora de su escuela por medio de la práctica y el fortalecimiento de sus aprendizajes, a través de experiencias cívicas democráticas.</t>
  </si>
  <si>
    <t>0 Estudiantes y docentes de educación secundaria participando en estrategias para la mejora de su escuela por medio de la práctica y el fortalecimiento de sus aprendizajes, a través de experiencias cívicas democráticas.</t>
  </si>
  <si>
    <t>P0128</t>
  </si>
  <si>
    <t>Coordinación de los programas de fortalecimiento del español</t>
  </si>
  <si>
    <t>Fortalecer las competencias comunicativas  de los alumnos de Educación Básica, a través de acciones formativas para docentes y desarrollo de acciones para los alumnos que promuevan su participación en prácticas de lectura, escritura.</t>
  </si>
  <si>
    <t>15000 Atención de estudiantes de escuelas de educación básica para el fortalecimiento de las habilidades comunicativas y de lenguaje a través de materiales y recursos que aborden diversas áreas del conocimiento y que involucren el uso de las TIC.</t>
  </si>
  <si>
    <t>0 Atención de estudiantes de escuelas de educación básica para el fortalecimiento de las habilidades comunicativas y de lenguaje a través de materiales y recursos que aborden diversas áreas del conocimiento y que involucren el uso de las TIC.</t>
  </si>
  <si>
    <t>480 Docentes de primaria y secundaria públicas capacitados con herramientas para el desarrollo de estrategias didácticas y el fortalecimiento de las competencias de lenguaje y comunicación</t>
  </si>
  <si>
    <t>400 Docentes de primaria y secundaria públicas capacitados con herramientas para el desarrollo de estrategias didácticas y el fortalecimiento de las competencias de lenguaje y comunicación</t>
  </si>
  <si>
    <t>0 Docentes de primaria y secundaria públicas capacitados con herramientas para el desarrollo de estrategias didácticas y el fortalecimiento de las competencias de lenguaje y comunicación</t>
  </si>
  <si>
    <t>6000 Estudiantes de nivel secundaria públicas focalizadas atendidos mediante la realización de encuentros para el fortalecimiento de las competencias de lectura y escritura.</t>
  </si>
  <si>
    <t>8000 Estudiantes de nivel secundaria públicas focalizadas atendidos mediante la realización de encuentros para el fortalecimiento de las competencias de lectura y escritura.</t>
  </si>
  <si>
    <t>0 Estudiantes de nivel secundaria públicas focalizadas atendidos mediante la realización de encuentros para el fortalecimiento de las competencias de lectura y escritura.</t>
  </si>
  <si>
    <t>P0129</t>
  </si>
  <si>
    <t>Coordinación de los proyectos de uso de tecnologías digitales en la educación.</t>
  </si>
  <si>
    <t>Impulsar el uso educativo de las Tecnologías de la Información y Comunicación (TIC) en Educación Básica, así como la formación de docentes para el desarrollo de competencias para utilizar equipos de cómputo, aplicaciones educativas y la impartición de talleres para el diseño y actividades académicas con enfoque a las áreas STEAM (Ciencias, Tecnologías, ingenierías, Artes y Matemáticas)</t>
  </si>
  <si>
    <t>1700 Docentes atendidos con acciones para el desarrollo de habilidades digitales, a través de medios, métodos y materiales educativos.</t>
  </si>
  <si>
    <t>0 Docentes atendidos con acciones para el desarrollo de habilidades digitales, a través de medios, métodos y materiales educativos.</t>
  </si>
  <si>
    <t>3 Acciones implementadas para el desarrollo de habilidades digitales, a través de medios, métodos y materiales educativos.</t>
  </si>
  <si>
    <t>0 Acciones implementadas para el desarrollo de habilidades digitales, a través de medios, métodos y materiales educativos.</t>
  </si>
  <si>
    <t>4500 Estudiantes de secundaria atendidos con eventos, talleres, actividades y material impreso o digital para el impulso al vocacionamiento científico y tecnológico</t>
  </si>
  <si>
    <t>0 Estudiantes de secundaria atendidos con eventos, talleres, actividades y material impreso o digital para el impulso al vocacionamiento científico y tecnológico</t>
  </si>
  <si>
    <t>1 Realización de cierre administrativo de las acciones implementadas para el desarrollo de habilidades digitales.</t>
  </si>
  <si>
    <t>200 Continuación de la atención de estudiantes de secundaria con eventos, talleres, actividades y material impreso o digital para el impulso al vocacionamiento científico y tecnológico.</t>
  </si>
  <si>
    <t>0 Continuación de la atención de estudiantes de secundaria con eventos, talleres, actividades y material impreso o digital para el impulso al vocacionamiento científico y tecnológico.</t>
  </si>
  <si>
    <t>P0130</t>
  </si>
  <si>
    <t>Coordinación de proyectos de fomento de las ciencias naturales y sociales.</t>
  </si>
  <si>
    <t>Fortalecer las competencias científicas, tecnológicas y la educación ambiental, mediante acciones formativas como talleres de educación ambiental y de ciencias, dirigidas a los docentes y estudiantes de educación básica</t>
  </si>
  <si>
    <t>1900 Estudiantes atendidos con procesos de formación para el desarrollo de competencias científicas y tecnológicas.</t>
  </si>
  <si>
    <t>0 Estudiantes atendidos con procesos de formación para el desarrollo de competencias científicas y tecnológicas.</t>
  </si>
  <si>
    <t>640 Docentes capacitados en procesos de formación científica, tecnológica y ambiental.</t>
  </si>
  <si>
    <t>1000 Docentes capacitados en procesos de formación científica, tecnológica y ambiental.</t>
  </si>
  <si>
    <t>0 Docentes capacitados en procesos de formación científica, tecnológica y ambiental.</t>
  </si>
  <si>
    <t>P0131</t>
  </si>
  <si>
    <t>Coordinación del Programa Estatal de Inglés.</t>
  </si>
  <si>
    <t>Consolidar el Programa Estatal de inglés en las escuelas de Educación Básica y fortalecer los procesos de estudio de la lengua extranjera inglés, en los términos que establece el Plan de estudios vigente, mediante la profesionalización y/o certificación de docentes de educación básica, así como la evaluación de alumnos de primaria y secundaria</t>
  </si>
  <si>
    <t>300 Escuelas públicas de educación básica atendidas y fortalecidas con materiales de apoyo y acompañamiento  en digital para su uso, en la enseñanza de la lengua extranjera inglés</t>
  </si>
  <si>
    <t>0 Escuelas públicas de educación básica atendidas y fortalecidas con materiales de apoyo y acompañamiento  en digital para su uso, en la enseñanza de la lengua extranjera inglés</t>
  </si>
  <si>
    <t>50000 Estudiantes de primaria evaluados dentro del programa de inglés.</t>
  </si>
  <si>
    <t>0 Estudiantes de primaria evaluados dentro del programa de inglés.</t>
  </si>
  <si>
    <t>52000 Estudiantes de tercero de preescolar y primaria de escuelas públicas atendidos con clases de inglés.</t>
  </si>
  <si>
    <t>0 Estudiantes de tercero de preescolar y primaria de escuelas públicas atendidos con clases de inglés.</t>
  </si>
  <si>
    <t>600 Docentes de escuelas públicas de preescolar,  primaria, secundaria y telesecundarias profesionalizados en la enseñanza de la lengua extranjera inglés</t>
  </si>
  <si>
    <t>0 Docentes de escuelas públicas de preescolar,  primaria, secundaria y telesecundarias profesionalizados en la enseñanza de la lengua extranjera inglés</t>
  </si>
  <si>
    <t>P0136</t>
  </si>
  <si>
    <t>Coordinación de la planeación estratégica del Sector.</t>
  </si>
  <si>
    <t>Consolidar los procesos de planeación de los programas, proyectos y procesos de la Secretaría de Educación, así como el diseño de los instrumentos de la planeación del Sector Educativo, mediante tableros de información de planeación estratégica, Integración de proyectos de inversión en beneficio de alumnos que integran el Sistema Educativo Estatal.</t>
  </si>
  <si>
    <t>1 Integración de proyectos de inversión dentro del SED.</t>
  </si>
  <si>
    <t>0 Integración de proyectos de inversión dentro del SED.</t>
  </si>
  <si>
    <t>1 POA alineado a programas estratégicos.</t>
  </si>
  <si>
    <t>0 POA alineado a programas estratégicos.</t>
  </si>
  <si>
    <t>11 Tableros de información de planeación estratégica actualizados con seguimiento.</t>
  </si>
  <si>
    <t>2 Tableros de información de planeación estratégica actualizados con seguimiento.</t>
  </si>
  <si>
    <t>42 Iniciativas de proyectos estratégicos valoradas bajo un enfoque para la administración del portafolio de proyectos.</t>
  </si>
  <si>
    <t>0 Iniciativas de proyectos estratégicos valoradas bajo un enfoque para la administración del portafolio de proyectos.</t>
  </si>
  <si>
    <t>5 Estrategias implementadas para la mejora de procesos de la SEG (Mejora Regulatoria, Programa MAS, Programa SIGUE Gto, MIGE (Modelo Integral de Gestión Educativa), y Modelo de Mejora de Procesos y Control Interno).</t>
  </si>
  <si>
    <t>0 Estrategias implementadas para la mejora de procesos de la SEG (Mejora Regulatoria, Programa MAS, Programa SIGUE Gto, MIGE (Modelo Integral de Gestión Educativa), y Modelo de Mejora de Procesos y Control Interno).</t>
  </si>
  <si>
    <t>P0138</t>
  </si>
  <si>
    <t>Análisis de necesidades de los servicios de Educación Básica y asignación de plazas docentes.</t>
  </si>
  <si>
    <t>Garantizar el servicio educativo, mediante la detección, análisis y atención de las necesidades de plazas docentes en las escuelas de Educación Inicial, Especial, Preescolar, Primaria y Secundaria públicas, en beneficio del alumnado.</t>
  </si>
  <si>
    <t>7210 Dictamen de la estructura docentes frente a grupo necesaria en las escuelas públicas de educación básica.</t>
  </si>
  <si>
    <t>8 Dictamen de la estructura docentes frente a grupo necesaria en las escuelas públicas de educación básica.</t>
  </si>
  <si>
    <t>0 Dictamen de la estructura docentes frente a grupo necesaria en las escuelas públicas de educación básica.</t>
  </si>
  <si>
    <t>9380 Validación y asignación de necesidades de plazas docentes (plazas jornada y plazas HSM).</t>
  </si>
  <si>
    <t>0 Validación y asignación de necesidades de plazas docentes (plazas jornada y plazas HSM).</t>
  </si>
  <si>
    <t>P0139</t>
  </si>
  <si>
    <t>Programación y seguimiento de la atención de la infraestructura en educación básica</t>
  </si>
  <si>
    <t>Garantizar la atención de necesidades de infraestructura física educativa (obra y mobiliario) en las escuelas públicas del tipo básico mediante la programación de acciones de infraestructura para el mejoramiento de las instalaciones y la detección de necesidades de mobiliario en beneficio del alumnado.</t>
  </si>
  <si>
    <t>100 Acciones de infraestructura programadas y con seguimiento.</t>
  </si>
  <si>
    <t>0 Acciones de infraestructura programadas y con seguimiento.</t>
  </si>
  <si>
    <t>595 Detección de necesidades de mobiliario en las escuelas públicas de educación básica.</t>
  </si>
  <si>
    <t>345 Detección de necesidades de mobiliario en las escuelas públicas de educación básica.</t>
  </si>
  <si>
    <t>294 Detección de necesidades de mobiliario en las escuelas públicas de educación básica.</t>
  </si>
  <si>
    <t>P0140</t>
  </si>
  <si>
    <t>Administración del control escolar y los servicios escolares.</t>
  </si>
  <si>
    <t>Administrar el registro y control escolar de los alumnos inscritos en el 100% de las instituciones educativas del tipo básico y las sectorizadas e incorporadas a la SEG del tipo media superior y superior; los principales procesos de control escolar son: preinscripciones, inscripción, reinscripción, traslados, acreditación, regularización, promoción, certificación, equivalencias, revalidaciones y titulación.</t>
  </si>
  <si>
    <t>1 Sistema de Control Escolar actualizado y mejorado para garantizar a los alumnos que el registro de su historial académico sea seguro, y que a través de Internet puedan consultar información e imprimir documentación.</t>
  </si>
  <si>
    <t>0 Sistema de Control Escolar actualizado y mejorado para garantizar a los alumnos que el registro de su historial académico sea seguro, y que a través de Internet puedan consultar información e imprimir documentación.</t>
  </si>
  <si>
    <t>1 Sistema de Inscripciones Anticipadas actualizado y mejorado para garantizar a los alumnos un lugar en la escuela.</t>
  </si>
  <si>
    <t>0 Sistema de Inscripciones Anticipadas actualizado y mejorado para garantizar a los alumnos un lugar en la escuela.</t>
  </si>
  <si>
    <t>13 Captura de ciclos escolares de historial académico del tipo básico en el Sistema de Control Escolar para garantizar a los alumnos la seguridad de su información y ofrecerles la opción de un certificado electrónico.</t>
  </si>
  <si>
    <t>0 Captura de ciclos escolares de historial académico del tipo básico en el Sistema de Control Escolar para garantizar a los alumnos la seguridad de su información y ofrecerles la opción de un certificado electrónico.</t>
  </si>
  <si>
    <t>220000 Alumnos que solicitan un lugar a primero de primaria, primero de secundaria, y preescolar en Instituciones Educativas Públicas de la SEG, con un lugar asignado y confirmado.</t>
  </si>
  <si>
    <t>0 Alumnos que solicitan un lugar a primero de primaria, primero de secundaria, y preescolar en Instituciones Educativas Públicas de la SEG, con un lugar asignado y confirmado.</t>
  </si>
  <si>
    <t>3000 Tramites atendidos con un tiempo de respuesta 5% inferior del normado en los procesos de  inscripción, reinscripción, acreditación, regularización, bajas, incongruencias, revalidaciones, equivalencias y titulación; de la educación Superior y Formadoras de Docentes.</t>
  </si>
  <si>
    <t>3500 Tramites atendidos con un tiempo de respuesta 5% inferior del normado en los procesos de  inscripción, reinscripción, acreditación, regularización, bajas, incongruencias, revalidaciones, equivalencias y titulación; de la educación Superior y Formadoras de Docentes.</t>
  </si>
  <si>
    <t>1159 Tramites atendidos con un tiempo de respuesta 5% inferior del normado en los procesos de  inscripción, reinscripción, acreditación, regularización, bajas, incongruencias, revalidaciones, equivalencias y titulación; de la educación Superior y Formadoras de Docentes.</t>
  </si>
  <si>
    <t>300000 Alumnos con certificado electrónico de términos de estudios del nivel básico, que cumplan con los criterios de acreditación.</t>
  </si>
  <si>
    <t>0 Alumnos con certificado electrónico de términos de estudios del nivel básico, que cumplan con los criterios de acreditación.</t>
  </si>
  <si>
    <t>5000 Tramites atendidos con un tiempo de respuesta 5% inferior del normado en los procesos de  inscripción, reinscripción, acreditación, regularización, bajas, incongruencias, revalidaciones, equivalencias y titulación; de la educación Media Superior.</t>
  </si>
  <si>
    <t>5500 Tramites atendidos con un tiempo de respuesta 5% inferior del normado en los procesos de  inscripción, reinscripción, acreditación, regularización, bajas, incongruencias, revalidaciones, equivalencias y titulación; de la educación Media Superior.</t>
  </si>
  <si>
    <t>2643 Tramites atendidos con un tiempo de respuesta 5% inferior del normado en los procesos de  inscripción, reinscripción, acreditación, regularización, bajas, incongruencias, revalidaciones, equivalencias y titulación; de la educación Media Superior.</t>
  </si>
  <si>
    <t>7000 Certificados y certificaciones de estudios de media superior, superior y formadoras de docentes, emitidos en formato electrónico</t>
  </si>
  <si>
    <t>10000 Certificados y certificaciones de estudios de media superior, superior y formadoras de docentes, emitidos en formato electrónico</t>
  </si>
  <si>
    <t>1622 Certificados y certificaciones de estudios de media superior, superior y formadoras de docentes, emitidos en formato electrónico</t>
  </si>
  <si>
    <t>P0141</t>
  </si>
  <si>
    <t>Impulso a la colegiación de profesionistas y expedición de cédula profesional</t>
  </si>
  <si>
    <t>Impulsar la colegiación de profesionistas mediante acciones en materia de identidad profesional, mejoramiento continuo, servicio profesional de índole social; así como el impulso al legal ejercicio profesional a través de la expedición de la cédula profesional</t>
  </si>
  <si>
    <t>10 Colegios de profesionistas registrados en la SEG  atendidos con credencialización.</t>
  </si>
  <si>
    <t>25 Colegios de profesionistas registrados en la SEG  atendidos con credencialización.</t>
  </si>
  <si>
    <t>0 Colegios de profesionistas registrados en la SEG  atendidos con credencialización.</t>
  </si>
  <si>
    <t>3000 Profesionistas con cédula profesional estatal expedida.</t>
  </si>
  <si>
    <t>4000 Profesionistas con cédula profesional estatal expedida.</t>
  </si>
  <si>
    <t>0 Profesionistas con cédula profesional estatal expedida.</t>
  </si>
  <si>
    <t>50 Expedientes generados de la atención al mejoramiento contínuo de los colegios de profesionistas.</t>
  </si>
  <si>
    <t>60 Expedientes generados de la atención al mejoramiento contínuo de los colegios de profesionistas.</t>
  </si>
  <si>
    <t>0 Expedientes generados de la atención al mejoramiento contínuo de los colegios de profesionistas.</t>
  </si>
  <si>
    <t>1 Realización del cierre administrativo de los profesionistas con cédula profesional estatal expedida.</t>
  </si>
  <si>
    <t>0 Realización del cierre administrativo de los profesionistas con cédula profesional estatal expedida.</t>
  </si>
  <si>
    <t>P0142</t>
  </si>
  <si>
    <t>Procedimientos de incorporación, actualización de expedientes, inspección, verificación y quejas e  inconformidades; respecto de instituciones educativas particulares.</t>
  </si>
  <si>
    <t>Sustanciar los procedimientos de los usuarios de instituciones particulares para otorgar la autorización o reconocimiento de validez oficial de estudios, refrendo, actualización de expedientes, inspección, quejas e inconformidades, de educación inicial, básica, media superior y  superior.</t>
  </si>
  <si>
    <t>12 Atención a solicitudes de incorporación respecto a los planes y programas de los tipos medio superior y superior, para incrementar la cobertura educativa estatal</t>
  </si>
  <si>
    <t>0 Atención a solicitudes de incorporación respecto a los planes y programas de los tipos medio superior y superior, para incrementar la cobertura educativa estatal</t>
  </si>
  <si>
    <t>32 Atención a solicitudes de incorporación respecto a los planteles de educación básica, para incrementar la cobertura educativa estatal</t>
  </si>
  <si>
    <t>0 Atención a solicitudes de incorporación respecto a los planteles de educación básica, para incrementar la cobertura educativa estatal</t>
  </si>
  <si>
    <t>500 Respuestas emitidas a las solicitudes del procedimiento de refrendo de la autorización y reconocimiento de validez oficial de estudios.</t>
  </si>
  <si>
    <t>0 Respuestas emitidas a las solicitudes del procedimiento de refrendo de la autorización y reconocimiento de validez oficial de estudios.</t>
  </si>
  <si>
    <t>5500 Campos actualizados de información en expedientes de instituciones educativas particulares para coadyuvar en la prestación del servicio educativo de calidad.</t>
  </si>
  <si>
    <t>0 Campos actualizados de información en expedientes de instituciones educativas particulares para coadyuvar en la prestación del servicio educativo de calidad.</t>
  </si>
  <si>
    <t>600 Instituciones educativas particulares atendidas mediante acciones de vigilancia para coadyuvar en la prestación del servicio educativo de calidad.</t>
  </si>
  <si>
    <t>0 Instituciones educativas particulares atendidas mediante acciones de vigilancia para coadyuvar en la prestación del servicio educativo de calidad.</t>
  </si>
  <si>
    <t>P0143</t>
  </si>
  <si>
    <t>Administración del proceso de promoción en la Educación Básica.</t>
  </si>
  <si>
    <t>Operar los procesos de promoción en la función y a categorías de personal docente, directivo y de supervisión, así como el de promoción a horas adicionales, del nivel básico, en beneficio de la calidad educativa que reciben los alumnos.</t>
  </si>
  <si>
    <t>25000 Atención de personal docente, de dirección y supervisión para la promoción horizontal por niveles con incentivos en educación básica</t>
  </si>
  <si>
    <t>0 Atención de personal docente, de dirección y supervisión para la promoción horizontal por niveles con incentivos en educación básica</t>
  </si>
  <si>
    <t>3000 Atención de personal docente, de dirección y supervisión para su promoción a categorías en educación básica</t>
  </si>
  <si>
    <t>0 Atención de personal docente, de dirección y supervisión para su promoción a categorías en educación básica</t>
  </si>
  <si>
    <t>400 Atención de docentes para su participación en el Programa de Promoción en horas adicionales en Educación Básica.</t>
  </si>
  <si>
    <t>0 Atención de docentes para su participación en el Programa de Promoción en horas adicionales en Educación Básica.</t>
  </si>
  <si>
    <t>600 Atención de personal de dirección y de supervisión con el proceso de cambios de adscripción</t>
  </si>
  <si>
    <t>0 Atención de personal de dirección y de supervisión con el proceso de cambios de adscripción</t>
  </si>
  <si>
    <t>P0148</t>
  </si>
  <si>
    <t>Operación del Programa Ver bien para aprender mejor.</t>
  </si>
  <si>
    <t>Detectar niños y niñas que presentan deficiencias de agudeza visual, las cuales repercuten en su integración al entorno social y familiar, así como en los aprendizajes y desempeño escolar, para lo cual se les otorgan un par de anteojos a estos alumnos.</t>
  </si>
  <si>
    <t>17000 Distribución de anteojos a los alumnos de educación básica de escuelas públicas, detectados con problemas de agudeza visual.</t>
  </si>
  <si>
    <t>0 Distribución de anteojos a los alumnos de educación básica de escuelas públicas, detectados con problemas de agudeza visual.</t>
  </si>
  <si>
    <t>46000 Estudiantes de educación básica atendidos con estudios optométricos</t>
  </si>
  <si>
    <t>0 Estudiantes de educación básica atendidos con estudios optométricos</t>
  </si>
  <si>
    <t>P0149</t>
  </si>
  <si>
    <t>Ejecución del Proyecto Educativo en la Delegación Regional I Dolores Hidalgo.</t>
  </si>
  <si>
    <t>Garantizar una educación da calidad a los alumnos de educación básica, mediante el desarrollo de acciones estratégicas que impulsen el desarrollo integral y aprendizajes significativos de alumnos, garantizar la normalidad mínima en escuelas y dar atención a alumnos en riesgo de reprobar o abandonar sus estudios.</t>
  </si>
  <si>
    <t>1294 Escuelas públicas de educación básica con la normalidad mínima (libros, aulas, docentes y mobiliario) atendidas</t>
  </si>
  <si>
    <t>0 Escuelas públicas de educación básica con la normalidad mínima (libros, aulas, docentes y mobiliario) atendidas</t>
  </si>
  <si>
    <t>145 Alumnos de primaria y secundaría que se evitó abandonaran la escuela durante el ciclo escolar por factores académicos, escolares, sociales, familiares, económicos, etc.</t>
  </si>
  <si>
    <t>0 Alumnos de primaria y secundaría que se evitó abandonaran la escuela durante el ciclo escolar por factores académicos, escolares, sociales, familiares, económicos, etc.</t>
  </si>
  <si>
    <t>3 Seguimiento trimestral de los alumnos identificados en riesgo de abandonar por factores académicos, escolares, sociales, familiares, económicos, etc.</t>
  </si>
  <si>
    <t>1 Seguimiento trimestral de los alumnos identificados en riesgo de abandonar por factores académicos, escolares, sociales, familiares, económicos, etc.</t>
  </si>
  <si>
    <t>3 Seguimiento trimestral de los alumnos identificados en riesgo de reprobar por inasistencia o bajo aprovechamiento escolar</t>
  </si>
  <si>
    <t>1 Seguimiento trimestral de los alumnos identificados en riesgo de reprobar por inasistencia o bajo aprovechamiento escolar</t>
  </si>
  <si>
    <t>560 Alumnos de primaria y secundaría que se evitó reprobaran el ciclo escolar por inasistencias o bajo aprovachamiento escolar</t>
  </si>
  <si>
    <t>0 Alumnos de primaria y secundaría que se evitó reprobaran el ciclo escolar por inasistencias o bajo aprovachamiento escolar</t>
  </si>
  <si>
    <t>746 Alumnos de primaria y secundaria en riesgo de reprobar o abandono escolar con apoyo académico, social o psicológico.</t>
  </si>
  <si>
    <t>0 Alumnos de primaria y secundaria en riesgo de reprobar o abandono escolar con apoyo académico, social o psicológico.</t>
  </si>
  <si>
    <t>P0150</t>
  </si>
  <si>
    <t>Integración y funcionamiento de los órganos formales de participación social en la Delegación Regional I Dolores Hidalgo.</t>
  </si>
  <si>
    <t>Promover entre los padres de familia, las autoridades municipales y sociedad,  su capacitación, asesoría y participación activa en la educación,  a través de Escuelas de familia,   Consejos de Participación Escolar , Asociaciones Escolares de Padres de Familia, los Comités Municipales de Participación Social, los Comités de Contraloría Social y Órganos de prevención y erradicación de la violencia escolar, garantizando su funcionamiento en beneficio de los educandos de educación básica.</t>
  </si>
  <si>
    <t>1355 Asociaciones de Madres y Padres de Familia asesoradas para la integración y funcionamiento en escuelas de educación básica</t>
  </si>
  <si>
    <t>1349 Asociaciones de Madres y Padres de Familia asesoradas para la integración y funcionamiento en escuelas de educación básica</t>
  </si>
  <si>
    <t>0 Asociaciones de Madres y Padres de Familia asesoradas para la integración y funcionamiento en escuelas de educación básica</t>
  </si>
  <si>
    <t>1355 Comités de contraloría social y comites participativos de salud escolar asesorados para su integración y funcionamiento en las escuelas de educación básica</t>
  </si>
  <si>
    <t>1349 Comités de contraloría social y comites participativos de salud escolar asesorados para su integración y funcionamiento en las escuelas de educación básica</t>
  </si>
  <si>
    <t>0 Comités de contraloría social y comites participativos de salud escolar asesorados para su integración y funcionamiento en las escuelas de educación básica</t>
  </si>
  <si>
    <t>1355 Consejos de Participación Escolar asesorados para la integración y funcionamiento en escuelas de educación básica.</t>
  </si>
  <si>
    <t>1349 Consejos de Participación Escolar asesorados para la integración y funcionamiento en escuelas de educación básica.</t>
  </si>
  <si>
    <t>0 Consejos de Participación Escolar asesorados para la integración y funcionamiento en escuelas de educación básica.</t>
  </si>
  <si>
    <t>1355 Organismos de prevención y erradicación de la violencia escolar, asesoradas para la conformación y funcionamiento en las escuelas de educación básica</t>
  </si>
  <si>
    <t>1349 Organismos de prevención y erradicación de la violencia escolar, asesoradas para la conformación y funcionamiento en las escuelas de educación básica</t>
  </si>
  <si>
    <t>0 Organismos de prevención y erradicación de la violencia escolar, asesoradas para la conformación y funcionamiento en las escuelas de educación básica</t>
  </si>
  <si>
    <t>425 Escuelas atendidas con Escuelas de Familia</t>
  </si>
  <si>
    <t>0 Escuelas atendidas con Escuelas de Familia</t>
  </si>
  <si>
    <t>5 Consejos Municipales de Participación Social asesorados para su funcionamiento.</t>
  </si>
  <si>
    <t>0 Consejos Municipales de Participación Social asesorados para su funcionamiento.</t>
  </si>
  <si>
    <t>P0154</t>
  </si>
  <si>
    <t>Operación de la Unidad de Servicios de Apoyo a la Educación (USAE) de Dolores Hidalgo.</t>
  </si>
  <si>
    <t>Garantizar la prestación del servicio administrativo en apoyo a los servicios educativos de la comunidad educativa  del municipio relacionados con la verificación de captura de calificaciones de alumnos en el sistema de control escolar,  de verificación de campo y realización de diagnóstico identificando las necesidades de estructura ocupacional vigente e infraestructura educativa, así como la distribución de los paquetes de libros de texto gratuitos  a las escuelas de educación básica.</t>
  </si>
  <si>
    <t>1 Diagnóstico elaborado para la identificación de las necesidades de estructura ocupacional e infraestructura educativa en los servicios de educación básica.</t>
  </si>
  <si>
    <t>3 Capturas validadas con seguimiento trimestral de registro de calificación de alumnos en el sistema de control escolar.</t>
  </si>
  <si>
    <t>1 Capturas validadas con seguimiento trimestral de registro de calificación de alumnos en el sistema de control escolar.</t>
  </si>
  <si>
    <t>426 Escuelas atendidas de educación básica con distribución de paquete completo de libros de texto.</t>
  </si>
  <si>
    <t>427 Escuelas atendidas de educación básica con distribución de paquete completo de libros de texto.</t>
  </si>
  <si>
    <t>0 Escuelas atendidas de educación básica con distribución de paquete completo de libros de texto.</t>
  </si>
  <si>
    <t>P0155</t>
  </si>
  <si>
    <t>Operación de la Unidad de Servicios de Apoyo a la Educación (USAE) de Ocampo.</t>
  </si>
  <si>
    <t>73 Escuelas atendidas de educación básica con distribución de paquete completo de libros de texto.</t>
  </si>
  <si>
    <t>75 Escuelas atendidas de educación básica con distribución de paquete completo de libros de texto.</t>
  </si>
  <si>
    <t>P0156</t>
  </si>
  <si>
    <t>Operación del Centro de Desarrollo Educativo (CEDE) San Diego de la Unión.</t>
  </si>
  <si>
    <t>Proporcionar procesos de apoyo,  de registro y  de seguimiento de acciones de capacitación, tutoría y asesoría a docentes y autoridades educativas en el marco de la Ley General del Sistema para la Carrera de las Maestras y los Maestros.</t>
  </si>
  <si>
    <t>1 Espacio ofertado para la atención de tutorías y capacitaciones con apoyo administrativo, en beneficio de la comunidad educativa.</t>
  </si>
  <si>
    <t>0 Espacio ofertado para la atención de tutorías y capacitaciones con apoyo administrativo, en beneficio de la comunidad educativa.</t>
  </si>
  <si>
    <t>P0157</t>
  </si>
  <si>
    <t>Operación del Centro de Desarrollo Educativo (CEDE) Dolores Hidalgo.</t>
  </si>
  <si>
    <t>1 Espacio ofertado para la atención de tutorías y capacitaciones con apoyo administrativo en beneficio de la comunidad educativa.</t>
  </si>
  <si>
    <t>0 Espacio ofertado para la atención de tutorías y capacitaciones con apoyo administrativo en beneficio de la comunidad educativa.</t>
  </si>
  <si>
    <t>P0158</t>
  </si>
  <si>
    <t>Operación del Centro de Desarrollo Educativo (CEDE) Ocampo.</t>
  </si>
  <si>
    <t>P0159</t>
  </si>
  <si>
    <t>Operación del Centro de Desarrollo Educativo (CEDE) San Felipe.</t>
  </si>
  <si>
    <t>P0160</t>
  </si>
  <si>
    <t>Operación del Centro de Desarrollo Educativo (CEDE) San Miguel de Allende.</t>
  </si>
  <si>
    <t>P0161</t>
  </si>
  <si>
    <t>Operación de la Unidad de Servicios de Apoyo a la Educación (USAE) de San Diego de la Unión.</t>
  </si>
  <si>
    <t>137 Escuelas atendidas de educación básica con distribución de paquete completo de libros de texto.</t>
  </si>
  <si>
    <t>135 Escuelas atendidas de educación básica con distribución de paquete completo de libros de texto.</t>
  </si>
  <si>
    <t>P0162</t>
  </si>
  <si>
    <t>Operación de la Unidad de Servicios de Apoyo a la Educación (USAE) de San Felipe.</t>
  </si>
  <si>
    <t>319 Escuelas atendidas de educación básica con distribución de paquete completo de libros de texto.</t>
  </si>
  <si>
    <t>317 Escuelas atendidas de educación básica con distribución de paquete completo de libros de texto.</t>
  </si>
  <si>
    <t>P0163</t>
  </si>
  <si>
    <t>Operación de la Unidad de Servicios de Apoyo a la Educación (USAE) de San Miguel Allende.</t>
  </si>
  <si>
    <t>384 Escuelas atendidas de educación básica con distribución de paquete completo de libros de texto.</t>
  </si>
  <si>
    <t>395 Escuelas atendidas de educación básica con distribución de paquete completo de libros de texto.</t>
  </si>
  <si>
    <t>P0164</t>
  </si>
  <si>
    <t>Operación de los servicios de los Centros de Atención Múltiple (CAM) en la Delegación Regional I Dolores Hidalgo</t>
  </si>
  <si>
    <t>Prestar los servicios de educación básica (preescolar, primaria y secundaria) a alumnos con discapacidad severa, múltiple o con trastornos generalizados del desarrollo, a fin de reducir las barreras para el aprendizaje y la participación, en los contextos familiar, escolar, laboral y social para la satisfacción de necesidades básicas de aprendizaje y el desarrollo de competencias que le permitan la autónoma convivencia social y productiva, así como mejorar su calidad de vida.</t>
  </si>
  <si>
    <t>5 Centro de Atención Múltiple (CAM) con Plan de Intervención para la atención de alumnos con discapacidad.</t>
  </si>
  <si>
    <t>0 Centro de Atención Múltiple (CAM) con Plan de Intervención para la atención de alumnos con discapacidad.</t>
  </si>
  <si>
    <t>P0165</t>
  </si>
  <si>
    <t>Prestación de los servicios en la Unidad de Servicios y Apoyo a la Educación Regular (USAER) en la Delegación Regional I Dolores Hidalgo</t>
  </si>
  <si>
    <t>Orientar y asesorar a docentes de escuelas regulares para la inclusión educativa de alumnos con necesidades educativas especiales, con discapacidad y aptitudes sobresalientes, por medio de evaluaciones y adaptación de currícula, así como apoyar a los docentes y directivos de educación especial con recursos técnico pedagógicos.</t>
  </si>
  <si>
    <t>115 Aplicación de evaluaciones psicopedagógicas y plan de intervención de estudiantes con discapacidad que enfrentan barreras para el aprendizaje y la participación.</t>
  </si>
  <si>
    <t>268 Aplicación de evaluaciones psicopedagógicas y plan de intervención de estudiantes con discapacidad que enfrentan barreras para el aprendizaje y la participación.</t>
  </si>
  <si>
    <t>0 Aplicación de evaluaciones psicopedagógicas y plan de intervención de estudiantes con discapacidad que enfrentan barreras para el aprendizaje y la participación.</t>
  </si>
  <si>
    <t>294 Docentes, directivos y de apoyo de educación especial atendidos con recursos técnico pedagógicos para la inclusión educativa de alumnos con discapacidad, aptitudes sobresalientes y aquellos que enfrentan barreras para el aprendizaje.</t>
  </si>
  <si>
    <t>0 Docentes, directivos y de apoyo de educación especial atendidos con recursos técnico pedagógicos para la inclusión educativa de alumnos con discapacidad, aptitudes sobresalientes y aquellos que enfrentan barreras para el aprendizaje.</t>
  </si>
  <si>
    <t>40 Aplicación de evaluaciones psicopedagógicas y aplicación de ajustes razonables para el enriquecimiento curricular de estudiantes sobresalientes.</t>
  </si>
  <si>
    <t>0 Aplicación de evaluaciones psicopedagógicas y aplicación de ajustes razonables para el enriquecimiento curricular de estudiantes sobresalientes.</t>
  </si>
  <si>
    <t>P0166</t>
  </si>
  <si>
    <t>Prestación de servicios de los Centros de Educación Básica para adultos (CEBAS) en la  Delegación Regional I Dolores Hidalgo</t>
  </si>
  <si>
    <t>Proporcionar formación en educación básica a adultos que no han concluido su educación básica y su certificación en primaria y/o secundaria. Las principales actividades que se realizan son sesiones de formación, evaluaciones y certificación.</t>
  </si>
  <si>
    <t>67 Certificados otorgados a los adultos que cursaron el nivel de secundaria</t>
  </si>
  <si>
    <t>0 Certificados otorgados a los adultos que cursaron el nivel de secundaria</t>
  </si>
  <si>
    <t>8 Certificados otorgados a los adultos que cursaron el nivel de primaria</t>
  </si>
  <si>
    <t>0 Certificados otorgados a los adultos que cursaron el nivel de primaria</t>
  </si>
  <si>
    <t>P0168</t>
  </si>
  <si>
    <t>Prestación de servicios de Misiones Culturales en la Delegación Regional I Dolores Hidalgo</t>
  </si>
  <si>
    <t>Brindar servicio de atención a adultos y con rezago educativo de alfabetización,  a través de actividades educativas y talleres de capacitación para el trabajo, para la mejora de su calidad de vida.</t>
  </si>
  <si>
    <t>500 Validación de inscripciones de adultos en los talleres de capacitación para el trabajo</t>
  </si>
  <si>
    <t>0 Validación de inscripciones de adultos en los talleres de capacitación para el trabajo</t>
  </si>
  <si>
    <t>60 Validación de inscripciones de adultos atendidos con alfabetización</t>
  </si>
  <si>
    <t>0 Validación de inscripciones de adultos atendidos con alfabetización</t>
  </si>
  <si>
    <t>P0169</t>
  </si>
  <si>
    <t>Prestación de servicios de preescolar en la Delegación Regional I Dolores Hidalgo</t>
  </si>
  <si>
    <t>Garantizar la prestación del servicio educativo en el nivel preescolar a alumnos de 3 a 5 años de edad, validando la inscripción de los mismos, así como beneficiar escuelas de este nivel con material didáctico entregado, para favorecer el desarrollo educativo de los educandos.</t>
  </si>
  <si>
    <t>23209 Validación de inscripciones de alumnos de preescolar en el sistema de control escolar.</t>
  </si>
  <si>
    <t>0 Validación de inscripciones de alumnos de preescolar en el sistema de control escolar.</t>
  </si>
  <si>
    <t>38 Escuelas de preescolar atendidas con material didáctico entregado.</t>
  </si>
  <si>
    <t>0 Escuelas de preescolar atendidas con material didáctico entregado.</t>
  </si>
  <si>
    <t>P0170</t>
  </si>
  <si>
    <t>Prestación de servicios de primaria en la Delegación Regional I Dolores Hidalgo</t>
  </si>
  <si>
    <t>Garantizar la prestación del servicio educativo del nivel primaria a alumnos de 6 a 11 años de edad, validando la inscripción de los mismos, así como beneficiar escuelas de este nivel con material didáctico, para favorecer el desarrollo educativo de los educandos.</t>
  </si>
  <si>
    <t>43 Escuelas de primaria atendidas con material didáctico entregado.</t>
  </si>
  <si>
    <t>0 Escuelas de primaria atendidas con material didáctico entregado.</t>
  </si>
  <si>
    <t>65694 Validación de inscripciones de alumnos de primaria en el sistema de control escolar.</t>
  </si>
  <si>
    <t>0 Validación de inscripciones de alumnos de primaria en el sistema de control escolar.</t>
  </si>
  <si>
    <t>P0171</t>
  </si>
  <si>
    <t>Prestación de servicios de secundaria general en la Delegación Regiona I Dolores Hidalgo</t>
  </si>
  <si>
    <t>Garantizar la prestación del servicio educativo de secundaria general a alumnos de 12 a 14 años de edad, validando la inscripción de los mismos, así como beneficiar escuelas de este nivel con material didáctico, para favorecer el desarrollo educativo de los educandos.</t>
  </si>
  <si>
    <t>7418 Validación de inscripciones de alumnos de secundaria general en el sistema de control escolar.</t>
  </si>
  <si>
    <t>0 Validación de inscripciones de alumnos de secundaria general en el sistema de control escolar.</t>
  </si>
  <si>
    <t>9 Escuelas de Secundaria General atendidas con material didáctico entregado.</t>
  </si>
  <si>
    <t>0 Escuelas de Secundaria General atendidas con material didáctico entregado.</t>
  </si>
  <si>
    <t>P0173</t>
  </si>
  <si>
    <t>Prestación de servicios de Secundaria Técnica en la Delegación Regional I Dolores Hidalgo</t>
  </si>
  <si>
    <t>Garantizar la prestación del servicio educativo de secundaria técnica a alumnos de 12 a 14 años de edad, validando la inscripción de los mismos, así como beneficiar escuelas de este nivel con material didáctico, para favorecer el desarrollo educativo de los educandos.</t>
  </si>
  <si>
    <t>4859 Validación de inscripciones de alumnos de secundaria técnica en el sistema de control escolar.</t>
  </si>
  <si>
    <t>0 Validación de inscripciones de alumnos de secundaria técnica en el sistema de control escolar.</t>
  </si>
  <si>
    <t>7 Escuelas de Secundaria Técnica atendidas con material didáctico entregado.</t>
  </si>
  <si>
    <t>0 Escuelas de Secundaria Técnica atendidas con material didáctico entregado.</t>
  </si>
  <si>
    <t>P0174</t>
  </si>
  <si>
    <t>Prestación de servicios de Telesecundaria en la Delegación Regional I Dolores Hidalgo</t>
  </si>
  <si>
    <t>Garantizar la prestación del servicio educativo del nivel Telesecundaria a alumnos de 11 a 14 años de edad, validando la inscripción de los mismos, así como beneficiar escuelas de este nivel con material didáctico, para favorecer el desarrollo educativo de los educandos.</t>
  </si>
  <si>
    <t>16180 Validación de inscripciones de alumnos de telesecundaria en el sistema de control escolar.</t>
  </si>
  <si>
    <t>0 Validación de inscripciones de alumnos de telesecundaria en el sistema de control escolar.</t>
  </si>
  <si>
    <t>38 Escuelas de Telesecundaria atendidas con material didáctico entregado.</t>
  </si>
  <si>
    <t>0 Escuelas de Telesecundaria atendidas con material didáctico entregado.</t>
  </si>
  <si>
    <t>P0176</t>
  </si>
  <si>
    <t>Supervisión a las escuelas de Educación Básica de la Delegación Regional I Dolores Hidalgo</t>
  </si>
  <si>
    <t>Impulsar una supervisión focalizada en la mejora de su planeación educativa en los planteles escolares de educación básica, a través de la aplicación de herramientas de habilidades como: toma de lectura, producción de texto, cálculo mental, tiempo efectivo de clases, observación de clase y planeación escolar (Programa Escolar de Mejora Continua) y de zona, con seguimiento y evaluación; así como la supervisión del funcionamiento, acompañamiento y captura de acuerdos de los Consejos Técnicos Escolares.</t>
  </si>
  <si>
    <t>1335 Escuelas atendidas con el Programa de Mejora Continua, con seguimiento y evaluación</t>
  </si>
  <si>
    <t>1349 Escuelas atendidas con el Programa de Mejora Continua, con seguimiento y evaluación</t>
  </si>
  <si>
    <t>0 Escuelas atendidas con el Programa de Mejora Continua, con seguimiento y evaluación</t>
  </si>
  <si>
    <t>67 Zonas escolares atendidas con plan de asesoría, seguimiento y evaluación</t>
  </si>
  <si>
    <t>0 Zonas escolares atendidas con plan de asesoría, seguimiento y evaluación</t>
  </si>
  <si>
    <t>670 Escuelas atendidas con seguimiento y acompañamiento al trabajo colegiado.</t>
  </si>
  <si>
    <t>0 Escuelas atendidas con seguimiento y acompañamiento al trabajo colegiado.</t>
  </si>
  <si>
    <t>847 Escuelas atendidas para la aplicación de herramientas de habilidades y observacion de clase</t>
  </si>
  <si>
    <t>0 Escuelas atendidas para la aplicación de herramientas de habilidades y observacion de clase</t>
  </si>
  <si>
    <t>983 Supervisión de Consejos Técnicos Escolares que sesionan y capturan sus acuerdos en el Sistema de Planeación Escolar (SISPE).</t>
  </si>
  <si>
    <t>0 Supervisión de Consejos Técnicos Escolares que sesionan y capturan sus acuerdos en el Sistema de Planeación Escolar (SISPE).</t>
  </si>
  <si>
    <t>P0177</t>
  </si>
  <si>
    <t>Operación de la Unidad de Servicios de Apoyo a la Educación (USAE) de Atarjea.</t>
  </si>
  <si>
    <t>41 Escuelas de educación básica atendidas con distribución de paquete completo de libros de texto.</t>
  </si>
  <si>
    <t>0 Escuelas de educación básica atendidas con distribución de paquete completo de libros de texto.</t>
  </si>
  <si>
    <t>P0178</t>
  </si>
  <si>
    <t>Operación de la Unidad de Servicios de Apoyo a la Educación (USAE) de Doctor Mora.</t>
  </si>
  <si>
    <t>2 Capturas validadas con seguimiento trimestral de registro de calificación de alumnos en el sistema de control escolar.</t>
  </si>
  <si>
    <t>98 Escuelas de educación básica atendidas con distribución de paquete completo de libros de texto.</t>
  </si>
  <si>
    <t>P0179</t>
  </si>
  <si>
    <t>Operación de la Unidad de Servicios de Apoyo a la Educación (USAE) de San José Iturbide.</t>
  </si>
  <si>
    <t>188 Escuelas de educación básica atendidas con distribución de paquete completo de libros de texto.</t>
  </si>
  <si>
    <t>187 Escuelas de educación básica atendidas con distribución de paquete completo de libros de texto.</t>
  </si>
  <si>
    <t>P0180</t>
  </si>
  <si>
    <t>Operación de la Unidad de Servicios de Apoyo a la Educación (USAE) de San Luis de la Paz.</t>
  </si>
  <si>
    <t>286 Escuelas de educación básica atendidas con distribución de paquete completo de libros de texto.</t>
  </si>
  <si>
    <t>P0181</t>
  </si>
  <si>
    <t>Operación de la Unidad de Servicios de Apoyo a la Educación (USAE) de Santa Catarina.</t>
  </si>
  <si>
    <t>30 Escuelas atendidas de educación básica con distribución de paquete completo de libros de texto.</t>
  </si>
  <si>
    <t>P0182</t>
  </si>
  <si>
    <t>Operación de la Unidad de Servicios de Apoyo a la Educación (USAE) de Tierra Blanca</t>
  </si>
  <si>
    <t>65 Escuelas atendidas de educación básica con distribución de paquete completo de libros de texto.</t>
  </si>
  <si>
    <t>63 Escuelas atendidas de educación básica con distribución de paquete completo de libros de texto.</t>
  </si>
  <si>
    <t>P0183</t>
  </si>
  <si>
    <t>Operación de la Unidad de Servicios de Apoyo a la Educación (USAE) de Victoria.</t>
  </si>
  <si>
    <t>107 Escuelas atendidas de educación básica con distribución de paquete completo de libros de texto.</t>
  </si>
  <si>
    <t>P0184</t>
  </si>
  <si>
    <t>Operación de la Unidad de Servicios de Apoyo a la Educación (USAE) de Xichú.</t>
  </si>
  <si>
    <t>85 Escuelas atendidas de educación básica con distribución de paquete completo de libros de texto.</t>
  </si>
  <si>
    <t>P0185</t>
  </si>
  <si>
    <t>Operación del Centro de Desarrollo Educativo (CEDE) Atarjea.</t>
  </si>
  <si>
    <t>P0186</t>
  </si>
  <si>
    <t>Operación del Centro de Desarrollo Educativo (CEDE) Doctor Mora.</t>
  </si>
  <si>
    <t>P0187</t>
  </si>
  <si>
    <t>Operación del Centro de Desarrollo Educativo (CEDE) San José Iturbide.</t>
  </si>
  <si>
    <t>P0188</t>
  </si>
  <si>
    <t>Operación del Centro de Desarrollo Educativo (CEDE) San Luis de la Paz.</t>
  </si>
  <si>
    <t>P0189</t>
  </si>
  <si>
    <t>Operación del Centro de Desarrollo Educativo (CEDE) Santa Catarina.</t>
  </si>
  <si>
    <t>P0190</t>
  </si>
  <si>
    <t>Operación del Centro de Desarrollo Educativo (CEDE) Tierra Blanca.</t>
  </si>
  <si>
    <t>P0191</t>
  </si>
  <si>
    <t>Operación del Centro de Desarrollo Educativo (CEDE) Victoria.</t>
  </si>
  <si>
    <t>P0192</t>
  </si>
  <si>
    <t>Operación del Centro de Desarrollo Educativo (CEDE) Xichú.</t>
  </si>
  <si>
    <t>P0193</t>
  </si>
  <si>
    <t>Operación de la Unidad de Servicios de Apoyo a la Educación (USAE) de León.</t>
  </si>
  <si>
    <t>1363 Escuelas atendidas de educación básica con distribución de paquete completo de libros de texto</t>
  </si>
  <si>
    <t>0 Escuelas atendidas de educación básica con distribución de paquete completo de libros de texto</t>
  </si>
  <si>
    <t>3 Capturas validadas con seguimiento trimestral de registro de calificación de alumnos en el sistema de control escolar</t>
  </si>
  <si>
    <t>1 Capturas validadas con seguimiento trimestral de registro de calificación de alumnos en el sistema de control escolar</t>
  </si>
  <si>
    <t>P0194</t>
  </si>
  <si>
    <t>Operación del Centro de Desarrollo Educativo (CEDE) 1 León.</t>
  </si>
  <si>
    <t>P0195</t>
  </si>
  <si>
    <t>Operación del Centro de Desarrollo Educativo (CEDE) 2 León.</t>
  </si>
  <si>
    <t>P0196</t>
  </si>
  <si>
    <t>Prestación de servicios en Centros de Desarrollo Infantil (CENDI) en el municipio de León</t>
  </si>
  <si>
    <t>Prestar el servicio educativo a las niñas y niños de 45 días de nacidos a 5 años 11 meses, en los Centros de Desarrollo Infantil (CENDI), en las áreas de Lactantes, Maternal y Preescolar. El proceso educativo se realiza basados en el Modelo Integral de la Educación Inicial de la SEP, desarrollando las capacidades de las niñas y los niños con servicios de atención médica y psicológica, trabajo social y alimentación.</t>
  </si>
  <si>
    <t>214 Validación de inscripciones de alumnos en el Centro de Desarrollo Infantil de la Secretaría de Educación Guanajuato</t>
  </si>
  <si>
    <t>0 Validación de inscripciones de alumnos en el Centro de Desarrollo Infantil de la Secretaría de Educación Guanajuato</t>
  </si>
  <si>
    <t>P0197</t>
  </si>
  <si>
    <t>Operación de la Unidad de Servicios de Apoyo a la Educación (USAE) de Guanajuato</t>
  </si>
  <si>
    <t>264 Escuelas atendidas de educación básica con distribución de paquete completo de libros de texto.</t>
  </si>
  <si>
    <t>251 Escuelas atendidas de educación básica con distribución de paquete completo de libros de texto.</t>
  </si>
  <si>
    <t>P0198</t>
  </si>
  <si>
    <t>Operación de la Unidad de Servicios de Apoyo a la Educación (USAE) de Manuel Doblado.</t>
  </si>
  <si>
    <t>115 Escuelas de educación básica atendidas con distribución de paquete completo de libros de texto.</t>
  </si>
  <si>
    <t>114 Escuelas de educación básica atendidas con distribución de paquete completo de libros de texto.</t>
  </si>
  <si>
    <t>3 Capturas validadas con seguimiento trimestral de registro de calificación de alumnos en el sistema de control. escolar.</t>
  </si>
  <si>
    <t>1 Capturas validadas con seguimiento trimestral de registro de calificación de alumnos en el sistema de control. escolar.</t>
  </si>
  <si>
    <t>P0199</t>
  </si>
  <si>
    <t>Operación de la Unidad de Servicios de Apoyo a la Educación (USAE) de Purísima del Rincón.</t>
  </si>
  <si>
    <t>116 Escuelas de educación básica atendidas con distribución de paquete completo de libros de texto.</t>
  </si>
  <si>
    <t>P0200</t>
  </si>
  <si>
    <t>Operación de la Unidad de Servicios de Apoyo a la Educación (USAE) de Romita.</t>
  </si>
  <si>
    <t>126 Escuelas de educación básica atendidas con distribución de paquete completo de libros de texto.</t>
  </si>
  <si>
    <t>143 Escuelas de educación básica atendidas con distribución de paquete completo de libros de texto.</t>
  </si>
  <si>
    <t>P0201</t>
  </si>
  <si>
    <t>Operación de la Unidad de Servicios de Apoyo a la Educación (USAE) de San Francisco del Rincón.</t>
  </si>
  <si>
    <t>185 Escuelas de educación básica atendidas con distribución de paquete completo de libros de texto.</t>
  </si>
  <si>
    <t>195 Escuelas de educación básica atendidas con distribución de paquete completo de libros de texto.</t>
  </si>
  <si>
    <t>P0202</t>
  </si>
  <si>
    <t>Operación de la Unidad de Servicios de Apoyo a la Educación (USAE) de Silao.</t>
  </si>
  <si>
    <t>Garantizar la prestación del servicio administrativo en apoyo a los servicios educativos de la comunidad educativa  del municipio relacionados con la verificación de captura de calificaciones de alumnos en el sistema de control escolar,  de verificación de campo y realización de diagnóstico identificando las necesidades de estructura ocupacional vigente e infraestructura educativa, así como la distribución de los paquetes de libros de texto gratuitos  a las escuelas de educación básica</t>
  </si>
  <si>
    <t>259 Escuelas de educación básica atendidas con distribución de paquete completo de libros de texto.</t>
  </si>
  <si>
    <t>277 Escuelas de educación básica atendidas con distribución de paquete completo de libros de texto.</t>
  </si>
  <si>
    <t>P0203</t>
  </si>
  <si>
    <t>Operación del Centro de Desarrollo Educativo (CEDE) Guanajuato.</t>
  </si>
  <si>
    <t>P0204</t>
  </si>
  <si>
    <t>Operación del Centro de Desarrollo Educativo (CEDE) Manuel Doblado.</t>
  </si>
  <si>
    <t>P0205</t>
  </si>
  <si>
    <t>Operación del Centro de Desarrollo Educativo (CEDE) Purísima del Rincón.</t>
  </si>
  <si>
    <t>P0206</t>
  </si>
  <si>
    <t>Operación del Centro de Desarrollo Educativo (CEDE) Romita.</t>
  </si>
  <si>
    <t>P0207</t>
  </si>
  <si>
    <t>Operación del Centro de Desarrollo Educativo (CEDE) San Francisco del Rincón.</t>
  </si>
  <si>
    <t>P0208</t>
  </si>
  <si>
    <t>Operación del Centro de Desarrollo Educativo (CEDE) Silao.</t>
  </si>
  <si>
    <t>P0209</t>
  </si>
  <si>
    <t>Operación de la Unidad de Servicios de Apoyo a la Educación (USAE) de Apaseo el Alto.</t>
  </si>
  <si>
    <t>152 Escuelas de educación básica atendidas con distribución de paquete completo de libros de texto.</t>
  </si>
  <si>
    <t>P0210</t>
  </si>
  <si>
    <t>Operación de la Unidad de Servicios de Apoyo a la Educación (USAE) de Apaseo el Grande.</t>
  </si>
  <si>
    <t>148 Escuelas de educación básica atendidas con distribución de paquete completo de libros de texto.</t>
  </si>
  <si>
    <t>P0211</t>
  </si>
  <si>
    <t>Operación de la Unidad de Servicios de Apoyo a la Educación (USAE) de Celaya.</t>
  </si>
  <si>
    <t>578 Escuelas de educación básica atendidas con distribución de paquete completo de libros de texto.</t>
  </si>
  <si>
    <t>P0212</t>
  </si>
  <si>
    <t>Operación de la Unidad de Servicios de Apoyo a la Educación (USAE) de Comonfort.</t>
  </si>
  <si>
    <t>140 Escuelas de educación básica atendidas con distribución de paquete completo de libros de texto.</t>
  </si>
  <si>
    <t>P0213</t>
  </si>
  <si>
    <t>Operación de la Unidad de Servicios de Apoyo a la Educación (USAE) de Cortazar.</t>
  </si>
  <si>
    <t>124 Escuelas de educación básica atendidas con distribución de paquete completo de libros de texto.</t>
  </si>
  <si>
    <t>P0214</t>
  </si>
  <si>
    <t>Operación de la Unidad de Servicios de Apoyo a la Educación (USAE) de Santa Cruz de Juventino Rosas.</t>
  </si>
  <si>
    <t>137 Escuelas de educación básica atendidas con distribución de paquete completo de libros de texto.</t>
  </si>
  <si>
    <t>P0215</t>
  </si>
  <si>
    <t>Operación de la Unidad de Servicios de Apoyo a la Educación (USAE) de Villagrán.</t>
  </si>
  <si>
    <t>69 Escuelas de educación básica atendidas con distribución de paquete completo de libros de texto.</t>
  </si>
  <si>
    <t>P0216</t>
  </si>
  <si>
    <t>Operación del Centro de Desarrollo Educativo (CEDE) Apaseo el Alto.</t>
  </si>
  <si>
    <t>P0217</t>
  </si>
  <si>
    <t>Operación del Centro de Desarrollo Educativo (CEDE) Apaseo el Grande.</t>
  </si>
  <si>
    <t>P0218</t>
  </si>
  <si>
    <t>Operación del Centro de Desarrollo Educativo (CEDE) Celaya.</t>
  </si>
  <si>
    <t>P0219</t>
  </si>
  <si>
    <t>Operación del Centro de Desarrollo Educativo (CEDE) Comonfort.</t>
  </si>
  <si>
    <t>P0220</t>
  </si>
  <si>
    <t>Operación del Centro de Desarrollo Educativo (CEDE) Cortazar.</t>
  </si>
  <si>
    <t>P0221</t>
  </si>
  <si>
    <t>Operación del Centro de Desarrollo Educativo (CEDE) Santa Cruz de Juventino Rosas.</t>
  </si>
  <si>
    <t>P0222</t>
  </si>
  <si>
    <t>Operación del Centro de Desarrollo Educativo (CEDE) Villagrán.</t>
  </si>
  <si>
    <t>P0223</t>
  </si>
  <si>
    <t>Operación de la Unidad de Servicios de Apoyo a la Educación (USAE) de Abasolo.</t>
  </si>
  <si>
    <t>Garantizar la prestación del servicio administrativo en apoyo a los servicios educativos de la comunidad educativa  del municipio relacionados con la verificación de captura de calificaciones de alumnos en el sistema de control escolar, de verificación de campo y realización de diagnóstico identificando las necesidades de estructura ocupacional vigente e infraestructura educativa, así como la distribución de los paquetes de libros de texto gratuitos a las escuelas de educación básica.</t>
  </si>
  <si>
    <t>203 Escuelas de educación básica atendidas con distribución de paquete completo de libros de texto.</t>
  </si>
  <si>
    <t>P0224</t>
  </si>
  <si>
    <t>Operación de la Unidad de Servicios de Apoyo a la Educación (USAE) de Cuerámaro.</t>
  </si>
  <si>
    <t>74 Escuelas de educación básica atendidas con distribución de paquete completo de libros de texto.</t>
  </si>
  <si>
    <t>78 Escuelas de educación básica atendidas con distribución de paquete completo de libros de texto.</t>
  </si>
  <si>
    <t>P0225</t>
  </si>
  <si>
    <t>Operación de la Unidad de Servicios de Apoyo a la Educación (USAE) de Huanímaro.</t>
  </si>
  <si>
    <t>Garantizar la prestación del servicio administrativo en apoyo a los servicios educativos de la comunidad educativa del municipio relacionados con la verificación de captura de calificaciones de alumnos en el sistema de control escolar, de verificación de campo y realización de diagnóstico identificando las necesidades de estructura ocupacional vigente e infraestructura educativa, así como la distribución de los paquetes de libros de texto gratuitos a las escuelas de educación básica</t>
  </si>
  <si>
    <t>67 Escuelas de educación básica atendidas con distribución de paquete completo de libros de texto.</t>
  </si>
  <si>
    <t>P0226</t>
  </si>
  <si>
    <t>Operación de la Unidad de Servicios de Apoyo a la Educación (USAE) de Irapuato.</t>
  </si>
  <si>
    <t>582 Escuelas de educación básica atendidas con distribución de paquete completo de libros de texto.</t>
  </si>
  <si>
    <t>P0227</t>
  </si>
  <si>
    <t>Operación de la Unidad de Servicios de Apoyo a la Educación (USAE) de Pénjamo.</t>
  </si>
  <si>
    <t>406 Escuelas de educación básica atendidas con distribución de paquete completo de libros de texto.</t>
  </si>
  <si>
    <t>P0228</t>
  </si>
  <si>
    <t>Operación de la Unidad de Servicios de Apoyo a la Educación (USAE) de Pueblo Nuevo.</t>
  </si>
  <si>
    <t>40 Escuelas de educación básica atendidas con distribución de paquete completo de libros de texto.</t>
  </si>
  <si>
    <t>38 Escuelas de educación básica atendidas con distribución de paquete completo de libros de texto.</t>
  </si>
  <si>
    <t>P0229</t>
  </si>
  <si>
    <t>Operación del Centro de Desarrollo Educativo (CEDE) Abasolo.</t>
  </si>
  <si>
    <t>P0230</t>
  </si>
  <si>
    <t>Operación del Centro de Desarrollo Educativo (CEDE) Cuerámaro.</t>
  </si>
  <si>
    <t>P0231</t>
  </si>
  <si>
    <t>Operación del Centro de Desarrollo Educativo (CEDE) Huanímaro.</t>
  </si>
  <si>
    <t>P0232</t>
  </si>
  <si>
    <t>Operación del Centro de Desarrollo Educativo (CEDE) Irapuato.</t>
  </si>
  <si>
    <t>P0233</t>
  </si>
  <si>
    <t>Operación del Centro de Desarrollo Educativo (CEDE) Pénjamo.</t>
  </si>
  <si>
    <t>P0234</t>
  </si>
  <si>
    <t>Operación del Centro de Desarrollo Educativo (CEDE) Pueblo Nuevo.</t>
  </si>
  <si>
    <t>P0235</t>
  </si>
  <si>
    <t>Operación de la Unidad de Servicios de Apoyo a la Educación (USAE) de Jaral del Progreso.</t>
  </si>
  <si>
    <t>47 Escuelas de educación básica atendidas con distribución de paquete completo de libros de texto.</t>
  </si>
  <si>
    <t>49 Escuelas de educación básica atendidas con distribución de paquete completo de libros de texto.</t>
  </si>
  <si>
    <t>P0236</t>
  </si>
  <si>
    <t>Operación de la Unidad de Servicios de Apoyo a la Educación (USAE) de Moroleón.</t>
  </si>
  <si>
    <t>72 Escuelas de educación básica atendidas con distribución de paquete completo de libros de texto.</t>
  </si>
  <si>
    <t>75 Escuelas de educación básica atendidas con distribución de paquete completo de libros de texto.</t>
  </si>
  <si>
    <t>P0237</t>
  </si>
  <si>
    <t>Operación de la Unidad de Servicios de Apoyo a la Educación (USAE) de Salamanca.</t>
  </si>
  <si>
    <t>347 Escuelas de educación básica atendidas con distribución de paquete completo de libros de texto.</t>
  </si>
  <si>
    <t>340 Escuelas de educación básica atendidas con distribución de paquete completo de libros de texto.</t>
  </si>
  <si>
    <t>P0238</t>
  </si>
  <si>
    <t>Operación de la Unidad de Servicios de Apoyo a la Educación (USAE) de Uriangato.</t>
  </si>
  <si>
    <t>77 Escuelas de educación básica atendidas con distribución de paquete completo de libros de texto.</t>
  </si>
  <si>
    <t>79 Escuelas de educación básica atendidas con distribución de paquete completo de libros de texto.</t>
  </si>
  <si>
    <t>P0239</t>
  </si>
  <si>
    <t>Operación de la Unidad de Servicios de Apoyo a la Educación (USAE) de Valle de Santiago.</t>
  </si>
  <si>
    <t>280 Escuelas de educación básica atendidas con distribución de paquete completo de libros de texto.</t>
  </si>
  <si>
    <t>P0240</t>
  </si>
  <si>
    <t>Operación de la Unidad de Servicios de Apoyo a la Educación (USAE) de Yuríria.</t>
  </si>
  <si>
    <t>154 Escuelas de educación básica atendidas con distribución de paquete completo de libros de texto.</t>
  </si>
  <si>
    <t>157 Escuelas de educación básica atendidas con distribución de paquete completo de libros de texto.</t>
  </si>
  <si>
    <t>P0241</t>
  </si>
  <si>
    <t>Operación del Centro de Desarrollo Educativo (CEDE) Jaral del Progreso.</t>
  </si>
  <si>
    <t>P0242</t>
  </si>
  <si>
    <t>Operación del Centro de Desarrollo Educativo (CEDE) Moroleón.</t>
  </si>
  <si>
    <t>P0243</t>
  </si>
  <si>
    <t>Operación del Centro de Desarrollo Educativo (CEDE) Salamanca.</t>
  </si>
  <si>
    <t>P0244</t>
  </si>
  <si>
    <t>Operación del Centro de Desarrollo Educativo (CEDE) Uriangato.</t>
  </si>
  <si>
    <t>P0245</t>
  </si>
  <si>
    <t>Operación del Centro de Desarrollo Educativo (CEDE) Valle de Santiago.</t>
  </si>
  <si>
    <t>P0246</t>
  </si>
  <si>
    <t>Operación del Centro de Desarrollo Educativo (CEDE) Yuriria,</t>
  </si>
  <si>
    <t>P0247</t>
  </si>
  <si>
    <t>Operación de la Unidad de Servicios de Apoyo a la Educación (USAE) de Acámbaro.</t>
  </si>
  <si>
    <t>225 Escuelas de educación básica atendidas con distribución de paquete completo de libros de texto.</t>
  </si>
  <si>
    <t>224 Escuelas de educación básica atendidas con distribución de paquete completo de libros de texto.</t>
  </si>
  <si>
    <t>3 Capturas validadas con seguimiento triimestral de registro de calificación de alumnos en el sistema de control escolar.</t>
  </si>
  <si>
    <t>1 Capturas validadas con seguimiento triimestral de registro de calificación de alumnos en el sistema de control escolar.</t>
  </si>
  <si>
    <t>P0248</t>
  </si>
  <si>
    <t>Operación de la Unidad de Servicios de Apoyo a la Educación (USAE) de Coroneo.</t>
  </si>
  <si>
    <t>46 Escuelas de educación básica atendidas con distribución de paquete completo de libros de texto.</t>
  </si>
  <si>
    <t>P0249</t>
  </si>
  <si>
    <t>Operación de la Unidad de Servicios de Apoyo a la Educación (USAE) de Jerécuaro.</t>
  </si>
  <si>
    <t>196 Escuelas de educación básica atendidas con distribución de paquete completo de libros de texto.</t>
  </si>
  <si>
    <t>P0250</t>
  </si>
  <si>
    <t>Operación de la Unidad de Servicios de Apoyo a la Educación (USAE) de Salvatierra.</t>
  </si>
  <si>
    <t>153 Escuelas de educación básica atendidas con distribución de paquete completo de libros de texto.</t>
  </si>
  <si>
    <t>P0251</t>
  </si>
  <si>
    <t>Operación de la Unidad de Servicios de Apoyo a la Educación (USAE) de Santiago Maravatío.</t>
  </si>
  <si>
    <t>23 Escuelas de educación básica atendidas con distribución de paquete completo de libros de texto.</t>
  </si>
  <si>
    <t>22 Escuelas de educación básica atendidas con distribución de paquete completo de libros de texto.</t>
  </si>
  <si>
    <t>P0252</t>
  </si>
  <si>
    <t>Operación de la Unidad de Servicios de Apoyo a la Educación (USAE) de Tarandacuao.</t>
  </si>
  <si>
    <t>39 Escuelas de educación básica atendidas con distribución de paquete completo de libros de texto.</t>
  </si>
  <si>
    <t>P0253</t>
  </si>
  <si>
    <t>Operación de la Unidad de Servicios de Apoyo a la Educación (USAE) de Tarimoro.</t>
  </si>
  <si>
    <t>76 Escuelas de educación básica atendidas con distribución de paquete completo de libros de texto.</t>
  </si>
  <si>
    <t>P0254</t>
  </si>
  <si>
    <t>Operación del Centro de Desarrollo Educativo (CEDE) Acámbaro.</t>
  </si>
  <si>
    <t>P0255</t>
  </si>
  <si>
    <t>Operación del Centro de Desarrollo Educativo (CEDE) Coroneo.</t>
  </si>
  <si>
    <t>P0256</t>
  </si>
  <si>
    <t>Operación del Centro de Desarrollo Educativo (CEDE) Jerécuaro.</t>
  </si>
  <si>
    <t>P0257</t>
  </si>
  <si>
    <t>Operación del Centro de Desarrollo Educativo (CEDE) Salvatierra.</t>
  </si>
  <si>
    <t>P0258</t>
  </si>
  <si>
    <t>Operación del Centro de Desarrollo Educativo (CEDE) Santiago Maravatío.</t>
  </si>
  <si>
    <t>P0259</t>
  </si>
  <si>
    <t>Operación del Centro de Desarrollo Educativo (CEDE) Tarandacuao.</t>
  </si>
  <si>
    <t>P0260</t>
  </si>
  <si>
    <t>Operación del Centro de Desarrollo Educativo (CEDE) Tarimoro.</t>
  </si>
  <si>
    <t>P0261</t>
  </si>
  <si>
    <t>Prestación de los servicios de formación inicial en la ENOI</t>
  </si>
  <si>
    <t>Mejorar los servicios de formación de profesionales de la educación, a través de la operación de planes y programas ofertados para cumplir con el perfil de egreso de los alumnos, contar con directivos, docentes, personal administrativos y de apoyo actualizados, capacitados y profesionalizados;  fomentar y promover acciones de investigación, extensión, difusión y vinculación, contar con procesos certificados y programas acreditados para mejorar la competitividad y capacidad académicas, y gestión institucional.</t>
  </si>
  <si>
    <t>1030 Validación semestral de la inscripción de estudiantes en programas educativos de la escuela normal realizadas en tiempo y forma</t>
  </si>
  <si>
    <t>1200 Validación semestral de la inscripción de estudiantes en programas educativos de la escuela normal realizadas en tiempo y forma</t>
  </si>
  <si>
    <t>600 Validación semestral de la inscripción de estudiantes en programas educativos de la escuela normal realizadas en tiempo y forma</t>
  </si>
  <si>
    <t>2 Capturas validadas de las evaluaciones semestrales de estudiantes integrado en tiempo y forma</t>
  </si>
  <si>
    <t>1 Capturas validadas de las evaluaciones semestrales de estudiantes integrado en tiempo y forma</t>
  </si>
  <si>
    <t>2 Expedientes integrados de proyectos de investigación desarrollados, actualizados y completos.</t>
  </si>
  <si>
    <t>0 Expedientes integrados de proyectos de investigación desarrollados, actualizados y completos.</t>
  </si>
  <si>
    <t>20 Actividades realizadas de extensión, difusión y vinculación para la formación integral de la comunidad educativa</t>
  </si>
  <si>
    <t>0 Actividades realizadas de extensión, difusión y vinculación para la formación integral de la comunidad educativa</t>
  </si>
  <si>
    <t>55 Certificación de estudiantes y docentes en una segunda lengua (REFRENDO 2021 EDINEN).</t>
  </si>
  <si>
    <t>618 Estudiantes beneficiados con la realización del plan de equidad de género de la escuela normal (REFRENDO 2021 EDINEN).</t>
  </si>
  <si>
    <t>0 Estudiantes beneficiados con la realización del plan de equidad de género de la escuela normal (REFRENDO 2021 EDINEN).</t>
  </si>
  <si>
    <t>P0263</t>
  </si>
  <si>
    <t>Prestación de los servicios de formación inicial en la ENOL.</t>
  </si>
  <si>
    <t>1360 Validación semestral de la inscripción de estudiantes en programas educativos de la escuela normal realizadas en tiempo y forma</t>
  </si>
  <si>
    <t>1500 Validación semestral de la inscripción de estudiantes en programas educativos de la escuela normal realizadas en tiempo y forma</t>
  </si>
  <si>
    <t>750 Validación semestral de la inscripción de estudiantes en programas educativos de la escuela normal realizadas en tiempo y forma</t>
  </si>
  <si>
    <t>2 Expedientes integrados  de proyectos de investigación desarrollados, actualizados y completos.</t>
  </si>
  <si>
    <t>0 Expedientes integrados  de proyectos de investigación desarrollados, actualizados y completos.</t>
  </si>
  <si>
    <t>6 Actividades realizadas de extensión, difusión y vinculación para la formación integral de la comunidad educativa</t>
  </si>
  <si>
    <t>10 Actividades realizadas de extensión, difusión y vinculación para la formación integral de la comunidad educativa</t>
  </si>
  <si>
    <t>1 Realización de acciones de mantenimiento menor a las instalaciones de la institución (REFRENDO 2021 EDINEN).</t>
  </si>
  <si>
    <t>1 Realización de cierre administrativo de la validación semestral de la inscripción de estudiantes en programas educativos de la escuela normal realizadas en tiempo y forma</t>
  </si>
  <si>
    <t>20 Certificación de estudiantes en una segunda lengua (REFRENDO 2021 EDINEN).</t>
  </si>
  <si>
    <t>6 Realización de foros educativos para la licenciatura de primaria, preescolar e inclusión educativa (REFRENDO 2021 EDINEN).</t>
  </si>
  <si>
    <t>777 Estudiantes beneficiados con la realización del plan de equidad de género de la escuela normal (REFRENDO 2021 EDINEN).</t>
  </si>
  <si>
    <t>P0264</t>
  </si>
  <si>
    <t>Prestación de los servicios de formación inicial en la ENSOG.</t>
  </si>
  <si>
    <t>1052 Validación semestral de la inscripción de estudiantes en programas educativos de la escuela normal realizadas en tiempo y forma</t>
  </si>
  <si>
    <t>1204 Validación semestral de la inscripción de estudiantes en programas educativos de la escuela normal realizadas en tiempo y forma</t>
  </si>
  <si>
    <t>602 Validación semestral de la inscripción de estudiantes en programas educativos de la escuela normal realizadas en tiempo y forma</t>
  </si>
  <si>
    <t>14 Actividades realizadas de extensión, difusión y vinculación para la formación integral de la comunidad educativa</t>
  </si>
  <si>
    <t>1 Asesoría realizada para la transición del sistema de gestión de calidad a la ISO 21001-2018 (REFRENDO 2021 EDINEN)</t>
  </si>
  <si>
    <t>0 Asesoría realizada para la transición del sistema de gestión de calidad a la ISO 21001-2018 (REFRENDO 2021 EDINEN)</t>
  </si>
  <si>
    <t>1 Realización de seminario para el fortalecimiento de la práctica docente (REFRENDO 2021 EDINEN)</t>
  </si>
  <si>
    <t>12 Certificación de estudiantes en una segunda lengua (REFRENDO 2021 EDINEN)</t>
  </si>
  <si>
    <t>11 Certificación de estudiantes en una segunda lengua (REFRENDO 2021 EDINEN)</t>
  </si>
  <si>
    <t>2 Realización de acciones de mantenimiento menor a las instalaciones de la institución (REFRENDO 2021 EDINEN).</t>
  </si>
  <si>
    <t>0 Realización de acciones de mantenimiento menor a las instalaciones de la institución (REFRENDO 2021 EDINEN).</t>
  </si>
  <si>
    <t>625 Estudiantes beneficiados con la realización del plan de equidad de género de la escuela normal (REFRENDO 2021 EDINEN).</t>
  </si>
  <si>
    <t>8 Docentes apoyados para su participación en congresos educativos (REFRENDO 2021 EDINEN)</t>
  </si>
  <si>
    <t>0 Docentes apoyados para su participación en congresos educativos (REFRENDO 2021 EDINEN)</t>
  </si>
  <si>
    <t>P0265</t>
  </si>
  <si>
    <t>Prestación de los servicios de formación inicial en el CESEE.</t>
  </si>
  <si>
    <t>15 Actividades realizadas de extensión, difusión y vinculación para la formación integral de la comunidad educativa</t>
  </si>
  <si>
    <t>528 Validación semestral de la inscripción de estudiantes en programas educativos de la escuela normal realizadas en tiempo y forma.</t>
  </si>
  <si>
    <t>570 Validación semestral de la inscripción de estudiantes en programas educativos de la escuela normal realizadas en tiempo y forma.</t>
  </si>
  <si>
    <t>261 Validación semestral de la inscripción de estudiantes en programas educativos de la escuela normal realizadas en tiempo y forma.</t>
  </si>
  <si>
    <t>1 Realización de acciones de mantenimiento menor a las instalaciones de la institución (REFRENDO 2021 EDINEN)</t>
  </si>
  <si>
    <t>0 Realización de acciones de mantenimiento menor a las instalaciones de la institución (REFRENDO 2021 EDINEN)</t>
  </si>
  <si>
    <t>1 Realización de cierre administrativo de la validación semestral de la inscripción de estudiantes en programas educativos de la escuela normal realizadas en tiempo y forma.</t>
  </si>
  <si>
    <t>0 Realización de cierre administrativo de la validación semestral de la inscripción de estudiantes en programas educativos de la escuela normal realizadas en tiempo y forma.</t>
  </si>
  <si>
    <t>10 Docentes beneficiados participando en acciones de movilidad académica (REFRENDO 2021 EDINEN)</t>
  </si>
  <si>
    <t>0 Docentes beneficiados participando en acciones de movilidad académica (REFRENDO 2021 EDINEN)</t>
  </si>
  <si>
    <t>285 Estudiantes beneficiados con la realización del plan de equidad de género de la escuela normal (REFRENDO 2021 EDINEN)</t>
  </si>
  <si>
    <t>0 Estudiantes beneficiados con la realización del plan de equidad de género de la escuela normal (REFRENDO 2021 EDINEN)</t>
  </si>
  <si>
    <t>P0266</t>
  </si>
  <si>
    <t>Prestación de los servicios de formación inicial en la BCENOG.</t>
  </si>
  <si>
    <t>1000 Validación semestral de la inscripción de estudiantes en programas educativos de la escuela normal realizadas en tiempo y forma</t>
  </si>
  <si>
    <t>1040 Validación semestral de la inscripción de estudiantes en programas educativos de la escuela normal realizadas en tiempo y forma</t>
  </si>
  <si>
    <t>520 Validación semestral de la inscripción de estudiantes en programas educativos de la escuela normal realizadas en tiempo y forma</t>
  </si>
  <si>
    <t>500 Estudiantes beneficiados con la realización del plan de equidad de género de la escuela normal (REFRENDO 2021 EDINEN)</t>
  </si>
  <si>
    <t>P0267</t>
  </si>
  <si>
    <t>Operación de los servicios del Centro de Actualización del Magisterio Guanajuato.</t>
  </si>
  <si>
    <t>Diseñar y ofertar programas formativos para docentes, directivos, supervisores, personal con funciones de asesoría técnico pedagógica, personal administrativo y de apoyo, además del diseño curricular de diversos programas de formación y brindar asesorías como mesas académicas.</t>
  </si>
  <si>
    <t>1500 Líderes educativos que incluye al docente, supervisor, directivo y asesor técnico pedagógico, asesosorados y en acompañamiento como mesa académica de programas formativos</t>
  </si>
  <si>
    <t>0 Líderes educativos que incluye al docente, supervisor, directivo y asesor técnico pedagógico, asesosorados y en acompañamiento como mesa académica de programas formativos</t>
  </si>
  <si>
    <t>2500 Comunidad educativa que incluye profesores, asesor técnico pedagógico, supervisores, directivos, personal administrativo y de apoyo a la educación, inscritos en programas de formación continua y profesionalización de acuerdo a necesidades educativas detectadas</t>
  </si>
  <si>
    <t>0 Comunidad educativa que incluye profesores, asesor técnico pedagógico, supervisores, directivos, personal administrativo y de apoyo a la educación, inscritos en programas de formación continua y profesionalización de acuerdo a necesidades educativas detectadas</t>
  </si>
  <si>
    <t>6 Diseños de programas formativos elaborados para impartir a líderes educativos que incluye profesores, directivos, supervisores y asesores técnicos pedagógicos de educación básica, conforme a la Normatividad Educativa vigente</t>
  </si>
  <si>
    <t>0 Diseños de programas formativos elaborados para impartir a líderes educativos que incluye profesores, directivos, supervisores y asesores técnicos pedagógicos de educación básica, conforme a la Normatividad Educativa vigente</t>
  </si>
  <si>
    <t>1 Realización de cierre administrativo de la comunidad educativa que incluye profesores, asesor técnico pedagógico, supervisores, directivos, personal administrativo y de apoyo a la educación, inscritos en programas de formación continua y profesionalización de acuerdo a necesidades educativas detectadas (REFRENDO 2021)</t>
  </si>
  <si>
    <t>1 Seguimiento realizado a las actividades de fortalecimiento académico ofertado (REFRENDO EDINEN 2021)</t>
  </si>
  <si>
    <t>0 Seguimiento realizado a las actividades de fortalecimiento académico ofertado (REFRENDO EDINEN 2021)</t>
  </si>
  <si>
    <t>P0268</t>
  </si>
  <si>
    <t>Operación de los servicios del Centro de Actualización del Magisterio Celaya.</t>
  </si>
  <si>
    <t>Diseñar y ofertar programas formativos para fortalecer la labor del docentes, directivos, supervisores, personal con funciones de asesoría técnico pedagógica, personal administrativo y de apoyo, además del diseño curricular de diversos programas de fomación y brindar asesorías  mediante mesas académicas de trabajo.</t>
  </si>
  <si>
    <t>1500 Líderes educativos que incluye al docente, supervisor, directivo y asesor técnico pedagógico, asesosorados y en acompañamiento como mesa académica de programas formativos.</t>
  </si>
  <si>
    <t>0 Líderes educativos que incluye al docente, supervisor, directivo y asesor técnico pedagógico, asesosorados y en acompañamiento como mesa académica de programas formativos.</t>
  </si>
  <si>
    <t>1 Realización de cierre administrativo de la comunidad educativa que incluye profesores, asesor técnico pedagógico, supervisores, directivos, personal administrativo y de apoyo a la educación, inscritos en programas de formación continua y profesionalización de acuerdo a necesidades educativas detectadas. (REFRENDO 2021)</t>
  </si>
  <si>
    <t>1 Seguimiento realizado a las actividades de fortalecimiento académico ofertado. (REFRENDO EDINEN 2021)</t>
  </si>
  <si>
    <t>0 Seguimiento realizado a las actividades de fortalecimiento académico ofertado. (REFRENDO EDINEN 2021)</t>
  </si>
  <si>
    <t>P0269</t>
  </si>
  <si>
    <t>Prestación de los servicios de formación inicial, continua y profesionalización en la UPN Celaya.</t>
  </si>
  <si>
    <t>Brindar atención a estudiantes y a docentes en servicio de forma integral, así como eficientar y mejorar los procesos y acciones encaminadas a la investigación y extensión, que permitan dar una mayor proyección a la Universidad.</t>
  </si>
  <si>
    <t>2271 Validación semestral de la inscripción de estudiantes en programas educativos de la universidad realizadas en tiempo y forma</t>
  </si>
  <si>
    <t>1955 Validación semestral de la inscripción de estudiantes en programas educativos de la universidad realizadas en tiempo y forma</t>
  </si>
  <si>
    <t>0 Validación semestral de la inscripción de estudiantes en programas educativos de la universidad realizadas en tiempo y forma</t>
  </si>
  <si>
    <t>8 Actividades realizadas de extensión, difusión y vinculación para la formación integral de la comunidad educativa</t>
  </si>
  <si>
    <t>1 Realización de cierre administrativo de la validación semestral de la inscripción de estudiantes en programas educativos de la universidad realizadas en tiempo y forma</t>
  </si>
  <si>
    <t>P0270</t>
  </si>
  <si>
    <t>Prestación de los servicios de formación inicial, continua y profesionalización en la UPN León.</t>
  </si>
  <si>
    <t>1023 Validación semestral de la inscripción de estudiantes en programas educativos de la universidad realizadas en tiempo y forma</t>
  </si>
  <si>
    <t>1030 Validación semestral de la inscripción de estudiantes en programas educativos de la universidad realizadas en tiempo y forma</t>
  </si>
  <si>
    <t>425 Validación semestral de la inscripción de estudiantes en programas educativos de la universidad realizadas en tiempo y forma</t>
  </si>
  <si>
    <t>5 Actividades realizadas de extensión, difusión y vinculación para la formación integral de la comunidad educativa</t>
  </si>
  <si>
    <t>P0271</t>
  </si>
  <si>
    <t>Prestación de los servicios de formación inicial, continua y profesionalización en la UPN Guanajuato.</t>
  </si>
  <si>
    <t>1339 Validación semestral de la inscripción de estudiantes en programas educativos de la universidad realizadas en tiempo y forma</t>
  </si>
  <si>
    <t>1310 Validación semestral de la inscripción de estudiantes en programas educativos de la universidad realizadas en tiempo y forma</t>
  </si>
  <si>
    <t>571 Validación semestral de la inscripción de estudiantes en programas educativos de la universidad realizadas en tiempo y forma</t>
  </si>
  <si>
    <t>P0290</t>
  </si>
  <si>
    <t>Gestión de la Construcción de obras de Edificación</t>
  </si>
  <si>
    <t>Supervisar, Controlar y Revisar la ejecución de obras y servicios  de Edificación, Convenidas con las dependencias del poder ejecutivo, entidades y municipios</t>
  </si>
  <si>
    <t>SICOM</t>
  </si>
  <si>
    <t>25 Obras de Edificación supervisadas y monitoreadas  (dependencias a cargo de Dirección de Construcción A).</t>
  </si>
  <si>
    <t>0 Obras de Edificación supervisadas y monitoreadas  (dependencias a cargo de Dirección de Construcción A).</t>
  </si>
  <si>
    <t>25 Obras de Edificación supervisadas y monitoreadas  (dependencias a cargo de Dirección de Construcción B).</t>
  </si>
  <si>
    <t>4 Obras de Edificación supervisadas y monitoreadas  (dependencias a cargo de Dirección de Construcción B).</t>
  </si>
  <si>
    <t>50 Obras de edificación y servicios relacionados con la misma, que se ha convenido, contratado o ejecutado.</t>
  </si>
  <si>
    <t>4 Obras de edificación y servicios relacionados con la misma, que se ha convenido, contratado o ejecutado.</t>
  </si>
  <si>
    <t>P0291</t>
  </si>
  <si>
    <t>Gestión de la Construcción de Obras de Infraestructura Vial</t>
  </si>
  <si>
    <t>Supervisar, Controlar y Revisar la ejecución de obras  de Infraestructura vial</t>
  </si>
  <si>
    <t>24 Obras de construcción y conservación carretera de: puentes, demarcación horizontal de carreteras, atención a puntos conflictivos y estudios de evaluación de pavimentos supervisados.</t>
  </si>
  <si>
    <t>2 Obras de construcción y conservación carretera de: puentes, demarcación horizontal de carreteras, atención a puntos conflictivos y estudios de evaluación de pavimentos supervisados.</t>
  </si>
  <si>
    <t>44 Obras Supervisadas en materia de Infraestructura Vial en la zona A</t>
  </si>
  <si>
    <t>13 Obras Supervisadas en materia de Infraestructura Vial en la zona A</t>
  </si>
  <si>
    <t>50 Obras Supervisadas en materia de Infraestructura Vial en la zona B</t>
  </si>
  <si>
    <t>21 Obras Supervisadas en materia de Infraestructura Vial en la zona B</t>
  </si>
  <si>
    <t>P0292</t>
  </si>
  <si>
    <t>Administración y Operación del Desarrollo Turístico.</t>
  </si>
  <si>
    <t>Propiciar el fortalecimiento de la infraestructura turística, la competitividad y la cultura turística fortaleciendo a través de acciones de obra pública, mejoramiento de imagen urbana, capacitación, certificación y sensibilizar a los prestadores de servicios turísticos, para la satisfacción de nuestros visitantes y turistas.</t>
  </si>
  <si>
    <t>SECTUR</t>
  </si>
  <si>
    <t>1 Realizar el diagnóstico de necesidades de capacitación, certificación y fortalecimiento los prestadores de servicios turísticos del Estado.</t>
  </si>
  <si>
    <t>0.5 Realizar el diagnóstico de necesidades de capacitación, certificación y fortalecimiento los prestadores de servicios turísticos del Estado.</t>
  </si>
  <si>
    <t>5 Seguimiento al cumplimiento de Convenios de obra de infraestructura turística realizados.</t>
  </si>
  <si>
    <t>0 Seguimiento al cumplimiento de Convenios de obra de infraestructura turística realizados.</t>
  </si>
  <si>
    <t>P0293</t>
  </si>
  <si>
    <t>Administración y operación de la Promoción Turística</t>
  </si>
  <si>
    <t>Diversificar la oferta Turística mediante el impulso, generación y desarrollo de productos turísticos, promoviendo, promocionando y difundiendo la exposición del Estado como destino turístico a nivel nacional e internacional; a través de estrategias publicitarias, que permitan generar productos, eventos, campañas de difusión y promoción de la actividad turística con la finalidad de atraer visitantes y turistas nacionales e internacionales que generen derrama económica.</t>
  </si>
  <si>
    <t>1 Programa integral de relaciones públicas a través de: participación en eventos de promoción y posicionamiento, viajes de familiarización y atención en el módulo del aeropuerto</t>
  </si>
  <si>
    <t>3 Impulsar la consolidación de eventos turísticos mediante el apoyo a la realización de los mismos en el estado de Guanajuato y desarrollar los productos y operadoras turísticas en el estado.</t>
  </si>
  <si>
    <t>0 Impulsar la consolidación de eventos turísticos mediante el apoyo a la realización de los mismos en el estado de Guanajuato y desarrollar los productos y operadoras turísticas en el estado.</t>
  </si>
  <si>
    <t>3 Operación de estrategia global de promocion y posicionamiento de la marca turistica de Guanajuato, conforme al programa estatal de turismo</t>
  </si>
  <si>
    <t>0 Operación de estrategia global de promocion y posicionamiento de la marca turistica de Guanajuato, conforme al programa estatal de turismo</t>
  </si>
  <si>
    <t>300 Ejecutar Campañas de Promoción y Difusión conforme al plan de trabajo de la Direccion</t>
  </si>
  <si>
    <t>63 Ejecutar Campañas de Promoción y Difusión conforme al plan de trabajo de la Direccion</t>
  </si>
  <si>
    <t>P0294</t>
  </si>
  <si>
    <t>Evaluación del control interno de la administración pública estatal</t>
  </si>
  <si>
    <t>Propiciar el fortalecimiento del sistema de control interno estatal a efecto de prevenir, detectar y disuadir actos de corrupción e incorporar las mejoras practicas en la administración pública estatal.</t>
  </si>
  <si>
    <t>STyRC</t>
  </si>
  <si>
    <t>10 Auditorías de desempeño de tipo complementaria, de consistencia y resultados, diseño, impacto, indicadores, procesos y resultados a las dependencias y entidades de la administración pública.</t>
  </si>
  <si>
    <t>25 Auditorías de desempeño de tipo complementaria, de consistencia y resultados, diseño, impacto, indicadores, procesos y resultados a las dependencias y entidades de la administración pública.</t>
  </si>
  <si>
    <t>0 Auditorías de desempeño de tipo complementaria, de consistencia y resultados, diseño, impacto, indicadores, procesos y resultados a las dependencias y entidades de la administración pública.</t>
  </si>
  <si>
    <t>10 Auditorías financieras a rubros y partidas específicas, a estados financieros de las dependencias y entidades de la administración pública.</t>
  </si>
  <si>
    <t>15 Auditorías financieras a rubros y partidas específicas, a estados financieros de las dependencias y entidades de la administración pública.</t>
  </si>
  <si>
    <t>0 Auditorías financieras a rubros y partidas específicas, a estados financieros de las dependencias y entidades de la administración pública.</t>
  </si>
  <si>
    <t>100 Análisis de la información financiera y presupuestal de las dependencias y entidades de la administración pública.</t>
  </si>
  <si>
    <t>28 Análisis de la información financiera y presupuestal de las dependencias y entidades de la administración pública.</t>
  </si>
  <si>
    <t>100 Participaciones en sesiones de órganos de gobierno celebradas en los entes públicos</t>
  </si>
  <si>
    <t>27 Participaciones en sesiones de órganos de gobierno celebradas en los entes públicos</t>
  </si>
  <si>
    <t>100 Verificaciones físicas y documentales a las dependencias, entidades y unidades de apoyo de la administración pública estatal</t>
  </si>
  <si>
    <t>22 Verificaciones físicas y documentales a las dependencias, entidades y unidades de apoyo de la administración pública estatal</t>
  </si>
  <si>
    <t>250 Supervisiones de actos entrega-recepción ordinarias, simplificadas y extraordinarias.</t>
  </si>
  <si>
    <t>127 Supervisiones de actos entrega-recepción ordinarias, simplificadas y extraordinarias.</t>
  </si>
  <si>
    <t>50 Auditorías de cumplimiento en materia de control interno, operativa, contrataciones y cumplimiento de contratos de las dependencias y entidades de la administración pública.</t>
  </si>
  <si>
    <t>40 Auditorías de cumplimiento en materia de control interno, operativa, contrataciones y cumplimiento de contratos de las dependencias y entidades de la administración pública.</t>
  </si>
  <si>
    <t>0 Auditorías de cumplimiento en materia de control interno, operativa, contrataciones y cumplimiento de contratos de las dependencias y entidades de la administración pública.</t>
  </si>
  <si>
    <t>P0295</t>
  </si>
  <si>
    <t>Evaluación de la gestión de la obra pública.</t>
  </si>
  <si>
    <t>Vigilar y comprobar que las etapas de planeación, programación, presupuestación, adjudicación-contratación, ejecución y entrega-recepción de la obra pública y de los servicios relacionados con la misma, así como de los programas de obra pública que realicen las dependencias y entidades de la administración pública estatal y la administración pública municipal cuando se trate de recursos transferidos por el Estado y la Federación, se apeguen al marco legal; por medio de auditorías, verificaciones y supervisiones a las etapas de la obra pública.</t>
  </si>
  <si>
    <t>300 Supervisión de los actos de licitación de obra pública de recurso estatal y federal.</t>
  </si>
  <si>
    <t>30 Supervisión de los actos de licitación de obra pública de recurso estatal y federal.</t>
  </si>
  <si>
    <t>350 Supervisión de actos de entrega-recepción de proyecto de obra pública concluidos.</t>
  </si>
  <si>
    <t>244 Supervisión de actos de entrega-recepción de proyecto de obra pública concluidos.</t>
  </si>
  <si>
    <t>40 Dictaminación de las respuestas de solventación a las observaciones federales de ejercicios anteriores, derivadas de los procesos de fiscalización al Gobierno del estado de Guanajuato.</t>
  </si>
  <si>
    <t>20 Dictaminación de las respuestas de solventación a las observaciones federales de ejercicios anteriores, derivadas de los procesos de fiscalización al Gobierno del estado de Guanajuato.</t>
  </si>
  <si>
    <t>2 Dictaminación de las respuestas de solventación a las observaciones federales de ejercicios anteriores, derivadas de los procesos de fiscalización al Gobierno del estado de Guanajuato.</t>
  </si>
  <si>
    <t>50 Levantamiento topográfico de las obras públicas sujetas a revisión.</t>
  </si>
  <si>
    <t>0 Levantamiento topográfico de las obras públicas sujetas a revisión.</t>
  </si>
  <si>
    <t>54 Auditoría a las etapas de planeación, programación, presupuestación, adjudicación-contratación, ejecución y entrega-recepción de la obra pública y de los servicios relacionados con la misma.</t>
  </si>
  <si>
    <t>0 Auditoría a las etapas de planeación, programación, presupuestación, adjudicación-contratación, ejecución y entrega-recepción de la obra pública y de los servicios relacionados con la misma.</t>
  </si>
  <si>
    <t>800 Pruebas de calidad a los materiales de construcción utilizados en la obra pública evaluada.</t>
  </si>
  <si>
    <t>338 Pruebas de calidad a los materiales de construcción utilizados en la obra pública evaluada.</t>
  </si>
  <si>
    <t>800 Verificación física y/o documental de la obra pública y acciones con las instancias ejecutoras</t>
  </si>
  <si>
    <t>900 Verificación física y/o documental de la obra pública y acciones con las instancias ejecutoras</t>
  </si>
  <si>
    <t>349 Verificación física y/o documental de la obra pública y acciones con las instancias ejecutoras</t>
  </si>
  <si>
    <t>30 Participaciones en sesiones de órganos de gobierno celebradas en los entes públicos.</t>
  </si>
  <si>
    <t>10 Participaciones en sesiones de órganos de gobierno celebradas en los entes públicos.</t>
  </si>
  <si>
    <t>P0296</t>
  </si>
  <si>
    <t>Investigación respecto de conductas que puedan constituir o vincularse con faltas administrativas.</t>
  </si>
  <si>
    <t>Investigar las conductas que puedan constituir o vincularse con faltas administrativas de quienes integran el servicio público o particulares, iniciadas de oficio, por denuncia o derivado de las auditorías; garantizando la aplicación del derecho disciplinario en la Administración Pública.</t>
  </si>
  <si>
    <t>125 Investigaciones respecto de conductas que puedan constituir responsabilidades administrativas de quienes integran el servicio público o particulares, derivadas de las auditorías practicadas por Órganos de Fiscalización Externos.</t>
  </si>
  <si>
    <t>25 Investigaciones respecto de conductas que puedan constituir responsabilidades administrativas de quienes integran el servicio público o particulares, derivadas de las auditorías practicadas por Órganos de Fiscalización Externos.</t>
  </si>
  <si>
    <t>6 Investigaciones de oficio, respecto de conductas que puedan constituir responsabilidades administrativas de quienes integran el servicio público o particulares.</t>
  </si>
  <si>
    <t>0 Investigaciones de oficio, respecto de conductas que puedan constituir responsabilidades administrativas de quienes integran el servicio público o particulares.</t>
  </si>
  <si>
    <t>75 Investigaciones respecto de conductas que puedan constituir responsabilidades administrativas de quienes integran el servicio público o particulares, derivado de las evaluaciones realizadas por la Secretaría a las dependencias y entidades de la administración pública.</t>
  </si>
  <si>
    <t>12 Investigaciones respecto de conductas que puedan constituir responsabilidades administrativas de quienes integran el servicio público o particulares, derivado de las evaluaciones realizadas por la Secretaría a las dependencias y entidades de la administración pública.</t>
  </si>
  <si>
    <t>900 Investigaciones por denuncia, respecto de conductas que puedan constituir responsabilidades administrativas de quienes integran el servicio público o particulares.</t>
  </si>
  <si>
    <t>488 Investigaciones por denuncia, respecto de conductas que puedan constituir responsabilidades administrativas de quienes integran el servicio público o particulares.</t>
  </si>
  <si>
    <t>P0301</t>
  </si>
  <si>
    <t>Administración del modelo de gestión del servicio al ciudadano.</t>
  </si>
  <si>
    <t>Administrar el desarrollo y ejecución del modelo de gestión del servicio al ciudadano en las dependencias y entidades de la administración pública estatal y municipal, a través de la incorporación de los centros de atención de trámites y servicios para su mejora en el servicio al ciudadano.</t>
  </si>
  <si>
    <t>1 Medición de la satisfacción ciudadana respecto del servicio recibido en los centros de atención incorporados al programa</t>
  </si>
  <si>
    <t>0 Medición de la satisfacción ciudadana respecto del servicio recibido en los centros de atención incorporados al programa</t>
  </si>
  <si>
    <t>1 Promoción del modelo de gestión del servicio al ciudadano y su impacto.</t>
  </si>
  <si>
    <t>0 Promoción del modelo de gestión del servicio al ciudadano y su impacto.</t>
  </si>
  <si>
    <t>10 Fomento al intercambio de información sobre buenas prácticas en materia de atención y servicio.</t>
  </si>
  <si>
    <t>0 Fomento al intercambio de información sobre buenas prácticas en materia de atención y servicio.</t>
  </si>
  <si>
    <t>2 Desarrollar y dar seguimiento a la sesiones del Comité de Participación del Programa MAS - Mejor Atención y Servicio</t>
  </si>
  <si>
    <t>0 Desarrollar y dar seguimiento a la sesiones del Comité de Participación del Programa MAS - Mejor Atención y Servicio</t>
  </si>
  <si>
    <t>24 Identificación de la excelencia en centros de atención prestadores de trámites y servicios públicos</t>
  </si>
  <si>
    <t>12 Identificación de la excelencia en centros de atención prestadores de trámites y servicios públicos</t>
  </si>
  <si>
    <t>0 Identificación de la excelencia en centros de atención prestadores de trámites y servicios públicos</t>
  </si>
  <si>
    <t>300 Centros de atención de trámites y servicios incorporados al modelo de gestión de mejora del servicio al ciudadano.</t>
  </si>
  <si>
    <t>250 Centros de atención de trámites y servicios incorporados al modelo de gestión de mejora del servicio al ciudadano.</t>
  </si>
  <si>
    <t>277 Centros de atención de trámites y servicios incorporados al modelo de gestión de mejora del servicio al ciudadano.</t>
  </si>
  <si>
    <t>300 Evaluaciones del grado de implementación del modelo de gestión del servicio en los centros de atención incorporados</t>
  </si>
  <si>
    <t>250 Evaluaciones del grado de implementación del modelo de gestión del servicio en los centros de atención incorporados</t>
  </si>
  <si>
    <t>0 Evaluaciones del grado de implementación del modelo de gestión del servicio en los centros de atención incorporados</t>
  </si>
  <si>
    <t>300 Revisiones y validaciones de planes y programas de trabajo orientados a la reducción de las brechas en el servicio de los centros de atención</t>
  </si>
  <si>
    <t>250 Revisiones y validaciones de planes y programas de trabajo orientados a la reducción de las brechas en el servicio de los centros de atención</t>
  </si>
  <si>
    <t>0 Revisiones y validaciones de planes y programas de trabajo orientados a la reducción de las brechas en el servicio de los centros de atención</t>
  </si>
  <si>
    <t>40 Asesorías y acompañamiento en materia de mejora en la atención y servicio.</t>
  </si>
  <si>
    <t>0 Asesorías y acompañamiento en materia de mejora en la atención y servicio.</t>
  </si>
  <si>
    <t>5 Capacitaciones impartidas a servidores públicos en materia de mejor atención y servicio al ciudadano.</t>
  </si>
  <si>
    <t>10 Capacitaciones impartidas a servidores públicos en materia de mejor atención y servicio al ciudadano.</t>
  </si>
  <si>
    <t>0 Capacitaciones impartidas a servidores públicos en materia de mejor atención y servicio al ciudadano.</t>
  </si>
  <si>
    <t>P0302</t>
  </si>
  <si>
    <t>Coordinación de la política de gobierno abierto y datos abiertos.</t>
  </si>
  <si>
    <t>Definir y coordinar la política de gobierno abierto y datos abiertos del poder Ejecutivo del estado de Guanajuato, a través de la vinculación con los sectores: Privado, Académico y Social en la construcción de la política pública, involucrando a las personas servidoras públicas y a la ciudadanía.</t>
  </si>
  <si>
    <t>3 Seguimiento a estudios, diagnósticos y evaluaciones en materia de gobierno abierto, datos abiertos, transparencia y buen gobierno.</t>
  </si>
  <si>
    <t>0 Seguimiento a estudios, diagnósticos y evaluaciones en materia de gobierno abierto, datos abiertos, transparencia y buen gobierno.</t>
  </si>
  <si>
    <t>4 Instalación de la comisión de participación en materia de gobierno abierto con los sectores: Privado, Académico y Social, mediante mecanismos de cocreación.</t>
  </si>
  <si>
    <t>0 Instalación de la comisión de participación en materia de gobierno abierto con los sectores: Privado, Académico y Social, mediante mecanismos de cocreación.</t>
  </si>
  <si>
    <t>4 Seguimiento a la comisión intersecretarial del poder ejecutivo en materia de gobierno abierto</t>
  </si>
  <si>
    <t>0 Seguimiento a la comisión intersecretarial del poder ejecutivo en materia de gobierno abierto</t>
  </si>
  <si>
    <t>4 Seguimiento a la implementación de la política de gobierno abierto y datos abierto del poder Ejecutivo del estado de Guanajuato.</t>
  </si>
  <si>
    <t>1 Seguimiento a la implementación de la política de gobierno abierto y datos abierto del poder Ejecutivo del estado de Guanajuato.</t>
  </si>
  <si>
    <t>4 Seguimiento al programa de trabajo en materia de gobierno abierto.</t>
  </si>
  <si>
    <t>1 Seguimiento al programa de trabajo en materia de gobierno abierto.</t>
  </si>
  <si>
    <t>5 Seguimiento a las acciones y compromisos en materia de Gobierno Abierto que lleven a cabo las Dependencias y Entidades del Poder Ejecutivo</t>
  </si>
  <si>
    <t>1 Seguimiento a las acciones y compromisos en materia de Gobierno Abierto que lleven a cabo las Dependencias y Entidades del Poder Ejecutivo</t>
  </si>
  <si>
    <t>6 Capacitaciones a la ciudadanía en materia de gobierno abierto y datos abiertos</t>
  </si>
  <si>
    <t>20 Capacitaciones a la ciudadanía en materia de gobierno abierto y datos abiertos</t>
  </si>
  <si>
    <t>0 Capacitaciones a la ciudadanía en materia de gobierno abierto y datos abiertos</t>
  </si>
  <si>
    <t>6 Capacitaciones a las personas servidoras públicas en materia de gobierno abierto y datos abiertos.</t>
  </si>
  <si>
    <t>30 Capacitaciones a las personas servidoras públicas en materia de gobierno abierto y datos abiertos.</t>
  </si>
  <si>
    <t>1 Capacitaciones a las personas servidoras públicas en materia de gobierno abierto y datos abiertos.</t>
  </si>
  <si>
    <t>P0304</t>
  </si>
  <si>
    <t>Promoción de la contraloría social para la vigilancia del quehacer gubernamental.</t>
  </si>
  <si>
    <t>Involucrar a la población guanajuatense en acciones de vigilancia de proyectos, programas, acciones, trámites y servicios de acuerdo con el programa anual de trabajo de la contraloría social.</t>
  </si>
  <si>
    <t>1 Diseño de herramienta mediante la cual se involucre a los guanajuatenses en acciones de contraloría social con un enfoque de mejora.</t>
  </si>
  <si>
    <t>0 Diseño de herramienta mediante la cual se involucre a los guanajuatenses en acciones de contraloría social con un enfoque de mejora.</t>
  </si>
  <si>
    <t>1 Diseño de la estrategia de difusión de los mecanismos de participación ciudadana para la vigilancia del quehacer gubernamental.</t>
  </si>
  <si>
    <t>20 Capacitaciones en materia de contraloría social a los guanajuatenses.</t>
  </si>
  <si>
    <t>5 Capacitaciones en materia de contraloría social a los guanajuatenses.</t>
  </si>
  <si>
    <t>4 Coordinación de las sesiones del Consejo Estatal de Contraloría Social y sus comisiones.</t>
  </si>
  <si>
    <t>0 Coordinación de las sesiones del Consejo Estatal de Contraloría Social y sus comisiones.</t>
  </si>
  <si>
    <t>40 Capacitaciones en materia de contraloría social a las personas servidoras públicas.</t>
  </si>
  <si>
    <t>17 Capacitaciones en materia de contraloría social a las personas servidoras públicas.</t>
  </si>
  <si>
    <t>500 Incorporación de personas en proyectos de contraloría social.</t>
  </si>
  <si>
    <t>120 Incorporación de personas en proyectos de contraloría social.</t>
  </si>
  <si>
    <t>P0307</t>
  </si>
  <si>
    <t>Aseguramiento de las acciones de participación ciudadana en la obra pública</t>
  </si>
  <si>
    <t>Asegurar que los Comités de Contraloría Social en la Obra Pública y los beneficiarios de los programas puedan verificar el cumplimiento de las metas y la correcta aplicación de los recursos públicos asignados a la obra pública, a través del involucramiento de la ciudadanía y la verificación del cumplimiento de las actividades de la obra pública.</t>
  </si>
  <si>
    <t>1 Medición de la satisfacción ciudadana de la obra pública.</t>
  </si>
  <si>
    <t>0 Medición de la satisfacción ciudadana de la obra pública.</t>
  </si>
  <si>
    <t>1000 Incorporación de personas en materia de participación ciudadana en la obra pública.</t>
  </si>
  <si>
    <t>369 Incorporación de personas en materia de participación ciudadana en la obra pública.</t>
  </si>
  <si>
    <t>12 Sesiones de órganos colegiados atendidas y formalizadas por quien dirige la Dirección General de Participación Ciudadana y Contraloría Social en representación de la persona titular de la Subsecretaría de Apertura Social y Desarrollo de la Gestión Pública.</t>
  </si>
  <si>
    <t>3 Sesiones de órganos colegiados atendidas y formalizadas por quien dirige la Dirección General de Participación Ciudadana y Contraloría Social en representación de la persona titular de la Subsecretaría de Apertura Social y Desarrollo de la Gestión Pública.</t>
  </si>
  <si>
    <t>30 Capacitaciones en materia de participación ciudadana a personas beneficiarias de las obras públicas.</t>
  </si>
  <si>
    <t>1 Capacitaciones en materia de participación ciudadana a personas beneficiarias de las obras públicas.</t>
  </si>
  <si>
    <t>460 Verificación del cumplimiento de las actividades de la contraloría social en la obra pública.</t>
  </si>
  <si>
    <t>144 Verificación del cumplimiento de las actividades de la contraloría social en la obra pública.</t>
  </si>
  <si>
    <t>P0308</t>
  </si>
  <si>
    <t>Gestión de la ética, la integridad y la prevención de conflictos de interés en el servicio público.</t>
  </si>
  <si>
    <t>Fomentar entre quienes integran el servicio público la cultura de la ética, la integridad y la rendición de cuentas, así como la prevención de conflictos de interés; a través del Sistema de Gestión de la Calidad Ética y de capacitaciones en materia de ética e integridad.</t>
  </si>
  <si>
    <t>1 Actualización de la campaña "Guanajuato Íntegro" para difundir y fomentar los principios, valores y reglas de integridad establecidos en el Código de Ética.</t>
  </si>
  <si>
    <t>0 Actualización de la campaña "Guanajuato Íntegro" para difundir y fomentar los principios, valores y reglas de integridad establecidos en el Código de Ética.</t>
  </si>
  <si>
    <t>1 Actualización del módulo de capacitación "Código de Ética del Poder Ejecutivo del Estado de Guanajuato" a través del campus STRC</t>
  </si>
  <si>
    <t>1 Aplicación de la encuesta a personas servidoras públicas en materia de ética, integridad y prevención de conflicto de interés</t>
  </si>
  <si>
    <t>0 Aplicación de la encuesta a personas servidoras públicas en materia de ética, integridad y prevención de conflicto de interés</t>
  </si>
  <si>
    <t>1 Aplicación de la encuesta de la actividad gubernamental en materia de ética a través de la evaluación de percepción social</t>
  </si>
  <si>
    <t>0 Aplicación de la encuesta de la actividad gubernamental en materia de ética a través de la evaluación de percepción social</t>
  </si>
  <si>
    <t>1 Organización del evento para el intercambio de mejores prácticas y actividades en materia de ética, Integridad y Prevención de Conflictos de Interés en la Administración Pública</t>
  </si>
  <si>
    <t>0 Organización del evento para el intercambio de mejores prácticas y actividades en materia de ética, Integridad y Prevención de Conflictos de Interés en la Administración Pública</t>
  </si>
  <si>
    <t>10 Capacitación a personas servidoras públicas sobre el Modelo de Capacitación y Competencias de Integridad</t>
  </si>
  <si>
    <t>9 Capacitación a personas servidoras públicas sobre el Modelo de Capacitación y Competencias de Integridad</t>
  </si>
  <si>
    <t>3 Capacitación a personas servidoras públicas sobre el Modelo de Capacitación y Competencias de Integridad</t>
  </si>
  <si>
    <t>3 Ejecución del Programa de Integridad Corporativa en Materia de Ética.</t>
  </si>
  <si>
    <t>0 Ejecución del Programa de Integridad Corporativa en Materia de Ética.</t>
  </si>
  <si>
    <t>65 Evaluación de la implementación del Sistema de Gestión de la Calidad Ética "SGCE" a las dependecias y entidades del Poder Ejecutivo del Estado de Guanajuato.</t>
  </si>
  <si>
    <t>0 Evaluación de la implementación del Sistema de Gestión de la Calidad Ética "SGCE" a las dependecias y entidades del Poder Ejecutivo del Estado de Guanajuato.</t>
  </si>
  <si>
    <t>1 Documento Técnico del Protocolo de Prevención de Conflictos de Interés</t>
  </si>
  <si>
    <t>0 Documento Técnico del Protocolo de Prevención de Conflictos de Interés</t>
  </si>
  <si>
    <t>P0309</t>
  </si>
  <si>
    <t>Mejoramiento y simplificación de trámites y servicios públicos.</t>
  </si>
  <si>
    <t>Realizar intervenciones administrativas para la mejora de procesos internos, trámites y servicios a cargo de las dependencias y entidades de la administración pública estatal en beneficio de la ciudadanía.</t>
  </si>
  <si>
    <t>100 Intervención de trámites y servicios públicos para su simplificación y mejora.</t>
  </si>
  <si>
    <t>0 Intervención de trámites y servicios públicos para su simplificación y mejora.</t>
  </si>
  <si>
    <t>12 Revisión de la protesta ciudadana de la prestación de trámites y servicios con el fin de garantizar la certeza jurídica del usuario</t>
  </si>
  <si>
    <t>230 Coordinación de la incorporación de información en el registro de regulaciones.</t>
  </si>
  <si>
    <t>169 Coordinación de la incorporación de información en el registro de regulaciones.</t>
  </si>
  <si>
    <t>232 Coordinación y seguimiento a los Programas de Mejora Regulatoria  que tiene por objeto mejorar la Regulación vigente e implementar acciones de simplificación de Trámites y Servicios.</t>
  </si>
  <si>
    <t>57 Coordinación y seguimiento a los Programas de Mejora Regulatoria  que tiene por objeto mejorar la Regulación vigente e implementar acciones de simplificación de Trámites y Servicios.</t>
  </si>
  <si>
    <t>426 Verificación del Padrón de Visitas Domiciliarias de las dependencias y entidades de la administración pública estatal.</t>
  </si>
  <si>
    <t>845 Atención a las solicitudes de actualización de Trámites y Servicios Públicos del Estado de Guanajuato en el portal</t>
  </si>
  <si>
    <t>780 Atención a las solicitudes de actualización de Trámites y Servicios Públicos del Estado de Guanajuato en el portal</t>
  </si>
  <si>
    <t>P0314</t>
  </si>
  <si>
    <t>Activación física de la población guanajuatense</t>
  </si>
  <si>
    <t>Promover y fomentar la práctica de la actividad física, recreativa y deportiva a través de apoyos y Organizando eventos masivos de activación física, recreativos y deportivos así como la activación y reactivación de espacios recreativos con promotores deportivos, motivando la activación física de la población guanajuatense.</t>
  </si>
  <si>
    <t>CODE</t>
  </si>
  <si>
    <t>230 Becas mensuales de promotores de activación física asignados a espacios deportivos gestionadas para pago de manera oportuna</t>
  </si>
  <si>
    <t>48 Becas mensuales de promotores de activación física asignados a espacios deportivos gestionadas para pago de manera oportuna</t>
  </si>
  <si>
    <t>46 Apoyos económicos para activaciones físicas o deportivas y entregas de material deportivo tramitadas y gestionadas de manera oportuna</t>
  </si>
  <si>
    <t>35 Apoyos económicos para activaciones físicas o deportivas y entregas de material deportivo tramitadas y gestionadas de manera oportuna</t>
  </si>
  <si>
    <t>50 Activacion de espacios públicos sociales, populares y deportivos en los Municipios</t>
  </si>
  <si>
    <t>0 Activacion de espacios públicos sociales, populares y deportivos en los Municipios</t>
  </si>
  <si>
    <t>P0315</t>
  </si>
  <si>
    <t>Administración y operación del deporte competitivo</t>
  </si>
  <si>
    <t>Detección,  formación y seguimiento de los talentos deportivos del estado de Guanajuato. a través de fogueos, concentraciones, apoyos económicos, así como en especie. con el objetivo  de que los deportistas que representan al estado obtengan mejores resultados en los eventos que participan.</t>
  </si>
  <si>
    <t>10 Convocatorias y realización de eventos deportivos organizados de forma virtual o presencial para la preparación de los deportistas  en los eventos de carácter oficial.</t>
  </si>
  <si>
    <t>15 Convocatorias y realización de eventos deportivos organizados de forma virtual o presencial para la preparación de los deportistas  en los eventos de carácter oficial.</t>
  </si>
  <si>
    <t>110 Apoyos autorizados a asociaciones, entrenadores, deportistas para su preparación en eventos deportivos</t>
  </si>
  <si>
    <t>24 Apoyos autorizados a asociaciones, entrenadores, deportistas para su preparación en eventos deportivos</t>
  </si>
  <si>
    <t>110 Atención a solicitudes de apoyo y becas de deporte adaptado</t>
  </si>
  <si>
    <t>0 Atención a solicitudes de apoyo y becas de deporte adaptado</t>
  </si>
  <si>
    <t>30 Becas tramitadas  a los deportistas de Alto Rendimiento de forma bimestral</t>
  </si>
  <si>
    <t>0 Becas tramitadas  a los deportistas de Alto Rendimiento de forma bimestral</t>
  </si>
  <si>
    <t>35 Apoyos económicos o en especie otorgados  a los atletas de Alto Rendimiento para su preparación.</t>
  </si>
  <si>
    <t>2 Apoyos económicos o en especie otorgados  a los atletas de Alto Rendimiento para su preparación.</t>
  </si>
  <si>
    <t>6 Programas de entrenamiento revisados a los entrenadores de alto rendimiento</t>
  </si>
  <si>
    <t>0 Programas de entrenamiento revisados a los entrenadores de alto rendimiento</t>
  </si>
  <si>
    <t>P0316</t>
  </si>
  <si>
    <t>Gestión Estratégica y Mercadotecnia</t>
  </si>
  <si>
    <t>Impulsar la practica del deporte entre los Guanajuatenses mediante la gestión de recursos económicos y en especie ante la iniciativa privada para la realización y atracción de eventos deportivos exitosos, supervisando acciones de mercadotecnia en beneficio de los espacios e infraestructura deportiva a cargo de la Comisión, elaborando y ejecutando planes anuales de mercadotecnia para la Comisión y cada uno de sus espacios deportivos, mediante proyectos de patrocinio en beneficio del deporte en Guanajuato.</t>
  </si>
  <si>
    <t>1 Informe anual de ingresos de patrocinios y renta de espacios elaborado</t>
  </si>
  <si>
    <t>0 Informe anual de ingresos de patrocinios y renta de espacios elaborado</t>
  </si>
  <si>
    <t>12 Reporte mensual de ingresos de patrocinios y renta de espacios elaborados</t>
  </si>
  <si>
    <t>2 Reporte mensual de ingresos de patrocinios y renta de espacios elaborados</t>
  </si>
  <si>
    <t>17 Convenios de patrocinio y renta de espacios para eventos organizados por la comisión</t>
  </si>
  <si>
    <t>3 Convenios de patrocinio y renta de espacios para eventos organizados por la comisión</t>
  </si>
  <si>
    <t>24 Galería fotográfica de zona comercial y gastronómica elaborada de eventos con participación de CODE</t>
  </si>
  <si>
    <t>2 Galería fotográfica de zona comercial y gastronómica elaborada de eventos con participación de CODE</t>
  </si>
  <si>
    <t>P0317</t>
  </si>
  <si>
    <t>Atención médica e investigación en ciencias del deporte y salud</t>
  </si>
  <si>
    <t>Atender en materia de medicina y ciencias aplicadas al deporte a los atletas y población en general que solicite los servicios para contribuir a mejorar su rendimiento deportivo y mejorar su calidad de vida. Aplicando evaluaciones morfo-funcionales, atenciones por parte del equipo multidisciplinario (medicina, nutrición, enfermería, fisioterapia) y el desarrollo de proyectos de investigación en ciencias aplicadas al deporte.</t>
  </si>
  <si>
    <t>1200 Atenciones medicas y del equipo multidisciplinario otorgadas en eventos organizados por CODE.</t>
  </si>
  <si>
    <t>620 Atenciones medicas y del equipo multidisciplinario otorgadas en eventos organizados por CODE.</t>
  </si>
  <si>
    <t>17500 Guanajuatenses atendidos con acciones de Medicina y Ciencias aplicadas en nuestras instalaciones deportivas.</t>
  </si>
  <si>
    <t>7982 Guanajuatenses atendidos con acciones de Medicina y Ciencias aplicadas en nuestras instalaciones deportivas.</t>
  </si>
  <si>
    <t>3 Captura y análisis datos para proyectos de investigación en materia de medicina y/o  Ciencias Aplicadas al Deporte generados por acciones de CODE</t>
  </si>
  <si>
    <t>0 Captura y análisis datos para proyectos de investigación en materia de medicina y/o  Ciencias Aplicadas al Deporte generados por acciones de CODE</t>
  </si>
  <si>
    <t>80 Evaluaciones ,seguimientos y/o atenciones del equipo multidisciplinario a deportistas de alto rendimiento del Estado.</t>
  </si>
  <si>
    <t>39 Evaluaciones ,seguimientos y/o atenciones del equipo multidisciplinario a deportistas de alto rendimiento del Estado.</t>
  </si>
  <si>
    <t>P0318</t>
  </si>
  <si>
    <t>Administración y operación de las Coordinaciones Regionales</t>
  </si>
  <si>
    <t>Vincular, promover, coordinar y coadyuvar todos los programas de Cultura Física y Deporte tanto Estatales como Federales con los organismos municipales del deporte del Estado, mediante asesoría, gestión y acompañamiento durante los procesos establecidos, supervisando el funcionamiento de las Delegaciones Regionales en las que la Comisión divide su atención en todo el territorio del Estado, identificando las necesidades deportivas de los municipios y regiones, para una adecuada promoción de programas y proyectos de Cultura Física y Deporte de acuerdo a las características y vocaciones de su población, todo esto en beneficio de la población guanajuatense.</t>
  </si>
  <si>
    <t>30 Coordinación para la organización de eventos de cultura física y deporte.</t>
  </si>
  <si>
    <t>7 Coordinación para la organización de eventos de cultura física y deporte.</t>
  </si>
  <si>
    <t>600 Registro de las acciones de trabajo con los organismos municipales del deporte para la vinculación, promoción y coordinación de los programas deportivos estatales y federales, mediante asesoría, gestión y acompañamiento durante los procesos establecidos.</t>
  </si>
  <si>
    <t>151 Registro de las acciones de trabajo con los organismos municipales del deporte para la vinculación, promoción y coordinación de los programas deportivos estatales y federales, mediante asesoría, gestión y acompañamiento durante los procesos establecidos.</t>
  </si>
  <si>
    <t>9 Reuniones regionales de trabajo, información y seguimiento de los programas Estatales y Federales efectivas.</t>
  </si>
  <si>
    <t>3 Reuniones regionales de trabajo, información y seguimiento de los programas Estatales y Federales efectivas.</t>
  </si>
  <si>
    <t>P0320</t>
  </si>
  <si>
    <t>Administración y Operación del Centro Estatal de Capacitación</t>
  </si>
  <si>
    <t>Gestionar acciones a través de un sistema de calidad eficiente, eficaz, equitativa y transparente en materia de capacitación y certificación con la finalidad de enriquecer los conocimientos y proveer las herramientas necesarias para formar, capacitar, actualizar y certificar a los practicantes en las diferentes conductas del deporte, educación, cultura física y recreación a fin de contar con maestros, promotores y entrenadores eficientes en la enseñanza de la actividad física y deporte con lo cual nuestros deportistas y población en general reciban las mejores técnicas de entrenamiento y tengan un mejor rendimiento deportivo.</t>
  </si>
  <si>
    <t>30 Certificación de entrenadores deportivos de manera autodidacta, por su experiencia laboral o por estudios sin reconocimiento oficial, que han adquirido los conocimientos, habilidades y herramientas necesarias para desenvolverse en este ámbito deportivo, logrando con ello un desarrollo  profesional dentro del gremio.</t>
  </si>
  <si>
    <t>0 Certificación de entrenadores deportivos de manera autodidacta, por su experiencia laboral o por estudios sin reconocimiento oficial, que han adquirido los conocimientos, habilidades y herramientas necesarias para desenvolverse en este ámbito deportivo, logrando con ello un desarrollo  profesional dentro del gremio.</t>
  </si>
  <si>
    <t>40 Capacitación, formación y actualización  de promotores, entrenadores, profesores y licenciados en educación física, instructores, directores municipales del deporte, administradores del deporte, gestores deportivos, árbitros, jueces y personas de la sociedad involucradas en la enseñanza y práctica del deporte.</t>
  </si>
  <si>
    <t>13 Capacitación, formación y actualización  de promotores, entrenadores, profesores y licenciados en educación física, instructores, directores municipales del deporte, administradores del deporte, gestores deportivos, árbitros, jueces y personas de la sociedad involucradas en la enseñanza y práctica del deporte.</t>
  </si>
  <si>
    <t>P0321</t>
  </si>
  <si>
    <t>Administración y operación de los proyectos de Infraestructura Deportiva</t>
  </si>
  <si>
    <t>Impulsar el deporte mediante acciones de construcción y rehabilitación de espacios deportivos, validando y proponiendo la creación de nuevos espacios para que los deportistas y público en general cuenten con más y mejores espacios deportivos.</t>
  </si>
  <si>
    <t>90 Estimaciones de obra realizadas  para la  liberación de los recursos necesarios para la ejecución de la  obra o acción.</t>
  </si>
  <si>
    <t>58 Estimaciones de obra realizadas  para la  liberación de los recursos necesarios para la ejecución de la  obra o acción.</t>
  </si>
  <si>
    <t>90 Solicitudes de pago de los municipios y de la secretaría de obra pública  ante la dirección de finanzas y administración de la CODE Guanajuato tramitados.</t>
  </si>
  <si>
    <t>74 Solicitudes de pago de los municipios y de la secretaría de obra pública  ante la dirección de finanzas y administración de la CODE Guanajuato tramitados.</t>
  </si>
  <si>
    <t>90 Solicitudes de validación realizadas de expedientes de obra revisados, validados y programados.</t>
  </si>
  <si>
    <t>19 Solicitudes de validación realizadas de expedientes de obra revisados, validados y programados.</t>
  </si>
  <si>
    <t>P0322</t>
  </si>
  <si>
    <t>Administración y operación de los Espacios Deportivos</t>
  </si>
  <si>
    <t>Conservar los espacios deportivos administrados, en optimas condiciones por medio de la aplicación de recurso humano, mobiliario y equipo administrativo, para que la población guanajuatense pueda realizar deporte competitivo o recreativo.</t>
  </si>
  <si>
    <t>14 Espacios deportivos en funcionamiento operados por la CODE.</t>
  </si>
  <si>
    <t>0 Espacios deportivos en funcionamiento operados por la CODE.</t>
  </si>
  <si>
    <t>5 Eventos deportivos realizados en instalaciones deportivas equipadas.</t>
  </si>
  <si>
    <t>3 Eventos deportivos realizados en instalaciones deportivas equipadas.</t>
  </si>
  <si>
    <t>50 Acciones de mantenimiento preventivos, realizados en los centros deportivos, para conservarlos en óptimas condiciones y las personas usuarias puedan realizar una correcta práctica del deporte.</t>
  </si>
  <si>
    <t>11 Acciones de mantenimiento preventivos, realizados en los centros deportivos, para conservarlos en óptimas condiciones y las personas usuarias puedan realizar una correcta práctica del deporte.</t>
  </si>
  <si>
    <t>P0323</t>
  </si>
  <si>
    <t>Coordinación, administración y operación del centro acuático de Dolores Hidalgo</t>
  </si>
  <si>
    <t>Mediante la supervisión del funcionamiento de los espacios e infraestructura deportiva se identifican necesidades de mantenimiento de los bienes muebles e inmuebles, equipamiento y administración de dichos espacios, esto para elaborar un plan de mantenimiento anual de los espacios e infraestructura deportiva a cargo de la Comisión; lo que permite conservar el Centro Acuático Dolores Hidalgo en óptimas condiciones mediante la atención del recurso humano, la adquisición de mobiliario y equipo administrativo y la contratación de servicios de mantenimiento menor y mayor de bienes muebles e inmuebles; lo anterior con el fin de que la población que asiste a este espacio deportivo pueda realizar deporte competitivo o recreativo.</t>
  </si>
  <si>
    <t>13200 Atención a personas usuarias de manera mensual en las diferentes modalidades de servicios de natación.</t>
  </si>
  <si>
    <t>1855 Atención a personas usuarias de manera mensual en las diferentes modalidades de servicios de natación.</t>
  </si>
  <si>
    <t>3 Organización de eventos deportivos en centro acuático realizados en instalaciones deportivas en óptimas condiciones y equipadas.</t>
  </si>
  <si>
    <t>1 Organización de eventos deportivos en centro acuático realizados en instalaciones deportivas en óptimas condiciones y equipadas.</t>
  </si>
  <si>
    <t>5 Realización de acciones de mantenimiento preventivos en el centro acuático Dolores Hidalgo, para conservarlo en óptimas condiciones para una correcta práctica del deporte.</t>
  </si>
  <si>
    <t>1 Realización de acciones de mantenimiento preventivos en el centro acuático Dolores Hidalgo, para conservarlo en óptimas condiciones para una correcta práctica del deporte.</t>
  </si>
  <si>
    <t>P0324</t>
  </si>
  <si>
    <t>Administración y operación del centro acuático Guanajuato</t>
  </si>
  <si>
    <t>Mediante la supervisión del funcionamiento de los espacios e infraestructura deportiva se identifican necesidades de mantenimiento de los bienes muebles e inmuebles, equipamiento y administración de dichos espacios, esto para elaborar un plan de mantenimiento anual de los espacios e infraestructura deportiva a cargo de la Comisión; lo que permite conservar el Centro Acuático Guanajuato en óptimas condiciones mediante la atención del recurso humano, la adquisición de mobiliario y equipo administrativo y la contratación de servicios de mantenimiento menor y mayor de bienes muebles e inmuebles; lo anterior con el fin de que la población que asiste a este espacio deportivo pueda realizar deporte competitivo o recreativo.</t>
  </si>
  <si>
    <t>10 Realización de acciones de mantenimientos preventivos en el centro acuático Guanajuato, para conservarlo en óptimas condiciones y las personas usuarias puedan realizar una correcta práctica del deporte.</t>
  </si>
  <si>
    <t>2 Realización de acciones de mantenimientos preventivos en el centro acuático Guanajuato, para conservarlo en óptimas condiciones y las personas usuarias puedan realizar una correcta práctica del deporte.</t>
  </si>
  <si>
    <t>19200 Atención a personas usuarias atendidas de manera mensual en las diferentes modalidades de servicios de natación.</t>
  </si>
  <si>
    <t>4514 Atención a personas usuarias atendidas de manera mensual en las diferentes modalidades de servicios de natación.</t>
  </si>
  <si>
    <t>5 Organización de eventos deportivos en centro acuático realizados en instalaciones deportivas en óptimas condiciones y equipadas.</t>
  </si>
  <si>
    <t>4 Organización de eventos deportivos en centro acuático realizados en instalaciones deportivas en óptimas condiciones y equipadas.</t>
  </si>
  <si>
    <t>P0325</t>
  </si>
  <si>
    <t>Coordinación, administración y operación del Centro Acuático Impulso Guanajuato</t>
  </si>
  <si>
    <t>Mediante la supervisión del funcionamiento de los espacios e infraestructura deportiva se identifican necesidades de mantenimiento de los bienes muebles e inmuebles, equipamiento y administración de dichos espacios, esto para elaborar un plan de mantenimiento anual de los espacios e infraestructura deportiva a cargo de la Comisión; lo que permite conservar el Centro Acuático Impulso Guanajuato en óptimas condiciones mediante la atención del recurso humano, la adquisición de mobiliario y equipo administrativo y la contratación de servicios de mantenimiento menor y mayor de bienes muebles e inmuebles; lo anterior con el fin de que la población que asiste a este espacio deportivo pueda realizar deporte competitivo o recreativo.</t>
  </si>
  <si>
    <t>10 Organización de eventos deportivos en centro acuático realizados en instalaciones deportivas en óptimas condiciones y equipadas.</t>
  </si>
  <si>
    <t>10 Realización de acciones de mantenimientos preventivos en el centro acuático Impulso Guanajuato, para conservarlo en óptimas condiciones y las personas usuarias puedan realizar una correcta práctica del deporte.</t>
  </si>
  <si>
    <t>2 Realización de acciones de mantenimientos preventivos en el centro acuático Impulso Guanajuato, para conservarlo en óptimas condiciones y las personas usuarias puedan realizar una correcta práctica del deporte.</t>
  </si>
  <si>
    <t>54000 Atención a personas usuarias atendidas de manera mensual en las diferentes modalidades de servicios de natación</t>
  </si>
  <si>
    <t>7612 Atención a personas usuarias atendidas de manera mensual en las diferentes modalidades de servicios de natación</t>
  </si>
  <si>
    <t>P0330</t>
  </si>
  <si>
    <t>Emisión y transmisión de programas y productos para la televisión.</t>
  </si>
  <si>
    <t>Transmitir programas de televisión a fin de que los hogares del Estado de Guanajuato sintonicen en sus sistemas de recepción, los contenidos audiovisuales de corte deportivo, revista, informativo, panel, Infantil y juvenil.</t>
  </si>
  <si>
    <t>UTEG</t>
  </si>
  <si>
    <t>108 Mantenimientos preventivos y correctivos  a los transmisores de la Red Satelital.</t>
  </si>
  <si>
    <t>17 Mantenimientos preventivos y correctivos  a los transmisores de la Red Satelital.</t>
  </si>
  <si>
    <t>116 Mantenimientos preventivos y correctivos  al equipo informático.</t>
  </si>
  <si>
    <t>29 Mantenimientos preventivos y correctivos  al equipo informático.</t>
  </si>
  <si>
    <t>116 Mantenimientos preventivos y correctivos al equipo electrónico de audio y video</t>
  </si>
  <si>
    <t>23 Mantenimientos preventivos y correctivos al equipo electrónico de audio y video</t>
  </si>
  <si>
    <t>140 Servicios solicitados de uso de Unidad Móvil.</t>
  </si>
  <si>
    <t>37 Servicios solicitados de uso de Unidad Móvil.</t>
  </si>
  <si>
    <t>36 Programas de televisión transmitidos por los espacios virtuales de tv4.</t>
  </si>
  <si>
    <t>11 Programas de televisión transmitidos por los espacios virtuales de tv4.</t>
  </si>
  <si>
    <t>742 Servicios solicitados de uso de de cabinas y estudios.</t>
  </si>
  <si>
    <t>193 Servicios solicitados de uso de de cabinas y estudios.</t>
  </si>
  <si>
    <t>P0331</t>
  </si>
  <si>
    <t>Producción de programas y productos para la Televisón.</t>
  </si>
  <si>
    <t>Producir los programas de televisión de contenido de promoción de valores, mediante la adquisición, realización, edición, coproducción y postproducción del material audiovisual,  para  los guanajuatenses.</t>
  </si>
  <si>
    <t>2660 Horas de programas de television propias.</t>
  </si>
  <si>
    <t>777.5 Horas de programas de television propias.</t>
  </si>
  <si>
    <t>400 Horas de programas de television  externas convenidas.</t>
  </si>
  <si>
    <t>121 Horas de programas de television  externas convenidas.</t>
  </si>
  <si>
    <t>50 Producción de eventos especiales.</t>
  </si>
  <si>
    <t>15 Producción de eventos especiales.</t>
  </si>
  <si>
    <t>60 Horas de programas de televisión externas compradas.</t>
  </si>
  <si>
    <t>0 Horas de programas de televisión externas compradas.</t>
  </si>
  <si>
    <t>P0333</t>
  </si>
  <si>
    <t>Aseguramiento de la Calidad de los Programas Alimentarios</t>
  </si>
  <si>
    <t>Evaluación de los Programas Alimentarios, Sistemas Municipales DIF y Proveedores a través visitas de supervisión y seguimiento a la distribución y consumo de alimentos durante la cadena de distribución. Retroalimentación y diseño de estrategias que coadyuven a la mejora de la operación, así como asegurar la inocuidad y calidad nutricia de las más de 20 millones de raciones a los beneficiarios de los Programas Alimentarios.</t>
  </si>
  <si>
    <t>DIF</t>
  </si>
  <si>
    <t>1 Capacitación a los municipios para el manejo y control adecuado de insumos de los Programas Alimentarios</t>
  </si>
  <si>
    <t>0 Capacitación a los municipios para el manejo y control adecuado de insumos de los Programas Alimentarios</t>
  </si>
  <si>
    <t>1 Evaluación de la operación de los Programas Alimentarios en los Sistemas Municipales DIF</t>
  </si>
  <si>
    <t>0 Evaluación de la operación de los Programas Alimentarios en los Sistemas Municipales DIF</t>
  </si>
  <si>
    <t>1 Integración de las especificaciones técnicas de calidad para la adquisición de insumos de los  Programas Alimentarios</t>
  </si>
  <si>
    <t>1 Supervisión del cumplimiento de las Especificaciones Técnicas de Calidad</t>
  </si>
  <si>
    <t>0 Supervisión del cumplimiento de las Especificaciones Técnicas de Calidad</t>
  </si>
  <si>
    <t>46 Supervisión a los sistemas municipales donde operan los Programas Alimentarios</t>
  </si>
  <si>
    <t>0 Supervisión a los sistemas municipales donde operan los Programas Alimentarios</t>
  </si>
  <si>
    <t>P0334</t>
  </si>
  <si>
    <t>Supervisión a Centros de Asistencia Social</t>
  </si>
  <si>
    <t>Supervisar, fortalecer y coadyuvar con la regulación de los Centros de Asistencia Social y Autoridades de Primer contacto para la atención de Niñas, Niños y Adolescentes en el estado de Guanajuato.</t>
  </si>
  <si>
    <t>PEPNNA</t>
  </si>
  <si>
    <t>100 Asesorías para el fortalecimiento de capacidades al personal de Centros de Asistencia Social.</t>
  </si>
  <si>
    <t>15 Asesorías para el fortalecimiento de capacidades al personal de Centros de Asistencia Social.</t>
  </si>
  <si>
    <t>149 Supervisiones a las Procuradurías Auxiliares.</t>
  </si>
  <si>
    <t>41 Supervisiones a las Procuradurías Auxiliares.</t>
  </si>
  <si>
    <t>180 Visitas de supervisión a Centros de Asistencia Social</t>
  </si>
  <si>
    <t>43 Visitas de supervisión a Centros de Asistencia Social</t>
  </si>
  <si>
    <t>24 Procedimientos de derivación atendidos para la reintegración de niñas, niños y adolescentes a su red familiar en su Entidad Federativa de origen.</t>
  </si>
  <si>
    <t>0 Procedimientos de derivación atendidos para la reintegración de niñas, niños y adolescentes a su red familiar en su Entidad Federativa de origen.</t>
  </si>
  <si>
    <t>250 Asesorias y capacitación al personal de las Procuradurías Auxiliares para la atención de casos de posible vulneración de Derechos de Niñas, Niños y Adolescentes.</t>
  </si>
  <si>
    <t>0 Asesorias y capacitación al personal de las Procuradurías Auxiliares para la atención de casos de posible vulneración de Derechos de Niñas, Niños y Adolescentes.</t>
  </si>
  <si>
    <t>300 Emisión de recomendaciones a Centros de Asistencia Social</t>
  </si>
  <si>
    <t>91 Emisión de recomendaciones a Centros de Asistencia Social</t>
  </si>
  <si>
    <t>95 Procesos de supervisión, autorización, suspensión y/o revocación de autorización a centros de asistencia social</t>
  </si>
  <si>
    <t>33 Procesos de supervisión, autorización, suspensión y/o revocación de autorización a centros de asistencia social</t>
  </si>
  <si>
    <t>P0335</t>
  </si>
  <si>
    <t>Otorgamiento de apoyos y prestación de servicios asistenciales a personas en condiciones de vulnerabilidad que acuden a esta institución</t>
  </si>
  <si>
    <t>Integración del expediente para otorgar Ayudas Asistenciales a las personas Guanajuatenses en condiciones de vulnerabilidad y/o desventajas social, mediante la donación de bienes o servicios necesarios para garantizar su seguridad física y/o psicológica y así contribuir a  mejorar su calidad de vida. Entre estos apoyos se encuentran: el pago de albergues para personas en calidad de expósitas, pago de tratamientos médicos, diversas órtesis, material quirúrgico, entre otros. Adicionalmente, se brinda asesoría para que aquellas personas en situación extraordinaria o de riesgo, puedan regularizar su estado civil.</t>
  </si>
  <si>
    <t>1500 Entrevistas personales brindadas a la ciudadanía que acude a las instalaciones del SDIFEG con algún problema</t>
  </si>
  <si>
    <t>310 Entrevistas personales brindadas a la ciudadanía que acude a las instalaciones del SDIFEG con algún problema</t>
  </si>
  <si>
    <t>300 Expedientes de regularización del estado civil de las personas en situación de vulnerabilidad</t>
  </si>
  <si>
    <t>148 Expedientes de regularización del estado civil de las personas en situación de vulnerabilidad</t>
  </si>
  <si>
    <t>4000 Apoyos sociales entregados a personas en situación de vulnerabilidad. (órtesis o apoyos médicos)</t>
  </si>
  <si>
    <t>562 Apoyos sociales entregados a personas en situación de vulnerabilidad. (órtesis o apoyos médicos)</t>
  </si>
  <si>
    <t>P0337</t>
  </si>
  <si>
    <t>Atención, cuidado y desarrollo integral infantil</t>
  </si>
  <si>
    <t>Fortalecer a los centros de atención infantil para coadyuvar en el desarrollo integral de las niñas y los niños, a través de la entrega de apoyos y la certificación del personal adscrito a los centros.</t>
  </si>
  <si>
    <t>1 Proceso de Certificación para agentes educativos y personal operativo de los Centros de Atención Infantil, en los estándares de competencias laborales.</t>
  </si>
  <si>
    <t>0 Proceso de Certificación para agentes educativos y personal operativo de los Centros de Atención Infantil, en los estándares de competencias laborales.</t>
  </si>
  <si>
    <t>100 Entrega de apoyos a centros de atención infantil, públicos, privados y mixtos, inscritos en CAIEG.</t>
  </si>
  <si>
    <t>0 Entrega de apoyos a centros de atención infantil, públicos, privados y mixtos, inscritos en CAIEG.</t>
  </si>
  <si>
    <t>100 Visitas de verificación a los Centros de Atención Infantil Públicos, Mixtos y Privados, beneficiados con apoyos.</t>
  </si>
  <si>
    <t>0 Visitas de verificación a los Centros de Atención Infantil Públicos, Mixtos y Privados, beneficiados con apoyos.</t>
  </si>
  <si>
    <t>P0339</t>
  </si>
  <si>
    <t>Prevención del Trabajo Infantil</t>
  </si>
  <si>
    <t>Desarrollar acciones trasversales con el objetivo de implementar estrategias de prevención que coadyuven a desalentar la incidencia de trabajo infantil, con un enfoque de respeto a sus Derechos que permita la concientización de familias, empleadores y sociedad en general.</t>
  </si>
  <si>
    <t>20 Asesoría al personal operativo de los Sistemas DIF municipales para las acciones derivadas del programa.</t>
  </si>
  <si>
    <t>8 Asesoría al personal operativo de los Sistemas DIF municipales para las acciones derivadas del programa.</t>
  </si>
  <si>
    <t>4 Capacitacones impartidas a personal de los Sistemas DIF municipales, para la prevención del trabajo infantil desde un enfoque de familia y crianza positiva.</t>
  </si>
  <si>
    <t>0 Capacitacones impartidas a personal de los Sistemas DIF municipales, para la prevención del trabajo infantil desde un enfoque de familia y crianza positiva.</t>
  </si>
  <si>
    <t>P0341</t>
  </si>
  <si>
    <t>Operación de acciones para el Desarrollo Familiar y Comunitario</t>
  </si>
  <si>
    <t>Validación e identificación de personas en condición de vulnerabilidad, en estado de hacinamiento o habitando en condiciones insalubres y de riesgo. Localidades en donde existan riesgo de pobreza, desnutrición, marginación, rezago, riesgos psicosociales, o insuficiencia en alimentación, salud, educación, economía o vivienda y cuyos habitantes cuenten con posibilidad de participación en grupos de autogestión; detección y canalización de personas con inquietud de emprender un proyecto productivo con giro de negocio y/o proyecto sustentable para  mejorar su calidad de vida.</t>
  </si>
  <si>
    <t>5500 Proyectos sustentables como una alternativa al desarrollo y fortalecimiento del bienestar comunitario</t>
  </si>
  <si>
    <t>0 Proyectos sustentables como una alternativa al desarrollo y fortalecimiento del bienestar comunitario</t>
  </si>
  <si>
    <t>90 Diagnóstico exploratorio de las localidades seleccionadas para identificar el contexto y problemáticas generales.</t>
  </si>
  <si>
    <t>0 Diagnóstico exploratorio de las localidades seleccionadas para identificar el contexto y problemáticas generales.</t>
  </si>
  <si>
    <t>90 Grupos de Desarrollo con capacidad de incidir en las instancias de planeación local y mejorar las condiciones de salud y bienestar comunitario</t>
  </si>
  <si>
    <t>0 Grupos de Desarrollo con capacidad de incidir en las instancias de planeación local y mejorar las condiciones de salud y bienestar comunitario</t>
  </si>
  <si>
    <t>90 Plan de trabajo comunitario realizado en las localidades atendidas con el propósito de atender los determinantes sociales detectadas.</t>
  </si>
  <si>
    <t>0 Plan de trabajo comunitario realizado en las localidades atendidas con el propósito de atender los determinantes sociales detectadas.</t>
  </si>
  <si>
    <t>90 Talleres y Capacitaciones que favorezcan el desarrollo de practicas participativas</t>
  </si>
  <si>
    <t>0 Talleres y Capacitaciones que favorezcan el desarrollo de practicas participativas</t>
  </si>
  <si>
    <t>P0342</t>
  </si>
  <si>
    <t>Operación de la Orientación Alimentaria</t>
  </si>
  <si>
    <t>Promover la adecuada utilización de los insumos que se otorgan a través del programa, así como una alimentación correcta que contribuya a la generación de hábitos saludables y a la selección, preparación y consumo de alimentos tanto a los integrantes de los comités de centros de trabajo que operan los Programas Alimentarios, como a las personas beneficiarias y sus familias tomando como referencia la NOM-043-SSA2-2012, Servicios básicos de salud. Promoción y educación para la salud en materia alimentaria. Criterios para brindar orientación</t>
  </si>
  <si>
    <t>1 Capacitación a los sistemas municipales en materia de Orientación Alimentaria</t>
  </si>
  <si>
    <t>0 Capacitación a los sistemas municipales en materia de Orientación Alimentaria</t>
  </si>
  <si>
    <t>1 Concursos en materia de Orientación Alimentaria diseñados y realizados.</t>
  </si>
  <si>
    <t>0 Concursos en materia de Orientación Alimentaria diseñados y realizados.</t>
  </si>
  <si>
    <t>46 Supervisión a sistemas municipales donde opera el Programa Alimentario</t>
  </si>
  <si>
    <t>0 Supervisión a sistemas municipales donde opera el Programa Alimentario</t>
  </si>
  <si>
    <t>P0343</t>
  </si>
  <si>
    <t>Operación del programa alimentario</t>
  </si>
  <si>
    <t>Asistencia alimentaria a través de la distribución de insumos con calidad nutricia e inocuidad a la población con carencia a la alimentación que habita preferentemente en zonas de alto y muy alto grado de marginación, a través de raciones de desayuno o comida caliente en espacios alimentarios, desayunos escolares fríos y dotaciones de despensas.</t>
  </si>
  <si>
    <t>1 Capacitaciones realizadas para la integración de los padrones de beneficiarios de los Programas Alimentarios a los Sistemas municipales DIF.</t>
  </si>
  <si>
    <t>0 Capacitaciones realizadas para la integración de los padrones de beneficiarios de los Programas Alimentarios a los Sistemas municipales DIF.</t>
  </si>
  <si>
    <t>1 Expediente de calidad de insumos que conforman las raciones y dotaciones del Programa Alimentario validado por parte de la dirección de administración del SDIFEG.</t>
  </si>
  <si>
    <t>1 Padrón de beneficiarios validado por el Comité de Apoyos Alimentarios.</t>
  </si>
  <si>
    <t>125184 Dotaciones de despensas entregadas a los beneficiarios.</t>
  </si>
  <si>
    <t>0 Dotaciones de despensas entregadas a los beneficiarios.</t>
  </si>
  <si>
    <t>22681257 Distribución de insumos para la elaboración de desayunos o comidas calientes a los sistemas municipales DIF</t>
  </si>
  <si>
    <t>0 Distribución de insumos para la elaboración de desayunos o comidas calientes a los sistemas municipales DIF</t>
  </si>
  <si>
    <t>4 Construcción de espacios alimentarios prioritarios y que conforme al espacio físico, necesidades y condiciones de operación así lo requieran, mediante el mejoramiento y rehabilitación de la infraestructura.</t>
  </si>
  <si>
    <t>0 Construcción de espacios alimentarios prioritarios y que conforme al espacio físico, necesidades y condiciones de operación así lo requieran, mediante el mejoramiento y rehabilitación de la infraestructura.</t>
  </si>
  <si>
    <t>46 Supervisión realizada a los Sistemas municipales DIF donde opera el Programa Alimentario</t>
  </si>
  <si>
    <t>0 Supervisión realizada a los Sistemas municipales DIF donde opera el Programa Alimentario</t>
  </si>
  <si>
    <t>P0344</t>
  </si>
  <si>
    <t>Operación del programa de atención a personas adultas mayores</t>
  </si>
  <si>
    <t>El Programa opera en los 46 municipios por medio de los Sistemas Municipales DIF (SMDIF) y puede ser aplicado en cualquier localidad urbana o rural. Su operación se realiza a través de grupos autogestivos y el apoyo de los Promotores(as) Voluntarios(as) y la atención directa es a través de los Sistemas DIF Municipales y el DIF Estatal. Así mismo nos vinculamos con otra Instituciones transversalmente, para ampliar la gama de servicios ofertados. La atención a los beneficiarios de manera individual depende de la necesidad particular manifestada por ellos, esto con la finalidad de contribuir a mejorar la calidad de vida de los adultos mayores afectados por el abandono, la pobreza y la vulnerabilidad debido a carencia de familia, rechazo familiar, maltrato físico, psicológico y carencia de recursos económicos, en el Estado de Guanajuato.</t>
  </si>
  <si>
    <t>1 Campaña de difusión del programa de Atención a Personas Adultas Mayores realizada a través de material de difusión, promoción y prevención en medios impresos, medios digitales y redes sociales oficiales del DIF Estatal</t>
  </si>
  <si>
    <t>1 Padrón conformado por los beneficiarios participantes en el programa de adulto mayor</t>
  </si>
  <si>
    <t>3 Eventos estatales realizados para promover el desarrollo de las Personas Adultas Mayores conmemorando la importancia que tiene el Adulto Mayor en la estructura social y familiar</t>
  </si>
  <si>
    <t>0 Eventos estatales realizados para promover el desarrollo de las Personas Adultas Mayores conmemorando la importancia que tiene el Adulto Mayor en la estructura social y familiar</t>
  </si>
  <si>
    <t>6 Eventos de recreación y cultura realizados para las Personas Adultas Mayores conmemorando la importancia que tiene el Adulto Mayor en la estructura social y familiar</t>
  </si>
  <si>
    <t>0 Eventos de recreación y cultura realizados para las Personas Adultas Mayores conmemorando la importancia que tiene el Adulto Mayor en la estructura social y familiar</t>
  </si>
  <si>
    <t>65 Capacitaciones realizadas y dirigidas a todas las personas responsables de atender a adultos mayores para contribuir al desarrollo de las personas adultas mayores con enfoque en derechos humanos</t>
  </si>
  <si>
    <t>17 Capacitaciones realizadas y dirigidas a todas las personas responsables de atender a adultos mayores para contribuir al desarrollo de las personas adultas mayores con enfoque en derechos humanos</t>
  </si>
  <si>
    <t>P0347</t>
  </si>
  <si>
    <t>Prevención, Atención y Reintegración de Niñas, Niños y Adolescentes Migrantes</t>
  </si>
  <si>
    <t>Repatriaciones de niñas, niños y adolescentes que en su intento por migrar, fueron detenidos y puestos a resguardo en albergues de ciudades fronterizas, hasta el momento en que son reintegrados a sus familias en su lugar de origen en el estado de Guanajuato, de una manera rápida y segura.   Desarrollo de actividades de prevención de migración infantil no acompañada, en busca de crear las condiciones de arraigo necesarias y de ésta manera reducir los índices de migración infantil no acompañada en el estado de Guanajuato.</t>
  </si>
  <si>
    <t>70 Niñas, niños o adolescentes repatriados y reintegrados a sus familias en el estado de Guanajuato</t>
  </si>
  <si>
    <t>11 Niñas, niños o adolescentes repatriados y reintegrados a sus familias en el estado de Guanajuato</t>
  </si>
  <si>
    <t>P0348</t>
  </si>
  <si>
    <t>Regularización del Estado Civil de las Personas</t>
  </si>
  <si>
    <t>Gestionar ante el registro civil diversos trámites relacionados con el estado civil de las Personas como contancias de inexistencia de registro de nacimiento y/o matrimonio, para proporcionarles seguridad jurídica mediante su regularización y su filiación.</t>
  </si>
  <si>
    <t>1000 Constancias de inexistencia (nacimiento y matrimonio), emitidas por el Registro Civil Estatal con validez oficial  otorgadas</t>
  </si>
  <si>
    <t>219 Constancias de inexistencia (nacimiento y matrimonio), emitidas por el Registro Civil Estatal con validez oficial  otorgadas</t>
  </si>
  <si>
    <t>2 Campañas de regularización del estado civil de las personas</t>
  </si>
  <si>
    <t>0 Campañas de regularización del estado civil de las personas</t>
  </si>
  <si>
    <t>P0349</t>
  </si>
  <si>
    <t>Operación del Programa de Asistencia Social a Niñas y Niños en Conflicto con la Ley Penal</t>
  </si>
  <si>
    <t>Brindar asistencia social a las niñas y niños a quienes se les atribuya la comisión o participación en un hecho que la ley señale como delito, mediante la atención Psicológica, Social, Jurídica y acciones preventivas criminológicas, con el fin de modificar y mejorar las circunstancias de carácter personal, familiar y social que impidan su desarrollo integral.</t>
  </si>
  <si>
    <t>110 Expedición de Constancias de finalización por conclusión del tratamiento</t>
  </si>
  <si>
    <t>26 Expedición de Constancias de finalización por conclusión del tratamiento</t>
  </si>
  <si>
    <t>120 Gestión y apoyo asistencial tal como: uniformes y calzados, ropa invernal, artículos de uso personal, camas, material escolar, colegiaturas, consultas médicas y dinero para el pago de transportes</t>
  </si>
  <si>
    <t>25 Gestión y apoyo asistencial tal como: uniformes y calzados, ropa invernal, artículos de uso personal, camas, material escolar, colegiaturas, consultas médicas y dinero para el pago de transportes</t>
  </si>
  <si>
    <t>60 Integración de las actas inicial y final por parte del equipo multidisciplinario; considerando los servicios de asistencia social requeridos y determinación si se han cumplido los objetivos del tratamiento integral, respectivamente.</t>
  </si>
  <si>
    <t>39 Integración de las actas inicial y final por parte del equipo multidisciplinario; considerando los servicios de asistencia social requeridos y determinación si se han cumplido los objetivos del tratamiento integral, respectivamente.</t>
  </si>
  <si>
    <t>75 Evaluación socieconómica de la niña o niño y su familia para determinar si la niña o niño requiere o no apoyo social</t>
  </si>
  <si>
    <t>23 Evaluación socieconómica de la niña o niño y su familia para determinar si la niña o niño requiere o no apoyo social</t>
  </si>
  <si>
    <t>75 Integración diagnostico psicológico en la que se determina si la niña o niño requiere o no asistencia social</t>
  </si>
  <si>
    <t>29 Integración diagnostico psicológico en la que se determina si la niña o niño requiere o no asistencia social</t>
  </si>
  <si>
    <t>85 Realizar la entrevista con la niña o niño y su representante legal con la cual se genera una Carta compromiso</t>
  </si>
  <si>
    <t>22 Realizar la entrevista con la niña o niño y su representante legal con la cual se genera una Carta compromiso</t>
  </si>
  <si>
    <t>P0350</t>
  </si>
  <si>
    <t>Educación Parental.</t>
  </si>
  <si>
    <t>El objetivo del programa es, contribuir al desarrollo de competencias y habilidades parentales óptimas que permitan mejorar la interacción entre madres, padres e hijos e hijas y con ello promover la salud mental infantil.</t>
  </si>
  <si>
    <t>2400 Sesiones psicoeducativas impartidas en la modalidad de taller, centrado en promover prácticas de crianza positiva, dirigidos a madres, padres o cuidadores(as) de niñas, niños y adolescentes.</t>
  </si>
  <si>
    <t>70 Sesiones psicoeducativas impartidas en la modalidad de taller, centrado en promover prácticas de crianza positiva, dirigidos a madres, padres o cuidadores(as) de niñas, niños y adolescentes.</t>
  </si>
  <si>
    <t>300 Grupos de  padres, madres y cuidadores  capacitados en temas de crianza positiva. Grupos de crianza positiva atendidos, que se conformarán por madres, padres o cuidadores(as) de niñas, niños y/o adolescentes en los que adquirirán conocimientos, actitudes y prácticas cotidianas para favorecer la conexión psicológica y emocional con NNA.</t>
  </si>
  <si>
    <t>10 Grupos de  padres, madres y cuidadores  capacitados en temas de crianza positiva. Grupos de crianza positiva atendidos, que se conformarán por madres, padres o cuidadores(as) de niñas, niños y/o adolescentes en los que adquirirán conocimientos, actitudes y prácticas cotidianas para favorecer la conexión psicológica y emocional con NNA.</t>
  </si>
  <si>
    <t>P0357</t>
  </si>
  <si>
    <t>Actualización de programas y contenidos educativos con relación a las demandas del entorno del CECyTE Guanajuato</t>
  </si>
  <si>
    <t>Fomentar el trabajo de academias y la operación de la carreras técnicas, para facilitar el aprendizaje de las competencias genéricas, disciplinares y profesionales que conforman el perfil de egreso de la educación media superior; a través de la participación docente con iniciativas para la planeación, ejecución y evaluación de las academias locales, estatales y nacionales, la supervisión de las prácticas clínicas y el refrendo de las carreras técnicas, para aumentar la calidad y pertinencia educativa de los alumnos del CECyTE Guanajuato.</t>
  </si>
  <si>
    <t>CECYTEG</t>
  </si>
  <si>
    <t>112 Acciones de mejora en ámbito académico, realizadas</t>
  </si>
  <si>
    <t>0 Acciones de mejora en ámbito académico, realizadas</t>
  </si>
  <si>
    <t>12 Propuesta de mejora y/u observaciones a los Programas de Estudios, entregada</t>
  </si>
  <si>
    <t>0 Propuesta de mejora y/u observaciones a los Programas de Estudios, entregada</t>
  </si>
  <si>
    <t>133 Carreras técnicas refrendadas</t>
  </si>
  <si>
    <t>0 Carreras técnicas refrendadas</t>
  </si>
  <si>
    <t>40 Sesiones de Academias estatales y/o nacional para elaboración de material didáctico, revisión de indicadores académicos y resultado de pruebas externas; realizadas</t>
  </si>
  <si>
    <t>20 Sesiones de Academias estatales y/o nacional para elaboración de material didáctico, revisión de indicadores académicos y resultado de pruebas externas; realizadas</t>
  </si>
  <si>
    <t>P0358</t>
  </si>
  <si>
    <t>Administración e impartición de los servicios educativos académicos existentes del CECyTE Guanajuato</t>
  </si>
  <si>
    <t>Operación regular de los servicios educativos de manera oportuna y completa en los planteles, brindando a los estudiantes servicios educativos de apoyo para su formación integral durante el ingreso y permanencia de su trayecto escolar en el CECyTE Guanajuato</t>
  </si>
  <si>
    <t>1 Póliza de servicio de seguro escolar por muerte accidental y pérdidas orgánicas para estudiantes del CECyTE Guanajuato, contratada</t>
  </si>
  <si>
    <t>0 Póliza de servicio de seguro escolar por muerte accidental y pérdidas orgánicas para estudiantes del CECyTE Guanajuato, contratada</t>
  </si>
  <si>
    <t>1 Suministros de material bibliográfico y hemerográfico, realizado</t>
  </si>
  <si>
    <t>0 Suministros de material bibliográfico y hemerográfico, realizado</t>
  </si>
  <si>
    <t>112 Asignación Académica de Plantel/EMSaD, realizada</t>
  </si>
  <si>
    <t>56 Asignación Académica de Plantel/EMSaD, realizada</t>
  </si>
  <si>
    <t>12 Gestiones estratégicas que fortalecen el cumplimiento de metas de la Dirección Académica, realizadas</t>
  </si>
  <si>
    <t>3 Gestiones estratégicas que fortalecen el cumplimiento de metas de la Dirección Académica, realizadas</t>
  </si>
  <si>
    <t>1541 Validación de titulación por modalidad, realizada</t>
  </si>
  <si>
    <t>0 Validación de titulación por modalidad, realizada</t>
  </si>
  <si>
    <t>300 Visitas escolares realizadas</t>
  </si>
  <si>
    <t>0 Visitas escolares realizadas</t>
  </si>
  <si>
    <t>56 Cuadernillos de Guía de Normatividad Escolar para estudiantes de nuevo ingreso en electrónico, entregado</t>
  </si>
  <si>
    <t>0 Cuadernillos de Guía de Normatividad Escolar para estudiantes de nuevo ingreso en electrónico, entregado</t>
  </si>
  <si>
    <t>57 Calendario Escolar correspondiente al ciclo escolar vigente en electrónico, entregado</t>
  </si>
  <si>
    <t>0 Calendario Escolar correspondiente al ciclo escolar vigente en electrónico, entregado</t>
  </si>
  <si>
    <t>P0359</t>
  </si>
  <si>
    <t>Aplicación de planes de trabajo de atención a la deserción y reprobación del CECyTE Guanajuato</t>
  </si>
  <si>
    <t>Coadyuvar a la mejora de los indicadores educativos y la convivencia escolar a través del programa de tutoría y orientación educativa favoreciendo el trayecto escolar de los estudiantes.</t>
  </si>
  <si>
    <t>1 Evento "Congreso de Orientación Educativa", realizado</t>
  </si>
  <si>
    <t>0 Evento "Congreso de Orientación Educativa", realizado</t>
  </si>
  <si>
    <t>112 Programa de orientación educativa en los planteles, operando</t>
  </si>
  <si>
    <t>0 Programa de orientación educativa en los planteles, operando</t>
  </si>
  <si>
    <t>112 Programa de tutoría en Planteles, operando</t>
  </si>
  <si>
    <t>0 Programa de tutoría en Planteles, operando</t>
  </si>
  <si>
    <t>224 Asesorías Académicas, brindadas</t>
  </si>
  <si>
    <t>56 Asesorías Académicas, brindadas</t>
  </si>
  <si>
    <t>P0361</t>
  </si>
  <si>
    <t>Administración de la capacitación y certificación de competencias ocupacionales del CECYTE Guanajuato</t>
  </si>
  <si>
    <t>Contribuir a la formación integral de la comunidad estudiantil, a través de actividades académicas que favorezcan la certificación de competencias laborales.</t>
  </si>
  <si>
    <t>2100 Certificados en competencias laborales, obtenidos</t>
  </si>
  <si>
    <t>0 Certificados en competencias laborales, obtenidos</t>
  </si>
  <si>
    <t>P0365</t>
  </si>
  <si>
    <t>Administración y/u organización de cursos y eventos e impartición de programas institucionales para el fortalecimiento a la formación integral del CECYTE Guanajuato</t>
  </si>
  <si>
    <t>Generar en la comunidad educativa, su participación y convivencia para la transformación de su entorno, a través de actividades comprendidas en los programas institucionales para la formación integral orientadas al desarrollo de competencias genéricas como son: Deportivas, culturales, medio ambientales, talleres, conferencias, jornadas; participación en actividades de divulgación científica, proyectos de investigación en planteles y competencias en el ámbito tecnológico de los estudiantes del CECyTE Guanajuato.</t>
  </si>
  <si>
    <t>1 Evento de Excelencia Académica, realizado</t>
  </si>
  <si>
    <t>0 Evento de Excelencia Académica, realizado</t>
  </si>
  <si>
    <t>10 Actividades de fortalecimiento a la Investigación (reuniones de seguimiento y evaluación de proyectos de alumnas, alumnos y personal docente), realizadas</t>
  </si>
  <si>
    <t>20 Actividades de fortalecimiento a la Investigación (reuniones de seguimiento y evaluación de proyectos de alumnas, alumnos y personal docente), realizadas</t>
  </si>
  <si>
    <t>15 Actividades de fortalecimiento a la Investigación (reuniones de seguimiento y evaluación de proyectos de alumnas, alumnos y personal docente), realizadas</t>
  </si>
  <si>
    <t>10 Convocatorias e invitaciones a Eventos de foros, congresos y estancias de investigación, atendidos</t>
  </si>
  <si>
    <t>12 Convocatorias e invitaciones a Eventos de foros, congresos y estancias de investigación, atendidos</t>
  </si>
  <si>
    <t>8 Convocatorias e invitaciones a Eventos de foros, congresos y estancias de investigación, atendidos</t>
  </si>
  <si>
    <t>112 Programa de Acompañamiento y Fortalecimiento a la Familia en Planteles/Emsad, operando</t>
  </si>
  <si>
    <t>0 Programa de Acompañamiento y Fortalecimiento a la Familia en Planteles/Emsad, operando</t>
  </si>
  <si>
    <t>112 Programa de actividades de Educación para el Desarrollo Sustentable (PEDS) en planteles, implementado</t>
  </si>
  <si>
    <t>0 Programa de actividades de Educación para el Desarrollo Sustentable (PEDS) en planteles, implementado</t>
  </si>
  <si>
    <t>112 Programa de Actividades deportivas y/o culturales para los estudiantes en Planteles, operando</t>
  </si>
  <si>
    <t>132 Programa de Actividades deportivas y/o culturales para los estudiantes en Planteles, operando</t>
  </si>
  <si>
    <t>0 Programa de Actividades deportivas y/o culturales para los estudiantes en Planteles, operando</t>
  </si>
  <si>
    <t>112 Programa de Formación Valoral y Vivencia de los Valores en Planteles/Emsad, operando</t>
  </si>
  <si>
    <t>0 Programa de Formación Valoral y Vivencia de los Valores en Planteles/Emsad, operando</t>
  </si>
  <si>
    <t>2 Evaluación del impacto de los proyectos de investigación, realizada</t>
  </si>
  <si>
    <t>0 Evaluación del impacto de los proyectos de investigación, realizada</t>
  </si>
  <si>
    <t>49 Foro estudiantil de Investigación (conferencias, talleres y/o exposiciones) en Planteles</t>
  </si>
  <si>
    <t>0 Foro estudiantil de Investigación (conferencias, talleres y/o exposiciones) en Planteles</t>
  </si>
  <si>
    <t>56 Jornadas de Ciencia y Tecnología en Plantel y/o EMSaD, realizadas</t>
  </si>
  <si>
    <t>0 Jornadas de Ciencia y Tecnología en Plantel y/o EMSaD, realizadas</t>
  </si>
  <si>
    <t>8 Convocatorias para participar en eventos Estatales, Nacionales e Internacionales (Robótica WER y olimpiadas del conocimiento) atendidas</t>
  </si>
  <si>
    <t>9 Convocatorias para participar en eventos Estatales, Nacionales e Internacionales (Robótica WER y olimpiadas del conocimiento) atendidas</t>
  </si>
  <si>
    <t>2 Convocatorias para participar en eventos Estatales, Nacionales e Internacionales (Robótica WER y olimpiadas del conocimiento) atendidas</t>
  </si>
  <si>
    <t>P0367</t>
  </si>
  <si>
    <t>Actualización y capacitación docente del CECyTE Guanajuato</t>
  </si>
  <si>
    <t>Contribuir en la calidad Educativa, con el propósito de disminuir la deserción y mejorar el aprovechamiento de los estudiantes, a través del desarrollo de competencias en los docentes. Conforme a lo establecido en la Ley General de la Carrera de las Maestras y los Maestros, es responsabilidad del Colegio ofrecer programas y cursos para la formación continua del personal docente, así como programas de desarrollo de capacidades para la evaluación. Esta actividad se llevará a cabo mediante la convocatoria de Docentes, gestionando y coordinando la ejecución de cada una de las Capacitaciones conforme al Plan Anual de Capacitación Docente, dirigidos a la plantilla docente del CECyTE Guanajuato.</t>
  </si>
  <si>
    <t>1 Diagnóstico de Necesidades de Capacitación Docente, elaborado</t>
  </si>
  <si>
    <t>1 Plan de trabajo de tutoría del Sistema para la Carrera de las Maestras y los Maestros, autorizado</t>
  </si>
  <si>
    <t>0 Plan de trabajo de tutoría del Sistema para la Carrera de las Maestras y los Maestros, autorizado</t>
  </si>
  <si>
    <t>2 Reuniones de seguimiento de implementación de los procesos y disposiciones establecidas por la Federación, para la operación de los procesos que emergen de la Ley atendidas</t>
  </si>
  <si>
    <t>1 Reuniones de seguimiento de implementación de los procesos y disposiciones establecidas por la Federación, para la operación de los procesos que emergen de la Ley atendidas</t>
  </si>
  <si>
    <t>2400 Evaluaciones COSNET a docentes, aplicadas</t>
  </si>
  <si>
    <t>0 Evaluaciones COSNET a docentes, aplicadas</t>
  </si>
  <si>
    <t>5 Capacitaciones a personal Docente, ofrecidas</t>
  </si>
  <si>
    <t>0 Capacitaciones a personal Docente, ofrecidas</t>
  </si>
  <si>
    <t>700 Proyectos de fortalecimiento Académico, realizados</t>
  </si>
  <si>
    <t>0 Proyectos de fortalecimiento Académico, realizados</t>
  </si>
  <si>
    <t>P0368</t>
  </si>
  <si>
    <t>Gestión del proceso de acreditación y evaluación de programas del CECyTE Guanajuato</t>
  </si>
  <si>
    <t>Incorporar a los procesos educativos los objetivos y principios de la Reforma Integral de la Educación Media Superior (RIEMS) y satisfacer los demás requisitos que establece el Acuerdo 480 de la SEP, para asegurar que los Planteles realicen su práctica educativa conforme a planes y programas de estudio orientados al desarrollo de las competencias que establece el Marco Curricular Común (MCC).</t>
  </si>
  <si>
    <t>3 Planteles que permanecen trabajando bajo el estándar de calidad</t>
  </si>
  <si>
    <t>P0371</t>
  </si>
  <si>
    <t>Control del la infraestructura y equipamiento de espacios educativos del CECyTE Guanajuato</t>
  </si>
  <si>
    <t>Fortalecer la infraestructura y el equipamiento de los planteles del CECyTE Guanajuato a través de la gestión, programación y seguimiento de la construcción y equipamiento de los espacios educativos para brindar una educación digna y de calidad a los jóvenes de nivel medio superior de los diferentes municipios del Estado de Guanajuato.</t>
  </si>
  <si>
    <t>1 Servicios básicos en planteles, instalados</t>
  </si>
  <si>
    <t>0 Servicios básicos en planteles, instalados</t>
  </si>
  <si>
    <t>16 Supervisiones de infraestructura y equipamiento en Planteles y Oficinas Generales, realizadas</t>
  </si>
  <si>
    <t>4 Supervisiones de infraestructura y equipamiento en Planteles y Oficinas Generales, realizadas</t>
  </si>
  <si>
    <t>2 Aulas móviles reubicadas</t>
  </si>
  <si>
    <t>0 Aulas móviles reubicadas</t>
  </si>
  <si>
    <t>2 Diagnóstico de necesidades de infraestructura y equipamiento en Planteles y Emsad, realizado</t>
  </si>
  <si>
    <t>0 Diagnóstico de necesidades de infraestructura y equipamiento en Planteles y Emsad, realizado</t>
  </si>
  <si>
    <t>2 Dictámenes de verificación de instalaciones eléctricas, realizados</t>
  </si>
  <si>
    <t>0 Dictámenes de verificación de instalaciones eléctricas, realizados</t>
  </si>
  <si>
    <t>3 Dictámenes estructurales, realizados</t>
  </si>
  <si>
    <t>0 Dictámenes estructurales, realizados</t>
  </si>
  <si>
    <t>P0373</t>
  </si>
  <si>
    <t>Administración del mantenimiento de la infraestructura y el equipo, en Planteles del CECyTE Guanajuato</t>
  </si>
  <si>
    <t>Administrar, gestionar y mantener la infraestructura y el equipo en las unidades educativas, mediante la realización de acciones de mantenimiento y mejoras para lograr la conformidad de los requisitos del servicio educativo en beneficio del alumnado y personal de los planteles del CECYTE Guanajuato.</t>
  </si>
  <si>
    <t>56 Diagnóstico de Necesidades de Mantenimiento en Planteles y Emsad, realizados</t>
  </si>
  <si>
    <t>0 Diagnóstico de Necesidades de Mantenimiento en Planteles y Emsad, realizados</t>
  </si>
  <si>
    <t>56 Planes de mantenimiento en Planteles y Emsad, ejecutados</t>
  </si>
  <si>
    <t>0 Planes de mantenimiento en Planteles y Emsad, ejecutados</t>
  </si>
  <si>
    <t>56 Supervisiones a ejecución física de mantenimiento en Planteles y Emsad, realizadas</t>
  </si>
  <si>
    <t>0 Supervisiones a ejecución física de mantenimiento en Planteles y Emsad, realizadas</t>
  </si>
  <si>
    <t>P0375</t>
  </si>
  <si>
    <t>Operación de otorgamiento de becas y apoyos del CECyTE Guanajuato</t>
  </si>
  <si>
    <t>Coadyuvar a la permanencia y conclusión de los estudios de los alumnos y alumnas en el CECyTE Guanajuato a través de apoyos educativos internos, otorgados preferentemente a estudiantes de escasos recursos económicos, así como a los de buen desempeño académico y trayectoria destacada, mediante la publicación de la convocatoria de apoyos educativos vigente con los criterios y actividades del proceso de otorgamiento.</t>
  </si>
  <si>
    <t>127503 Beca Benito Juárez  gestionadas</t>
  </si>
  <si>
    <t>42817 Beca Benito Juárez  gestionadas</t>
  </si>
  <si>
    <t>23490 Apoyos educativos en el descuento a la inscripción y el alimenticio, otorgados</t>
  </si>
  <si>
    <t>12492 Apoyos educativos en el descuento a la inscripción y el alimenticio, otorgados</t>
  </si>
  <si>
    <t>25473 Solicitudes de apoyos educativos en el descuento a la inscripción y el alimenticio, atendidas</t>
  </si>
  <si>
    <t>16549 Solicitudes de apoyos educativos en el descuento a la inscripción y el alimenticio, atendidas</t>
  </si>
  <si>
    <t>P0376</t>
  </si>
  <si>
    <t>Operación de servicios de vinculación con el entorno social y productivo del CECyTE Guanajuato</t>
  </si>
  <si>
    <t>Vincular a los alumnos al entorno social y productivo para aplicar de manera efectiva los conceptos teórico-prácticos adquiridos. Así como el acercamiento con instituciones públicas y privadas nacionales e internacionales para colaborar y fortalecer la obtención de beneficios para los alumnos de CECyTE Guanajuato. Dando a conocer el proceso a seguir para la conclusión de las prácticas profesionales y así poder obtener su título como técnico y fortalecer las relaciones con las empresas y universidades para abrir espacios que permitan colocar a los egresados. De igual forma Incrementar la competitividad de los alumnos a través de los intercambios internacionales para fortalecer la calidad educativa del Colegio, así como la formación integral de los estudiantes.</t>
  </si>
  <si>
    <t>1 Convocatorias a eventos internacionales, atendidas</t>
  </si>
  <si>
    <t>0 Convocatorias a eventos internacionales, atendidas</t>
  </si>
  <si>
    <t>13 Convenios para la prestación del servicio social o las prácticas profesionales con instituciones públicas o privadas, firmados</t>
  </si>
  <si>
    <t>4 Convenios para la prestación del servicio social o las prácticas profesionales con instituciones públicas o privadas, firmados</t>
  </si>
  <si>
    <t>2 Convocatorias del programa de movilidad internacional, atendidas</t>
  </si>
  <si>
    <t>0 Convocatorias del programa de movilidad internacional, atendidas</t>
  </si>
  <si>
    <t>4450 Constancias de acreditación de las prácticas profesionales, otorgadas</t>
  </si>
  <si>
    <t>5163 Constancias de acreditación de las prácticas profesionales, otorgadas</t>
  </si>
  <si>
    <t>0 Constancias de acreditación de las prácticas profesionales, otorgadas</t>
  </si>
  <si>
    <t>P0384</t>
  </si>
  <si>
    <t>Realización de foros de emprendurismo y experiencias exitosas del CECyTE Guanajuato</t>
  </si>
  <si>
    <t>Promover el desarrollo de proyectos emprendedores de los alumnos de la comunidad estudiantil de CECyTE Guanajuato, a través de la realización de foros de índole local, estatal, nacional e internacional que permitan consolidar las competencias emprendedoras adquiridas durante su formación que contribuya al desarrollo de su proyecto de vida.</t>
  </si>
  <si>
    <t>2 Convocatorias a Foros Expo Emprendedor nacional - internacional, atendidas</t>
  </si>
  <si>
    <t>0 Convocatorias a Foros Expo Emprendedor nacional - internacional, atendidas</t>
  </si>
  <si>
    <t>57 Foros Expoemprendedor Local y Estatal, realizados</t>
  </si>
  <si>
    <t>0 Foros Expoemprendedor Local y Estatal, realizados</t>
  </si>
  <si>
    <t>P0398</t>
  </si>
  <si>
    <t>Administración e impartición de los servicios educativos existentes de la UTNG.</t>
  </si>
  <si>
    <t>Administración de programas educativos de calidad de TSU y Licenciatura, con planes y programas de estudio pertinentes a las necesidades del entorno, haciendo énfasis en la formación de los alumnos por competencias; privilegiando la equidad e igualdad de oportunidades, acceso, cobertura y el impulso a la competitividad mediante la Implementación de un programa de promoción enfatizando la orientación vocacional a los aspirantes, Atención en inscripción, reinscripción y titulación al total de alumnos inscritos en la UTNG, Retroalimentación del proceso académico, con base al desempeño mostrado por los egresados en el campo laboral, Retroalimentación y mejora continua del desempeño de los profesores en el proceso de enseñanza-aprendizaje, ofrecer servicios de capacitación y actualización a egresados y sociedad para contribuir a su formación y lograr Facilitar la inserción de los egresados en el campo laboral.</t>
  </si>
  <si>
    <t>UTNG</t>
  </si>
  <si>
    <t>1 Curso de regularización a los alumnos de nuevo ingreso atendido</t>
  </si>
  <si>
    <t>0 Curso de regularización a los alumnos de nuevo ingreso atendido</t>
  </si>
  <si>
    <t>1 Programa institucional de promoción de la oferta educativa implementado</t>
  </si>
  <si>
    <t>0.25 Programa institucional de promoción de la oferta educativa implementado</t>
  </si>
  <si>
    <t>1114 Inscripción por primera vez a los alumnos a la Universidad atendidos</t>
  </si>
  <si>
    <t>0 Inscripción por primera vez a los alumnos a la Universidad atendidos</t>
  </si>
  <si>
    <t>2 Estudio de seguimiento de egresados y empleadores realizado y validado</t>
  </si>
  <si>
    <t>0 Estudio de seguimiento de egresados y empleadores realizado y validado</t>
  </si>
  <si>
    <t>761 Reinscripción de Alumnos en proceso de continuidad (reingreso) a la Universidad atendidos</t>
  </si>
  <si>
    <t>0 Reinscripción de Alumnos en proceso de continuidad (reingreso) a la Universidad atendidos</t>
  </si>
  <si>
    <t>958 Titulación de alumnos de la Universidad atendidos</t>
  </si>
  <si>
    <t>0 Titulación de alumnos de la Universidad atendidos</t>
  </si>
  <si>
    <t>P0399</t>
  </si>
  <si>
    <t>Aplicación de planes de trabajo de atención a la deserción y reprobación de la UTNG.</t>
  </si>
  <si>
    <t>Este proceso busca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</si>
  <si>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1875 Atención psicopedagógica individual para los alumnos atendidos</t>
  </si>
  <si>
    <t>234 Atención psicopedagógica individual para los alumnos atendidos</t>
  </si>
  <si>
    <t>2857 Asesoría académica para los Alumnos atendidos</t>
  </si>
  <si>
    <t>0 Asesoría académica para los Alumnos atendidos</t>
  </si>
  <si>
    <t>2857 Tutorías con atención a la deserción y reprobación para los alumnos atendidos</t>
  </si>
  <si>
    <t>0 Tutorías con atención a la deserción y reprobación para los alumnos atendidos</t>
  </si>
  <si>
    <t>75 Talleres de apoyo de atención psicopedagógica para los alumnos, otorgados</t>
  </si>
  <si>
    <t>61 Talleres de apoyo de atención psicopedagógica para los alumnos, otorgados</t>
  </si>
  <si>
    <t>P0400</t>
  </si>
  <si>
    <t>Apoyos a la capacitación, actualización y profesionalización de cuerpos académicos y directivos de la UTNG.</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</si>
  <si>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 logrando como actividad final la capacitación al personal (docentes y administrativos) con un mínimo de 20 hrs.</t>
  </si>
  <si>
    <t>10 Cursos a docentes profesionalizantes con enfoque técnico a las áreas de conocimiento,  para el fortalecimiento de sus habilidades para el desempeño académico impartidos</t>
  </si>
  <si>
    <t>0 Cursos a docentes profesionalizantes con enfoque técnico a las áreas de conocimiento,  para el fortalecimiento de sus habilidades para el desempeño académico impartidos</t>
  </si>
  <si>
    <t>3 Eventos de Capacitación tipo didáctico-pedagógico para el  fortalecimiento en las habilidades a los docentes para su buen desempeño académico</t>
  </si>
  <si>
    <t>0 Eventos de Capacitación tipo didáctico-pedagógico para el  fortalecimiento en las habilidades a los docentes para su buen desempeño académico</t>
  </si>
  <si>
    <t>39 Cursos en línea al personal administrativo para el fortalecimiento de sus habilidades y la mejora en el desempeño de sus actividades laborales impartidos</t>
  </si>
  <si>
    <t>9 Cursos en línea al personal administrativo para el fortalecimiento de sus habilidades y la mejora en el desempeño de sus actividades laborales impartidos</t>
  </si>
  <si>
    <t>5 Capacitación presencial y fortalecimiento en sus habilidades al personal administrativo para el mejor desempeño de sus actividades laborales</t>
  </si>
  <si>
    <t>7 Capacitación presencial y fortalecimiento en sus habilidades al personal administrativo para el mejor desempeño de sus actividades laborales</t>
  </si>
  <si>
    <t>P0401</t>
  </si>
  <si>
    <t>Capacitación y certificación de competencias ocupacionales de la UTNG.</t>
  </si>
  <si>
    <t>El programa de certificación de competencias ocupacionales  consiste en garantizar la pertinencia de la oferta educativa a los estudiantes de educación técnica superior en el nivel de TSU y licenciatura, para que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</si>
  <si>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2 Plataformas (Ofiice y Solid works)  para presentar el examen de Certificación gestionadas</t>
  </si>
  <si>
    <t>0 Plataformas (Ofiice y Solid works)  para presentar el examen de Certificación gestionadas</t>
  </si>
  <si>
    <t>P0402</t>
  </si>
  <si>
    <t>Realización de cursos y eventos de fortalecimiento a la formación integral de los alumnos de la  UTNG.</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</si>
  <si>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</si>
  <si>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1 Programa de fortalecimiento de idiomas a los alumnos participantes, para reforzar el idioma inglés y francés para la movilidad estudiantil.</t>
  </si>
  <si>
    <t>0 Programa de fortalecimiento de idiomas a los alumnos participantes, para reforzar el idioma inglés y francés para la movilidad estudiantil.</t>
  </si>
  <si>
    <t>26 Torneos deportivos y actividades culturales a los alumnos, para el fortalecimiento de sus habilidades.</t>
  </si>
  <si>
    <t>6 Torneos deportivos y actividades culturales a los alumnos, para el fortalecimiento de sus habilidades.</t>
  </si>
  <si>
    <t>3 Eventos del proceso de enseñanza en el uso de una segunda lengua (inglés y francés)</t>
  </si>
  <si>
    <t>1 Eventos del proceso de enseñanza en el uso de una segunda lengua (inglés y francés)</t>
  </si>
  <si>
    <t>9 Eventos de atención transversal a los alumnos para su formación integral. (Águilas con corazón,  charlas de café, foros, día de la mujer, etc)</t>
  </si>
  <si>
    <t>3 Eventos de atención transversal a los alumnos para su formación integral. (Águilas con corazón,  charlas de café, foros, día de la mujer, etc)</t>
  </si>
  <si>
    <t>P0403</t>
  </si>
  <si>
    <t>Gestión del proceso de acreditación y evaluación de programas de IES públicas de la UTNG</t>
  </si>
  <si>
    <t>Las acciones desarrolladas para la gestión del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</si>
  <si>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2120 Inscripción de alumnos en programas educativos acreditados</t>
  </si>
  <si>
    <t>0 Inscripción de alumnos en programas educativos acreditados</t>
  </si>
  <si>
    <t>4 Informe de observaciones emitidas por el organismo acreditador CACEI, atendido</t>
  </si>
  <si>
    <t>1 Informe de observaciones emitidas por el organismo acreditador CACEI, atendido</t>
  </si>
  <si>
    <t>4 Informe de observaciones emitidas por el organismo acreditador CONAIC, atendido.</t>
  </si>
  <si>
    <t>2 Informe de observaciones emitidas por el organismo acreditador CONAIC, atendido.</t>
  </si>
  <si>
    <t>5 Informe de observaciones emitidas por el organismo acreditador CACECA, atendido.</t>
  </si>
  <si>
    <t>3 Informe de observaciones emitidas por el organismo acreditador CACECA, atendido.</t>
  </si>
  <si>
    <t>P0404</t>
  </si>
  <si>
    <t>Gestión de certificación de procesos de la UTNG.</t>
  </si>
  <si>
    <t>El proceso de gestión de certificación de procesos consiste  en 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</si>
  <si>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1 Seguimiento a la Auditoría externa de segunda vigilancia anual de la norma ISO 14001:2004  realizada</t>
  </si>
  <si>
    <t>0.5 Seguimiento a la Auditoría externa de segunda vigilancia anual de la norma ISO 14001:2004  realizada</t>
  </si>
  <si>
    <t>1 Seguimiento a la Auditoría externa de segunda vigilancia anual de la norma ISO 9001:2015 con alcance a campus central y campus Victoria realizada.</t>
  </si>
  <si>
    <t>2 Auditorías internas de revisión al SGC con alcance a campus central y campus Victoria realizadas</t>
  </si>
  <si>
    <t>0 Auditorías internas de revisión al SGC con alcance a campus central y campus Victoria realizadas</t>
  </si>
  <si>
    <t>29 Procedimientos del SGC y SGA con alcance a campus Central y campus Victoria revisados</t>
  </si>
  <si>
    <t>3 Procedimientos del SGC y SGA con alcance a campus Central y campus Victoria revisados</t>
  </si>
  <si>
    <t>P0405</t>
  </si>
  <si>
    <t>Mantenimiento de la infraestructura de la UTNG.</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</si>
  <si>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</si>
  <si>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16 Mantenimiento preventivo y/o correctivo a infraestructura de red realizadas</t>
  </si>
  <si>
    <t>3 Mantenimiento preventivo y/o correctivo a infraestructura de red realizadas</t>
  </si>
  <si>
    <t>1656 Mantenimiento preventivo a bienes informáticos realizados</t>
  </si>
  <si>
    <t>0 Mantenimiento preventivo a bienes informáticos realizados</t>
  </si>
  <si>
    <t>224 Mantenimiento a instalaciones pluviales, hidrahulicas, sanitarias, eléctricas y especiales realizadas</t>
  </si>
  <si>
    <t>53 Mantenimiento a instalaciones pluviales, hidrahulicas, sanitarias, eléctricas y especiales realizadas</t>
  </si>
  <si>
    <t>364 Mantenimiento a áreas exteriores (jardinería) realizado</t>
  </si>
  <si>
    <t>86 Mantenimiento a áreas exteriores (jardinería) realizado</t>
  </si>
  <si>
    <t>480 Mantenimientos a la infraestructura física instalada realizado</t>
  </si>
  <si>
    <t>114 Mantenimientos a la infraestructura física instalada realizado</t>
  </si>
  <si>
    <t>835 Ordenes de servicios de T.I. (soporte en hardware/software, asesorías técnicas, servicios de correo electrónicos y de red, cambios de periféricos/refacciones), atendidas</t>
  </si>
  <si>
    <t>300 Ordenes de servicios de T.I. (soporte en hardware/software, asesorías técnicas, servicios de correo electrónicos y de red, cambios de periféricos/refacciones), atendidas</t>
  </si>
  <si>
    <t>P0406</t>
  </si>
  <si>
    <t>Operación de otorgamiento de becas y apoyos a los alumnos de la UTNG.</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</si>
  <si>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</si>
  <si>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1550 Expedientes dictaminados de alumnos beneficiados con becas o apoyos educativos</t>
  </si>
  <si>
    <t>422 Expedientes dictaminados de alumnos beneficiados con becas o apoyos educativos</t>
  </si>
  <si>
    <t>3 Convocatorias de becas y apoyos educativos para campus Dolores y Victoria publicadas</t>
  </si>
  <si>
    <t>1 Convocatorias de becas y apoyos educativos para campus Dolores y Victoria publicadas</t>
  </si>
  <si>
    <t>P0407</t>
  </si>
  <si>
    <t>Operación de servicios de vinculación con el entorno y la UTNG.</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</si>
  <si>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</si>
  <si>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100 Cursos de educación continúa diseñados y vendidos</t>
  </si>
  <si>
    <t>23 Cursos de educación continúa diseñados y vendidos</t>
  </si>
  <si>
    <t>13 Conferencias académicas para complemento de la formación de los alumnos, proporcionadas</t>
  </si>
  <si>
    <t>0 Conferencias académicas para complemento de la formación de los alumnos, proporcionadas</t>
  </si>
  <si>
    <t>15 Visitas para el complemento de su formación académica de los alumnos,realizadas</t>
  </si>
  <si>
    <t>0 Visitas para el complemento de su formación académica de los alumnos,realizadas</t>
  </si>
  <si>
    <t>220 Formalización de estadías con empresas para los alumnos realizadas</t>
  </si>
  <si>
    <t>0 Formalización de estadías con empresas para los alumnos realizadas</t>
  </si>
  <si>
    <t>6 Convenios con los diferentes sectores para la formalización de la vinculación y promoción de los alumnos, realizados</t>
  </si>
  <si>
    <t>2 Convenios con los diferentes sectores para la formalización de la vinculación y promoción de los alumnos, realizados</t>
  </si>
  <si>
    <t>P0409</t>
  </si>
  <si>
    <t>Programa de capacitación para atención de necesidades de la industria de nueva creación en el entorno de la UTNG.</t>
  </si>
  <si>
    <t>El programa de capacitación para atención de necesidades de la industria de nueva creación en el entorno tiene como fin garantizar que los alumnos del nivel TSU, cuenten con habilidades básicas de razonamiento lógico matemático y verbal, para atender las necesidades del sector productivo de la zona de influencia en tecnologías asociadas a la electrónica, electricidad, mecánica, control e informática a través de programas educativos pertinentes que están siendo demandados por el sector productivo que se está instalando en el estado. Lo anterior a través de la atención en este programa a los alumnos inscritos en el programa educativo de Mecatrónica.</t>
  </si>
  <si>
    <t>26 Asesoría académica en disciplinas emergentes y áreas estratégicas otorgadas</t>
  </si>
  <si>
    <t>0 Asesoría académica en disciplinas emergentes y áreas estratégicas otorgadas</t>
  </si>
  <si>
    <t>26 Tutoría académica en disciplinas emergentes y áreas estratégicas otorgadas</t>
  </si>
  <si>
    <t>0 Tutoría académica en disciplinas emergentes y áreas estratégicas otorgadas</t>
  </si>
  <si>
    <t>P0410</t>
  </si>
  <si>
    <t>Impulso al emprendimiento e incubación de empresas en la UTNG</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</si>
  <si>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</si>
  <si>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1 Proyectos de base tecnológica impulsando la mentefactura, desarrollados</t>
  </si>
  <si>
    <t>0 Proyectos de base tecnológica impulsando la mentefactura, desarrollados</t>
  </si>
  <si>
    <t>10 Autoempleo/empleos  por las Empresas Incubadas, generados</t>
  </si>
  <si>
    <t>0 Autoempleo/empleos  por las Empresas Incubadas, generados</t>
  </si>
  <si>
    <t>10 Empresas con RFC, derivadas de los Proyectos Incubados, creadas</t>
  </si>
  <si>
    <t>0 Empresas con RFC, derivadas de los Proyectos Incubados, creadas</t>
  </si>
  <si>
    <t>15 Consultoría y asistencia técnica en las diferentes áreas de un negocio emprendedor para la comunidad universitaria y sociedad en general.</t>
  </si>
  <si>
    <t>6 Consultoría y asistencia técnica en las diferentes áreas de un negocio emprendedor para la comunidad universitaria y sociedad en general.</t>
  </si>
  <si>
    <t>53 Talleres y/o conferencias de emprendimiento dirigido a alumnos</t>
  </si>
  <si>
    <t>39 Talleres y/o conferencias de emprendimiento dirigido a alumnos</t>
  </si>
  <si>
    <t>P0411</t>
  </si>
  <si>
    <t>Desarrollo del programa editorial del MIQ</t>
  </si>
  <si>
    <t>Fortalecer la producción y distribución editorial originaria de Guanajuato, con diversas temáticas de literatura cervantina, universal y nacional, en miras de difundir y preservar el patrimonio cultural, incentivar el fomento a la lectura y la formación de lectores de forma accesible, incluyente y equitativa para todo tipo de públicos</t>
  </si>
  <si>
    <t>MIQ</t>
  </si>
  <si>
    <t>2 Puntos de venta aperturados a través de otras instituciones afines al Museo para la difusión del acervo editorial del Museo Iconográfico del Quijote e incremente el acceso a la literatura en guanajuato y el país.</t>
  </si>
  <si>
    <t>6 Presentación de las nuevas ediciones del sello MIQ en las principales ferias de libro nacionales e internacionales con el objetivo de fortalecer del desarrollo de productos culturales y la distribución editorial del estado a nivel nacional</t>
  </si>
  <si>
    <t>2 Presentación de las nuevas ediciones del sello MIQ en las principales ferias de libro nacionales e internacionales con el objetivo de fortalecer del desarrollo de productos culturales y la distribución editorial del estado a nivel nacional</t>
  </si>
  <si>
    <t>8 Ediciones de libros publicados por el Museo Iconográfico del Quijote, para contribuir al fomento de la lectura en la población guanajuatense y de México</t>
  </si>
  <si>
    <t>1 Ediciones de libros publicados por el Museo Iconográfico del Quijote, para contribuir al fomento de la lectura en la población guanajuatense y de México</t>
  </si>
  <si>
    <t>P0412</t>
  </si>
  <si>
    <t>Desarrollo de eventos artísticos y culturales en el Museo Iconográfico del Quijote</t>
  </si>
  <si>
    <t>Producción y difusión de producto culturales y actividades artísticas virtuales y presenciales que contribuyan a incrementar el acceso de la población y su interacción con estas expresiones estéticas de forma accesible.</t>
  </si>
  <si>
    <t>10 Programa de eventos artísticos de La Manchita (cuentacuentos, teatro de títeres, narraciones, entre otros) para promover la formación de públicos a eventos artísticos y culturales desde la infancia entre los guanajuatenses</t>
  </si>
  <si>
    <t>2 Programa de eventos artísticos de La Manchita (cuentacuentos, teatro de títeres, narraciones, entre otros) para promover la formación de públicos a eventos artísticos y culturales desde la infancia entre los guanajuatenses</t>
  </si>
  <si>
    <t>24 Eventos y presentaciones culturales y artísticas (cuentacuentos, teatro, presentaciones editoriales, conciertos, inauguraciones, conferencias) dentro de Expo Cultural o Jornadas Culturales Cervantinas para fortalecer el trabajo de fomento a la cultura entre municipios y estados que amplíe la oferta cultural y su acceso.</t>
  </si>
  <si>
    <t>6 Eventos y presentaciones culturales y artísticas (cuentacuentos, teatro, presentaciones editoriales, conciertos, inauguraciones, conferencias) dentro de Expo Cultural o Jornadas Culturales Cervantinas para fortalecer el trabajo de fomento a la cultura entre municipios y estados que amplíe la oferta cultural y su acceso.</t>
  </si>
  <si>
    <t>46 Proyecciones virtuales y presenciales realizadas dentro del programa "Lunes de Cine en el MIQ" para  fortalecer la cartelera cultural del estado y ampliar el acceso y participación a las manifestaciones artísticas y culturales de los guanajuatenses</t>
  </si>
  <si>
    <t>10 Proyecciones virtuales y presenciales realizadas dentro del programa "Lunes de Cine en el MIQ" para  fortalecer la cartelera cultural del estado y ampliar el acceso y participación a las manifestaciones artísticas y culturales de los guanajuatenses</t>
  </si>
  <si>
    <t>8 Conciertos de la Sinfonietta MIQ, Temporadas de música de cámara, para  fortalecer la cartelera cultural del estado y ampliar el acceso y participación a las manifestaciones artísticas y culturales de los guanajuatenses</t>
  </si>
  <si>
    <t>3 Conciertos de la Sinfonietta MIQ, Temporadas de música de cámara, para  fortalecer la cartelera cultural del estado y ampliar el acceso y participación a las manifestaciones artísticas y culturales de los guanajuatenses</t>
  </si>
  <si>
    <t>8 Producción de podcast para difusión de obra cervantina con la finalidad de propiciar la inclusión, accesibilidad y enriquecer la experiencia cultural, artística y formativa del patrimonio cultural del museo en beneficio de la población guanajuatense.</t>
  </si>
  <si>
    <t>2 Producción de podcast para difusión de obra cervantina con la finalidad de propiciar la inclusión, accesibilidad y enriquecer la experiencia cultural, artística y formativa del patrimonio cultural del museo en beneficio de la población guanajuatense.</t>
  </si>
  <si>
    <t>P0413</t>
  </si>
  <si>
    <t>Desarrollo del programa de artes visuales del Museo Iconográfico del Quijote</t>
  </si>
  <si>
    <t>Promover la imagen del Museo Iconográfico del Quijote a nivel local, estatal, nacional e internacional a través de la presentación de proyectos museográficos con acervo propio y externo, para fortalecer la oferta cultural, artística y turística del estado de Guanajuato en México y el mundo, y contribuir así a la identidad y la formación humana de los guanajuatenses y mexicanos.</t>
  </si>
  <si>
    <t>2 Exposiciones extramuros realizadas en los municipios del Estado de Guanajuato así como en otros estados de la República Mexicana con obras de artistas reconocidos de forma nacional e internacional. Programa ordinario.</t>
  </si>
  <si>
    <t>0 Exposiciones extramuros realizadas en los municipios del Estado de Guanajuato así como en otros estados de la República Mexicana con obras de artistas reconocidos de forma nacional e internacional. Programa ordinario.</t>
  </si>
  <si>
    <t>5 Muestras del Acervo MIQ dentro de Expo Cultural o Jornadas Cervantinas</t>
  </si>
  <si>
    <t>0 Muestras del Acervo MIQ dentro de Expo Cultural o Jornadas Cervantinas</t>
  </si>
  <si>
    <t>6 Exposiciones intramuros con obra plástica propia del Museo Iconográfico del Quijote o prestadas por otros museos o artistas. Programa permanente.</t>
  </si>
  <si>
    <t>2 Exposiciones intramuros con obra plástica propia del Museo Iconográfico del Quijote o prestadas por otros museos o artistas. Programa permanente.</t>
  </si>
  <si>
    <t>P0414</t>
  </si>
  <si>
    <t>Administración del proceso para la Construcción de Infraestructura Hidráulica</t>
  </si>
  <si>
    <t>Promover que la prestación y funcionamiento de los servicios de agua potable, alcantarillado, tratamiento y disposición de aguas residuales, sea eficaz, adecuada y permanente, dentro del ámbito de competencia del Gobierno Estatal, mediante las siguientes facultades: Asesorar a los Ayuntamientos para la realización de planes y programas municipales de infraestructura hidráulica. Apoyar en la elaboración de proyectos ejecutivos, procesos de operación y mantenimiento de la infraestructura para agua potable, alcantarillado, tratamiento y disposición de aguas residuales. Vigilar que los proyectos de las obras y estudios encomendados a la Comisión, prevean la disponibilidad del tiempo para su ejecución y se ajusten a los presupuestos, programas, normas, precios unitarios, precio alzado en su caso y a las especificaciones y normas técnicas aprobadas. Coordinar la ejecución de las obras y de los servicios relacionados con la misma derivados de los diversos programas de inversión asignados.</t>
  </si>
  <si>
    <t>CEAG</t>
  </si>
  <si>
    <t>11 Proyectos técnicos de obra de infraestructura hidráulica.</t>
  </si>
  <si>
    <t>0 Proyectos técnicos de obra de infraestructura hidráulica.</t>
  </si>
  <si>
    <t>12 Diseño de Plantas de aguas residuales</t>
  </si>
  <si>
    <t>1 Diseño de Plantas de aguas residuales</t>
  </si>
  <si>
    <t>1800 Visitas de supervisión de obra.</t>
  </si>
  <si>
    <t>577 Visitas de supervisión de obra.</t>
  </si>
  <si>
    <t>450 Validación de expedientes técnicos municipales  de infraestructura hidráulica.</t>
  </si>
  <si>
    <t>73 Validación de expedientes técnicos municipales  de infraestructura hidráulica.</t>
  </si>
  <si>
    <t>72 Licitaciones de obras para infraestructura hidráulica.</t>
  </si>
  <si>
    <t>0 Licitaciones de obras para infraestructura hidráulica.</t>
  </si>
  <si>
    <t>P0415</t>
  </si>
  <si>
    <t>Gestión social y cultura del agua</t>
  </si>
  <si>
    <t>Fomentar la organización y participación ciudadana en la gestión del agua, a través de espacios de participación y concientización de los ciudadanos en el uso, explotación, aprovechamiento y manejo eficiente del agua. actividades: Instrumentar los mecanismos para constituir y consolidar organizaciones sociales, el Consejo Estatal Hidráulico, los Consejos Técnicos de Aguas, las Gerencias Técnicas de Aguas y los Comités Rurales de Agua Potable; Promover y consensuar las acciones contenidas en el diseño y aplicación de los programas de manejo de los acuíferos del Estado con los diferentes sectores de usuarios y autoridades involucradas, así como apoyar su implantación con el objeto de disminuir la demanda del agua sin exponer el desarrollo social y económico del Estado; Coordinar y capacitar a los Comités Rurales de Agua Potable del Estado.</t>
  </si>
  <si>
    <t>1 Generación de un padrón de Organizaciones no gubernamentales, cuyos objetivos impacten en el cuidado del agua con la finalidad de establecer vínculos y generar de manera conjunta estrategias y acciones que disminuya la sobre explotación de los niveles de los acuíferos.</t>
  </si>
  <si>
    <t>0 Generación de un padrón de Organizaciones no gubernamentales, cuyos objetivos impacten en el cuidado del agua con la finalidad de establecer vínculos y generar de manera conjunta estrategias y acciones que disminuya la sobre explotación de los niveles de los acuíferos.</t>
  </si>
  <si>
    <t>1 Producción y desarrollo de materiales de cultura del agua.</t>
  </si>
  <si>
    <t>0 Producción y desarrollo de materiales de cultura del agua.</t>
  </si>
  <si>
    <t>10 Capacitaciones a responsables de los Espacios de cultura del agua.</t>
  </si>
  <si>
    <t>0 Capacitaciones a responsables de los Espacios de cultura del agua.</t>
  </si>
  <si>
    <t>10 Consejos Técnicos de Aguas y Consejo Estatal Hidráulico  fortalecidos con usuarios participativos a través de reuniones de sus órganos directivos .</t>
  </si>
  <si>
    <t>1 Consejos Técnicos de Aguas y Consejo Estatal Hidráulico  fortalecidos con usuarios participativos a través de reuniones de sus órganos directivos .</t>
  </si>
  <si>
    <t>12 Atención y/o asesorías a problemas o conflictos en comunidades rurales.</t>
  </si>
  <si>
    <t>4 Atención y/o asesorías a problemas o conflictos en comunidades rurales.</t>
  </si>
  <si>
    <t>12 Campaña del Cultura del Agua y difusión de acciones en medios masivos de comunicación (prensa, radio, tv) e internet.</t>
  </si>
  <si>
    <t>3 Campaña del Cultura del Agua y difusión de acciones en medios masivos de comunicación (prensa, radio, tv) e internet.</t>
  </si>
  <si>
    <t>12 Capacitación a usuarios de aguas nacionales en situación de acuífero, Gestión Integral del Agua y estrategias para su ahorro.</t>
  </si>
  <si>
    <t>1 Capacitación a usuarios de aguas nacionales en situación de acuífero, Gestión Integral del Agua y estrategias para su ahorro.</t>
  </si>
  <si>
    <t>2 Eventos institucionales (Día Mundial del Agua y Water Summit) realizados.</t>
  </si>
  <si>
    <t>1 Eventos institucionales (Día Mundial del Agua y Water Summit) realizados.</t>
  </si>
  <si>
    <t>20 Elaboración de Diagnósticos con la comunidad para la verificación de factibilidad social para la ejecución de obras hidráulicas en zonas rurales.</t>
  </si>
  <si>
    <t>5 Elaboración de Diagnósticos con la comunidad para la verificación de factibilidad social para la ejecución de obras hidráulicas en zonas rurales.</t>
  </si>
  <si>
    <t>30 Constitución y seguimiento de contraloría social.</t>
  </si>
  <si>
    <t>0 Constitución y seguimiento de contraloría social.</t>
  </si>
  <si>
    <t>33 Fortalecimiento a las capacidades del personal Municipal que atiende a Comunidades Rurales.</t>
  </si>
  <si>
    <t>0 Fortalecimiento a las capacidades del personal Municipal que atiende a Comunidades Rurales.</t>
  </si>
  <si>
    <t>4 Sesiones del Comité Técnico del FIPASMA.</t>
  </si>
  <si>
    <t>1 Sesiones del Comité Técnico del FIPASMA.</t>
  </si>
  <si>
    <t>40 Presentación de programa de atención social y constitución y/o ratificación de comités rurales.</t>
  </si>
  <si>
    <t>0 Presentación de programa de atención social y constitución y/o ratificación de comités rurales.</t>
  </si>
  <si>
    <t>45 Capacitación a comunidades rurales en; cultura del agua, jornadas de saneamiento, capacitación técnica y administrativa.</t>
  </si>
  <si>
    <t>5 Capacitación a comunidades rurales en; cultura del agua, jornadas de saneamiento, capacitación técnica y administrativa.</t>
  </si>
  <si>
    <t>8 Fomentar la vinculación institucional de las Organizaciones de usuarios para apoyar su consolidación.</t>
  </si>
  <si>
    <t>0 Fomentar la vinculación institucional de las Organizaciones de usuarios para apoyar su consolidación.</t>
  </si>
  <si>
    <t>P0416</t>
  </si>
  <si>
    <t>Planeación y Monitoreo del Agua</t>
  </si>
  <si>
    <t>Desarrollar, integrar y actualizar los estudios, modelos, métodos y sistemas de información, para otorgar soporte en el manejo integral del agua en el Estado, a través de la planeación, programación, seguimiento y evaluación de las acciones del Programa Estatal Hidráulico, actividades: Establecer el proceso de planeación en materia hidráulica, el cual comprenderá las etapas de diagnóstico, pronóstico, ejecución, control y evaluación; Establecer, coordinar y dar apoyo técnico al Consejo Estatal de Programación Hidráulica, como Consejo Sectorial dentro del Consejo de Planeación para el Desarrollo del Estado de Guanajuato, Apoyar la elaboración del Plan Estatal de Desarrollo, el Plan de Gobierno del Estado, así como en los programas regionales, sectoriales, institucionales y especiales, en materia hidráulica; Coadyuvar con asesoría y lineamientos técnicos, a través de los organismos operadores y municipios en la elaboración de los Planes Municipales de Desarrollo, en materia hidráulica.</t>
  </si>
  <si>
    <t>1 Configuración de profundidad del agua subterránea Estatal (2021).</t>
  </si>
  <si>
    <t>0 Configuración de profundidad del agua subterránea Estatal (2021).</t>
  </si>
  <si>
    <t>110 Integración de datos climatológicos de CONAGUA, Fundación Guanajuato Produce  (FGP) y CEAG</t>
  </si>
  <si>
    <t>0 Integración de datos climatológicos de CONAGUA, Fundación Guanajuato Produce  (FGP) y CEAG</t>
  </si>
  <si>
    <t>12 Análisis y actualización de cartera de propuestas de inversión concurrente con autoridades municipales actualizada.</t>
  </si>
  <si>
    <t>3 Análisis y actualización de cartera de propuestas de inversión concurrente con autoridades municipales actualizada.</t>
  </si>
  <si>
    <t>150 Reservas presupuestales de acciones de inversión programadas.</t>
  </si>
  <si>
    <t>0 Reservas presupuestales de acciones de inversión programadas.</t>
  </si>
  <si>
    <t>16 Integración de semáforo de calidad del agua</t>
  </si>
  <si>
    <t>0 Integración de semáforo de calidad del agua</t>
  </si>
  <si>
    <t>2 Pre-propuestas de Inversión de obras y acciones realizadas</t>
  </si>
  <si>
    <t>0 Pre-propuestas de Inversión de obras y acciones realizadas</t>
  </si>
  <si>
    <t>20 Balances de agua subterránea 2021 (por acuífero).</t>
  </si>
  <si>
    <t>0 Balances de agua subterránea 2021 (por acuífero).</t>
  </si>
  <si>
    <t>20 Diagnóstico de cuerpos de Agua Superficial</t>
  </si>
  <si>
    <t>4 Diagnóstico de cuerpos de Agua Superficial</t>
  </si>
  <si>
    <t>4 Reportes de avances físico/financieros por ramo específico</t>
  </si>
  <si>
    <t>1 Reportes de avances físico/financieros por ramo específico</t>
  </si>
  <si>
    <t>6 Difusión de información hidroclimatológica a  Entidades Gubernamentales, Academia y Municipios</t>
  </si>
  <si>
    <t>2 Difusión de información hidroclimatológica a  Entidades Gubernamentales, Academia y Municipios</t>
  </si>
  <si>
    <t>8 Dictámenes geohidrológicos - geofísicos de aprovechamientos subterráneos.</t>
  </si>
  <si>
    <t>0 Dictámenes geohidrológicos - geofísicos de aprovechamientos subterráneos.</t>
  </si>
  <si>
    <t>8 Estatus de inversión en obra actualizados</t>
  </si>
  <si>
    <t>3 Estatus de inversión en obra actualizados</t>
  </si>
  <si>
    <t>9 Interpretación del semáforo de calidad del agua, en el contexto de subcuencas hidrológicas del estado</t>
  </si>
  <si>
    <t>0 Interpretación del semáforo de calidad del agua, en el contexto de subcuencas hidrológicas del estado</t>
  </si>
  <si>
    <t>P0417</t>
  </si>
  <si>
    <t>Soporte Organismos Operadores del Agua</t>
  </si>
  <si>
    <t>Asesorar técnicamente a los Organismos Operadores, apoyar en la elaboración de diagnósticos de operación de sistemas de agua potable, alcantarillado, saneamiento y disposición de aguas residuales. Elaborar y promover programas para la calidad del agua; promover la eficiencia físcia comercal; monitoreo de las fuentes de abastecimiento  en la calidad del agua. vigilancia sanitaria en los organismos operadores. apoyo a los municipios y organismos operadores en la detección, control de fugas o infiltraciones en redes de agua potable y alcantarillado.</t>
  </si>
  <si>
    <t>25 Evaluación de parámetros eléctricos e hidráulicos para la determinación de la eficiencia electromecánica en estaciones de bombeo de agua.</t>
  </si>
  <si>
    <t>9 Evaluación de parámetros eléctricos e hidráulicos para la determinación de la eficiencia electromecánica en estaciones de bombeo de agua.</t>
  </si>
  <si>
    <t>30 Capacitaciones técnicas a personal y usuarios de organismos operadores de sistemas de agua.</t>
  </si>
  <si>
    <t>6 Capacitaciones técnicas a personal y usuarios de organismos operadores de sistemas de agua.</t>
  </si>
  <si>
    <t>4 Supervisión y verificación de acciones orientadas a incrementar la eficiencia comercial.</t>
  </si>
  <si>
    <t>0 Supervisión y verificación de acciones orientadas a incrementar la eficiencia comercial.</t>
  </si>
  <si>
    <t>40 Diagnósticos de operación de componentes de los sistemas de abastecimieto de agua potable.</t>
  </si>
  <si>
    <t>11 Diagnósticos de operación de componentes de los sistemas de abastecimieto de agua potable.</t>
  </si>
  <si>
    <t>410 Análisis Físicos, Químicos y Microbiológicos realizados para determinar la calidad del Agua.</t>
  </si>
  <si>
    <t>126 Análisis Físicos, Químicos y Microbiológicos realizados para determinar la calidad del Agua.</t>
  </si>
  <si>
    <t>5 Elaboración de proyectos ejecutivos de medición de agua.</t>
  </si>
  <si>
    <t>0 Elaboración de proyectos ejecutivos de medición de agua.</t>
  </si>
  <si>
    <t>5 Supervisión y seguimiento de obras de medición de agua.</t>
  </si>
  <si>
    <t>2 Supervisión y seguimiento de obras de medición de agua.</t>
  </si>
  <si>
    <t>50 Diagnóstico de operación de Plantas de Tratamiento de Aguas Residuales.</t>
  </si>
  <si>
    <t>9 Diagnóstico de operación de Plantas de Tratamiento de Aguas Residuales.</t>
  </si>
  <si>
    <t>50 Supervisión del funcionamiento de potabilizadoras.</t>
  </si>
  <si>
    <t>8 Supervisión del funcionamiento de potabilizadoras.</t>
  </si>
  <si>
    <t>8 Apoyo técnico orientado a mejorar la eficiencia electromecanica de las PTAR.</t>
  </si>
  <si>
    <t>3 Apoyo técnico orientado a mejorar la eficiencia electromecanica de las PTAR.</t>
  </si>
  <si>
    <t>P0419</t>
  </si>
  <si>
    <t>Formación de la cultura de comercio exterior e internacionalización de las PyMES exportadoras y con potencial exportador del Estado Guanajuato.</t>
  </si>
  <si>
    <t>Desarrollar, formar y acelerar las capacidades de las PyMES guanajuatenses exportadoras y con potencial exportador mediante su capacitación y certificación internacional para que su oferta exportable pueda ingresar a los países destino y con ello generar desarrollo económico y bienestar social.</t>
  </si>
  <si>
    <t>COFOCE</t>
  </si>
  <si>
    <t>380 Empresarios y personas capacitadas para el fomento de la cultura de comercio exterior e internacionalización</t>
  </si>
  <si>
    <t>67 Empresarios y personas capacitadas para el fomento de la cultura de comercio exterior e internacionalización</t>
  </si>
  <si>
    <t>50 Asesorías especializadas en temas de certificación internacional para el cumplimiento en la oferta exportable de PyMES de Guanajuato</t>
  </si>
  <si>
    <t>15 Asesorías especializadas en temas de certificación internacional para el cumplimiento en la oferta exportable de PyMES de Guanajuato</t>
  </si>
  <si>
    <t>50 Asesorías para el desarrollo de nuevos modelos para la comercialización y el aumento de valor de la oferta exportable de las PyMES exportadoras y con potencial exportador</t>
  </si>
  <si>
    <t>0 Asesorías para el desarrollo de nuevos modelos para la comercialización y el aumento de valor de la oferta exportable de las PyMES exportadoras y con potencial exportador</t>
  </si>
  <si>
    <t>P0420</t>
  </si>
  <si>
    <t>Promoción para la Exportación e Internacionalización</t>
  </si>
  <si>
    <t>Brindar atención a las empresas exportadoras o con potencial exportador a través de diversos servicios y apoyos, implementando herramientas y actividades de promoción internacional de los sectores productivos del Estado, así como actividades que impulsen la internacionalización de las empresas. Se busca  impulsar a las empresas  guanajuatenses para que logren exportar, incrementar sus exportaciones o internacionalizarse como parte lógica y sistemática de la cadena de valor del proceso de atención de COFOCE, coadyuvando a la generación de empleos mejor remunerados y elevando la calidad de vida de los trabajadores de Guanajuato y sus familias.</t>
  </si>
  <si>
    <t>18 Participación de COFOCE en eventos internacionales, en representación de las diferentes industrias.</t>
  </si>
  <si>
    <t>5 Participación de COFOCE en eventos internacionales, en representación de las diferentes industrias.</t>
  </si>
  <si>
    <t>700 Empresas atendidas a través del 1 o más servicios de promoción e internacionalización.</t>
  </si>
  <si>
    <t>236 Empresas atendidas a través del 1 o más servicios de promoción e internacionalización.</t>
  </si>
  <si>
    <t>90 Empresas de nuevo ingreso (captadas) a COFOCE para su atención en la promoción internacional.</t>
  </si>
  <si>
    <t>13 Empresas de nuevo ingreso (captadas) a COFOCE para su atención en la promoción internacional.</t>
  </si>
  <si>
    <t>P0421</t>
  </si>
  <si>
    <t>Prestación de servicios integrales para fomentar y/o consolidar  exportación de las Empresas del Estado.</t>
  </si>
  <si>
    <t>Brindar servicios a las empresas guanajuatenses en materia de competitividad internacional, relacionados a comercio exterior, logística, propiedad intelectual, comercio electrónico, diseño y todo aquel que permita mejorar el potencial de las empresas frente a sus competidores en los mercados extranjeros.</t>
  </si>
  <si>
    <t>450 Empresas Guanajuatenses asesoradas en materia de competitividad internacional que permita fortalecer y/o mejorar su potencial  en los mercados extranjeros.</t>
  </si>
  <si>
    <t>380 Empresas Guanajuatenses asesoradas en materia de competitividad internacional que permita fortalecer y/o mejorar su potencial  en los mercados extranjeros.</t>
  </si>
  <si>
    <t>102 Empresas Guanajuatenses asesoradas en materia de competitividad internacional que permita fortalecer y/o mejorar su potencial  en los mercados extranjeros.</t>
  </si>
  <si>
    <t>P0423</t>
  </si>
  <si>
    <t>Conservación y Difusión del Patrimonio Cultural Tangible</t>
  </si>
  <si>
    <t>Actividad1.- Impulsar cursos que promuevan el conocimiento del Patrimonio Cultural e Histórico, dotando al participante con las herramientas y recursos necesarios que le permitan la identificación de los proyectos de promoción con mayor potencial de integración al entorno socio económico actual. Los cursos van dirigidos a estudiantes y profesionistas en arquitectura, ingeniería, historia y público en general interesado en el estudio del Patrimonio Artístico e Histórico de nuestra entidad.  Actividad 2.- Promover acciones para la difusión del Patrimonio Cultural e Histórico</t>
  </si>
  <si>
    <t>IEC</t>
  </si>
  <si>
    <t>1 Curso del Patrimonio cultural tangible del estado de Guanajuato</t>
  </si>
  <si>
    <t>1 Diplomado para la difusión del patrimonio de la entidad.</t>
  </si>
  <si>
    <t>2 Acciones de mantenimiento menor a los inmuebles bajo el resguardo del IEC</t>
  </si>
  <si>
    <t>0 Acciones de mantenimiento menor a los inmuebles bajo el resguardo del IEC</t>
  </si>
  <si>
    <t>P0424</t>
  </si>
  <si>
    <t>Coordinación de apoyos a Casas de la Cultura.</t>
  </si>
  <si>
    <t>Apoyar a las Casas de la Cultura para la impartición de talleres, proyectos, dispositivos artísticos y actividades para la promoción y el desarrollo cultural, dirigidos a niños, jóvenes, adultos y adultos mayores de los 46 municipios del estado.</t>
  </si>
  <si>
    <t>110 Intervenciones artísticas ambulantes en barrios de la región Centro- Occidente: talleres de arte y fomento a la lectura, radiobocina y presentaciones escénicas.</t>
  </si>
  <si>
    <t>39 Intervenciones artísticas ambulantes en barrios de la región Centro- Occidente: talleres de arte y fomento a la lectura, radiobocina y presentaciones escénicas.</t>
  </si>
  <si>
    <t>12 Actividades sonoras realizadas en comunidad para preservar la memoria, la música y los saberes populares de la región sur.</t>
  </si>
  <si>
    <t>6 Actividades sonoras realizadas en comunidad para preservar la memoria, la música y los saberes populares de la región sur.</t>
  </si>
  <si>
    <t>55 Talleres itinerantes para preservar las expresiones de la cultura local en la Sierra Gorda</t>
  </si>
  <si>
    <t>P0425</t>
  </si>
  <si>
    <t>Vinculación y difusión cultural entre la población migrante</t>
  </si>
  <si>
    <t>Impulsar y fortalecer la conformación de redes culturales de la sociedad, incluyentes y colaborativas, integradas por promotores culturales y artistas de diferentes disciplinas, en colaboración con organismos culturales nacionales e internacionales, a través de concursos, cursos y talleres, conferencias, presentaciones artísticas y programas de intercambio.</t>
  </si>
  <si>
    <t>3 Operación de 3 rincones culturales "Ecos de mi tierra" en oficinas de enlace en Chicago, Il., Los Ángeles, Ca. y Dallas, Tx.</t>
  </si>
  <si>
    <t>0 Operación de 3 rincones culturales "Ecos de mi tierra" en oficinas de enlace en Chicago, Il., Los Ángeles, Ca. y Dallas, Tx.</t>
  </si>
  <si>
    <t>4 Eventos culturales en torno a fechas conmemorativas significativas para la comunidad migrante y su entorno.</t>
  </si>
  <si>
    <t>0 Eventos culturales en torno a fechas conmemorativas significativas para la comunidad migrante y su entorno.</t>
  </si>
  <si>
    <t>4 Programas de intercambio artístico y cultural, enfocados en la migración y sus múltiples impactos.</t>
  </si>
  <si>
    <t>1 Programas de intercambio artístico y cultural, enfocados en la migración y sus múltiples impactos.</t>
  </si>
  <si>
    <t>4 Talleres binacionales de danza folclórica dirigidos a maestros y alumnos de nivel avanzado.</t>
  </si>
  <si>
    <t>0 Talleres binacionales de danza folclórica dirigidos a maestros y alumnos de nivel avanzado.</t>
  </si>
  <si>
    <t>P0426</t>
  </si>
  <si>
    <t>Coordinación Académica de formación artística no formal</t>
  </si>
  <si>
    <t>Con el propósito de fortalecer, promover y difundir la formación artística especializada a través de cursos y talleres dirigidos a  los creadores, artistas, investigadores, técnicos en atención a espacios culturales y promotores culturales, así como planes y programas de desarrollo cultural en los ámbitos de apoyo a la formación, investigación, creación.</t>
  </si>
  <si>
    <t>10 Presentaciones artísticas, editoriales, conversatorios, conferencias y charlas.</t>
  </si>
  <si>
    <t>3 Presentaciones artísticas, editoriales, conversatorios, conferencias y charlas.</t>
  </si>
  <si>
    <t>12 Cursos y talleres de iniciación artística para infantes y adolescentes.</t>
  </si>
  <si>
    <t>0 Cursos y talleres de iniciación artística para infantes y adolescentes.</t>
  </si>
  <si>
    <t>2 Laboratorios y residencias de cruces disciplinares de la experimentación e investigación artística.</t>
  </si>
  <si>
    <t>25 Estímulos a la creación, investigación, producción y/o experimentación artística.</t>
  </si>
  <si>
    <t>0 Estímulos a la creación, investigación, producción y/o experimentación artística.</t>
  </si>
  <si>
    <t>3 Exposiciones temporales en distintas disciplinas artísticas.</t>
  </si>
  <si>
    <t>0 Exposiciones temporales en distintas disciplinas artísticas.</t>
  </si>
  <si>
    <t>4 Cursos y talleres en las disciplinas de las artes visuales digitales y sonoras.</t>
  </si>
  <si>
    <t>0 Cursos y talleres en las disciplinas de las artes visuales digitales y sonoras.</t>
  </si>
  <si>
    <t>4 Cursos, talleres y tutorías en las disciplinas de las artes plásticas.</t>
  </si>
  <si>
    <t>0 Cursos, talleres y tutorías en las disciplinas de las artes plásticas.</t>
  </si>
  <si>
    <t>6 Cursos, talleres y/o diplomados en los distintos ámbitos de la gestión cultural.</t>
  </si>
  <si>
    <t>0 Cursos, talleres y/o diplomados en los distintos ámbitos de la gestión cultural.</t>
  </si>
  <si>
    <t>7 Cursos, talleres y/o diplomados en las disciplinas de las artes escénicas.</t>
  </si>
  <si>
    <t>0 Cursos, talleres y/o diplomados en las disciplinas de las artes escénicas.</t>
  </si>
  <si>
    <t>P0427</t>
  </si>
  <si>
    <t>Coordinación de Culturas Populares</t>
  </si>
  <si>
    <t>Fortalecer, preservar e instrumentar programas de divulgación y promoción de las culturas populares a través de la realización de concursos, un taller y una publicación de los portadores de las tradiciones y saberes populares del estado de Guanajuato buscando el arraigo y permanencia de las actividades que realizan en las futuras generaciones de creadores.</t>
  </si>
  <si>
    <t>1 Curso o taller de apoyo a los creadores y artesanos de arte popular.</t>
  </si>
  <si>
    <t>0 Curso o taller de apoyo a los creadores y artesanos de arte popular.</t>
  </si>
  <si>
    <t>1 Publicación de los portadores de las tradiciones y saberes populares del estado de Guanajuato</t>
  </si>
  <si>
    <t>0 Publicación de los portadores de las tradiciones y saberes populares del estado de Guanajuato</t>
  </si>
  <si>
    <t>11 Concursos realizados que promuevan a los Creadores, artesanos y portadores de saberes con apoyos.</t>
  </si>
  <si>
    <t>2 Concursos realizados que promuevan a los Creadores, artesanos y portadores de saberes con apoyos.</t>
  </si>
  <si>
    <t>P0428</t>
  </si>
  <si>
    <t>Programación artística en los municipios acercarte</t>
  </si>
  <si>
    <t>Descripción del Proyecto: Es un programa diseñado para promover el desarrollo de la cultura y las diversas manifestaciones artísticas en todo el estado de Guanajuato, para el beneficio del público en general. Objetivo general: Generar una red que reactive la infraestructura cultura y facilite el acercamiento de espectáculos a los 46 municipios del estado, satisfaciendo la demanda de una forma dinámica y continua durante todo el año y brindar a todos los sectores de la población el acceso al conocimiento, disfrute, y comprensión de las diferentes expresiones artísticas, aprovechar la infraestructura (plazas, auditorios, teatros y espacios culturales.) Para potencializar las producciones locales y regionales. Actividades principales: Presentar al menos un espectáculo artístico por mes en cada uno de los 46 municipios del Estado. Posibilitar la sinergia interinstitucional para la optimización de los recursos, estimulando a su vez la realización de espectáculos interdisciplinarios.</t>
  </si>
  <si>
    <t>15 Presentaciones escénicas culturales en los teatros del Instituto Estatal de la Cultura</t>
  </si>
  <si>
    <t>6 Presentaciones escénicas culturales en los teatros del Instituto Estatal de la Cultura</t>
  </si>
  <si>
    <t>20 Presentación de la Banda de música del Estado de Guanajuato en distintas plataformas</t>
  </si>
  <si>
    <t>25 Presentación de la Banda de música del Estado de Guanajuato en distintas plataformas</t>
  </si>
  <si>
    <t>30 Conciertos de ópera y música de diversos géneros, presentados  en distintas plataformas</t>
  </si>
  <si>
    <t>23 Conciertos de ópera y música de diversos géneros, presentados  en distintas plataformas</t>
  </si>
  <si>
    <t>P0429</t>
  </si>
  <si>
    <t>Publicación, difusión y formación de productos editoriales.</t>
  </si>
  <si>
    <t>Se realizan actividades de edición, publicación y difusión de obras de autores guanajuatenses (libros), para el publico en general y fomentar así el aprecio por la lectura. Además  se lleva a cabo programas de formación en el área de literatura, y los escritores resultantes de tales programas son vinculados con el mercado editorial.</t>
  </si>
  <si>
    <t>10 Lecturas realizadas  en el programa de promoción editorial Escucha</t>
  </si>
  <si>
    <t>0 Lecturas realizadas  en el programa de promoción editorial Escucha</t>
  </si>
  <si>
    <t>25 Actividades de promoción y difusión de productos editoriales de manera presencial o virtual como son presentaciones de libros.</t>
  </si>
  <si>
    <t>13 Actividades de promoción y difusión de productos editoriales de manera presencial o virtual como son presentaciones de libros.</t>
  </si>
  <si>
    <t>4 Participación en ferias de libro nacionales e internacionales</t>
  </si>
  <si>
    <t>0 Participación en ferias de libro nacionales e internacionales</t>
  </si>
  <si>
    <t>40 Actividades editoriales (charlas, conferencias, presentaciones)  en el marco del  Foro Virtual de libro</t>
  </si>
  <si>
    <t>0 Actividades editoriales (charlas, conferencias, presentaciones)  en el marco del  Foro Virtual de libro</t>
  </si>
  <si>
    <t>5 Publicación de catálogos de exposiciones temporales realizadas en los museos del IECG</t>
  </si>
  <si>
    <t>1 Publicación de catálogos de exposiciones temporales realizadas en los museos del IECG</t>
  </si>
  <si>
    <t>6 Vinculación de los escritores guanajuatenses, resultantes de los programas de formación con el mercado editorial</t>
  </si>
  <si>
    <t>0 Vinculación de los escritores guanajuatenses, resultantes de los programas de formación con el mercado editorial</t>
  </si>
  <si>
    <t>P0431</t>
  </si>
  <si>
    <t>Administración del Festival Internacional Cervantino</t>
  </si>
  <si>
    <t>Administrar recursos, coordinar los Equipos de Apoyo del Gobierno del Estado para las actividades operativas y de logística encaminadas a la realización del festival  y se fomenta la participación de artistas  de Guanajuato en la programación oficial del FIC, donde se fortalece y consolida en su formación profesional.  La realización del festival se encamina al disfrute de los eventos culturales en la participación (asistencia) de la  población de todo el estado en actividades artísticas y culturales</t>
  </si>
  <si>
    <t>1 Coordinar la logística operativa para la realización del Festival Internacional Cervantino</t>
  </si>
  <si>
    <t>0 Coordinar la logística operativa para la realización del Festival Internacional Cervantino</t>
  </si>
  <si>
    <t>18 Equipos de apoyo de Gobierno del Estado coordinados para las actividades operativas y de logística encaminadas a la realización del festival</t>
  </si>
  <si>
    <t>4 Equipos de apoyo de Gobierno del Estado coordinados para las actividades operativas y de logística encaminadas a la realización del festival</t>
  </si>
  <si>
    <t>5 Proyectos artísticos de Guanajuato seleccionados en la programación oficial del FIC</t>
  </si>
  <si>
    <t>0 Proyectos artísticos de Guanajuato seleccionados en la programación oficial del FIC</t>
  </si>
  <si>
    <t>P0432</t>
  </si>
  <si>
    <t>Promoción y difusión de la lectura para la población de Guanajuato.</t>
  </si>
  <si>
    <t>Impulsar la realización de actividades encaminadas al mejoramiento de los procesos de comprensión lectora, entre la población guanajuatense, al mismo tiempo que se fortalecen los servicios en las bibliotecas que integran la Red Estatal de Bibliotecas Públicas; a través de actividades como cuenta cuentos, círculos de lectura, lecturas en voz alta, encuentros de lectores, etc.</t>
  </si>
  <si>
    <t>10 Compra de acervo bibliográfico para ampliar la oferta literaria de las bibliotecas públicas</t>
  </si>
  <si>
    <t>0 Compra de acervo bibliográfico para ampliar la oferta literaria de las bibliotecas públicas</t>
  </si>
  <si>
    <t>10 Cursos y talleres de formación lectora para padres de familia</t>
  </si>
  <si>
    <t>0 Cursos y talleres de formación lectora para padres de familia</t>
  </si>
  <si>
    <t>10 Cursos y talleres de formación lectora para promotores de lectura</t>
  </si>
  <si>
    <t>0 Cursos y talleres de formación lectora para promotores de lectura</t>
  </si>
  <si>
    <t>115 Actividades conmemorativas y efemérides en torno al libro y la lectura para el público en general: reseñas, recomendaciones de libros y charlas referentes a las fechas conmemoradas.</t>
  </si>
  <si>
    <t>12 Actividades conmemorativas y efemérides en torno al libro y la lectura para el público en general: reseñas, recomendaciones de libros y charlas referentes a las fechas conmemoradas.</t>
  </si>
  <si>
    <t>3 Actividades conmemorativas y efemérides en torno al libro y la lectura para el público en general: reseñas, recomendaciones de libros y charlas referentes a las fechas conmemoradas.</t>
  </si>
  <si>
    <t>1200 Actividades de animación lectora para niños, jóvenes y adultos: cuentacuentos, presentaciones de teatro y títeres, lectura en voz alta, presentaciones de libros y charlas literarias.</t>
  </si>
  <si>
    <t>2560 Actividades de animación lectora para niños, jóvenes y adultos: cuentacuentos, presentaciones de teatro y títeres, lectura en voz alta, presentaciones de libros y charlas literarias.</t>
  </si>
  <si>
    <t>252 Actividades de animación lectora para niños, jóvenes y adultos: cuentacuentos, presentaciones de teatro y títeres, lectura en voz alta, presentaciones de libros y charlas literarias.</t>
  </si>
  <si>
    <t>20 Cursos y talleres de formación lectora para niños narradores y niños escritores</t>
  </si>
  <si>
    <t>0 Cursos y talleres de formación lectora para niños narradores y niños escritores</t>
  </si>
  <si>
    <t>200 Círculos de lectura para niños, jóvenes y adultos</t>
  </si>
  <si>
    <t>20 Círculos de lectura para niños, jóvenes y adultos</t>
  </si>
  <si>
    <t>10 Círculos de lectura para niños, jóvenes y adultos</t>
  </si>
  <si>
    <t>200 Encuentros de lectores entre autores y público en general</t>
  </si>
  <si>
    <t>8 Encuentros de lectores entre autores y público en general</t>
  </si>
  <si>
    <t>0 Encuentros de lectores entre autores y público en general</t>
  </si>
  <si>
    <t>25000 Préstamos internos y externos de libros en la Biblioteca Central Estatal</t>
  </si>
  <si>
    <t>62759 Préstamos internos y externos de libros en la Biblioteca Central Estatal</t>
  </si>
  <si>
    <t>30 Cursos y talleres de formación lectora para bibliotecarios</t>
  </si>
  <si>
    <t>5 Cursos y talleres de formación lectora para bibliotecarios</t>
  </si>
  <si>
    <t>P0433</t>
  </si>
  <si>
    <t>Coordinación y Operación de los Museos adscritos al IEC</t>
  </si>
  <si>
    <t>Se realizan labores de conservación de bienes culturales muebles, las principales actividades son: difusión del acervo, exposiciones temporales y museografía, talleres, conferencias y presentación de actividades culturales, especialmente para niños, entre otras, con el objetivo de consolidar una educación integral al exponer y difundir el patrimonio material e inmaterial de que son depositarios los Museos, cuyos usuarios son principalmente escolares, turistas y público en general .</t>
  </si>
  <si>
    <t>100 Talleres para niños y jóvenes de: dibujo, pintura, madonnari, cartonería, mascaras, entre otros.</t>
  </si>
  <si>
    <t>17 Talleres para niños y jóvenes de: dibujo, pintura, madonnari, cartonería, mascaras, entre otros.</t>
  </si>
  <si>
    <t>113 Exposiciones temporales en los museos realizadas</t>
  </si>
  <si>
    <t>25 Exposiciones temporales en los museos realizadas</t>
  </si>
  <si>
    <t>230 Realización de actividades de registro y control de obra (aseguramiento, dictamen, embalaje y traslado de obra de arte)</t>
  </si>
  <si>
    <t>207 Realización de actividades de registro y control de obra (aseguramiento, dictamen, embalaje y traslado de obra de arte)</t>
  </si>
  <si>
    <t>30 Presentaciones de actividades culturales, especialmente para niños, cuentacuentos, títeres, teatro infantil, entre otros</t>
  </si>
  <si>
    <t>20 Presentaciones de actividades culturales, especialmente para niños, cuentacuentos, títeres, teatro infantil, entre otros</t>
  </si>
  <si>
    <t>4 Presentaciones de actividades culturales, especialmente para niños, cuentacuentos, títeres, teatro infantil, entre otros</t>
  </si>
  <si>
    <t>500 Eventos culturales realizados de: conferencias, presentaciones de libros, audiovisuales, visitas guiadas, otros.</t>
  </si>
  <si>
    <t>350 Eventos culturales realizados de: conferencias, presentaciones de libros, audiovisuales, visitas guiadas, otros.</t>
  </si>
  <si>
    <t>58 Eventos culturales realizados de: conferencias, presentaciones de libros, audiovisuales, visitas guiadas, otros.</t>
  </si>
  <si>
    <t>70 Adecuación y habilitación de salas de exposiciones y espacios diversos en los inmuebles</t>
  </si>
  <si>
    <t>35 Adecuación y habilitación de salas de exposiciones y espacios diversos en los inmuebles</t>
  </si>
  <si>
    <t>P0434</t>
  </si>
  <si>
    <t>Coordinación y Operación de los teatros adscritos al IEC</t>
  </si>
  <si>
    <t>Realizar la coordinación y operación logística de los teatros adscritos al Instituto Estatal de la Cultura a través de la ejecución de un programa de mantenimiento de los teatros, pactación de convenios culturales para fomentar la exposición de las diversas manifestaciones culturales en la Entidad a través de la presentación de eventos y la realización de contratos de arrendamiento de los teatros Juárez y Cervantes en la ciudad de Guanajuato y el Teatro de la Ciudad de Purísima con la finalidad de fomentar el uso de la población guanajuatense de la infraestructura cultural del Estrado y su mantenimiento en óptimas condiciones.</t>
  </si>
  <si>
    <t>15 Elaboración de Convenios de colaboración con instancias públicas y privadas, para la captación de espectáculos culturales y artísticos conforme la aplicación del esquema de colaboración por participación en materia de Difusión Cultural y Artística.</t>
  </si>
  <si>
    <t>1 Elaboración de Convenios de colaboración con instancias públicas y privadas, para la captación de espectáculos culturales y artísticos conforme la aplicación del esquema de colaboración por participación en materia de Difusión Cultural y Artística.</t>
  </si>
  <si>
    <t>3 Contratos por arrendamiento del Teatro Cervantes, Juarez y Teatro de la Ciudad de Purísima.</t>
  </si>
  <si>
    <t>0 Contratos por arrendamiento del Teatro Cervantes, Juarez y Teatro de la Ciudad de Purísima.</t>
  </si>
  <si>
    <t>3 Programa de mantenimiento de los teatros Juárez, Cervantes y de la Ciudad de Purísima de conformidad al calendario anual reportadas</t>
  </si>
  <si>
    <t>P0435</t>
  </si>
  <si>
    <t>Patrimonio Arqueológico difundido  a través de los  centros de atención a visitantes</t>
  </si>
  <si>
    <t>"Coordinar y operar los centros de atención a visitantes de los 5 sitios arqueológicos abiertos al público de Guanajuato que son: Plazuelas en Pénjamo, Peralta en Abasolo, Cañada de la Virgen en San Miguel de Allende, El Cóporo en Ocampo y Arroyo Seco en Victoria, brindando un servicio adecuado y de calidad al visitante local, nacional, extranjero y virtual, por medio de la atención ofrecida por el personal para el recorrido en el museo de forma presencial con exposiciones de patrimonio arqueológico, así como talleres lúdico, charlas y conferencias de arqueología, actividades de fortalecimiento de arraigo como cocina tradicional y ferias artesanales, actividades científico cultural como observaciones astronómicas para la difusión del patrimonio arqueológico del Estado. De igual manera la atención y acciones a visitantes virtuales interesados en el tema a través de las plataformas y medios electrónicos".</t>
  </si>
  <si>
    <t>10 Charlas y conferencias presentadas en coordinación con otras  instituciones privadas y de gobierno, para difundir el patrimonio arqueológico del Estado de Guanajuato.</t>
  </si>
  <si>
    <t>0 Charlas y conferencias presentadas en coordinación con otras  instituciones privadas y de gobierno, para difundir el patrimonio arqueológico del Estado de Guanajuato.</t>
  </si>
  <si>
    <t>10 Talleres lúdicos interactivos para difundir el patrimonio arqueológico del Estado de Guanajuato.</t>
  </si>
  <si>
    <t>0 Talleres lúdicos interactivos para difundir el patrimonio arqueológico del Estado de Guanajuato.</t>
  </si>
  <si>
    <t>15 Exposiciones del patrimonio arqueológico para su exhibición de manera presencial y virtual para difundir el patrimonio arqueológico del Estado de Guanajuato.</t>
  </si>
  <si>
    <t>1 Exposiciones del patrimonio arqueológico para su exhibición de manera presencial y virtual para difundir el patrimonio arqueológico del Estado de Guanajuato.</t>
  </si>
  <si>
    <t>4 Observaciones astronómicas en coordinación con otras instituciones privadas y de gobierno para difundir el patrimonio arqueológico del Estado de Guanajuato.</t>
  </si>
  <si>
    <t>0 Observaciones astronómicas en coordinación con otras instituciones privadas y de gobierno para difundir el patrimonio arqueológico del Estado de Guanajuato.</t>
  </si>
  <si>
    <t>5 Ferias de la cocina artesanal y de la artesanía  en coordinación con otras instituciones privadas y de gobierno, para el fortalecimiento del arraigo cultural del Estado de Guanajuato.</t>
  </si>
  <si>
    <t>0 Ferias de la cocina artesanal y de la artesanía  en coordinación con otras instituciones privadas y de gobierno, para el fortalecimiento del arraigo cultural del Estado de Guanajuato.</t>
  </si>
  <si>
    <t>P0437</t>
  </si>
  <si>
    <t>Vinculación cultural con el Sector Educativo</t>
  </si>
  <si>
    <t>Fortalecer la vinculación con el sector educativo a través de la realización de proyectos de formación, difusión y promoción artística y cultural, dirigidas a la población docente y estudiantil de nivel básico y medio superior.</t>
  </si>
  <si>
    <t>1 Capacitación en pedagogía de las artes, técnicas artísticas y fomento a la lectura, dirigida a docentes.</t>
  </si>
  <si>
    <t>0 Capacitación en pedagogía de las artes, técnicas artísticas y fomento a la lectura, dirigida a docentes.</t>
  </si>
  <si>
    <t>4 Elaboración de materiales gráficos y audiovisuales en torno al quehacer artístico y cultural, en apoyo a la impartición de la asignatura de artes en la educación básica y media superior.</t>
  </si>
  <si>
    <t>0 Elaboración de materiales gráficos y audiovisuales en torno al quehacer artístico y cultural, en apoyo a la impartición de la asignatura de artes en la educación básica y media superior.</t>
  </si>
  <si>
    <t>4 Programas curriculares para la asignatura de artes en la educación básica, dirigidos a los docentes.</t>
  </si>
  <si>
    <t>1 Programas curriculares para la asignatura de artes en la educación básica, dirigidos a los docentes.</t>
  </si>
  <si>
    <t>P0439</t>
  </si>
  <si>
    <t>Administración e impartición de los servicios educativos existentes UTL.</t>
  </si>
  <si>
    <t>Administración e impartición de los servicios educativos existentes, la aportación al desarrollo de las áreas formativas, científicas y tecnológicas y la generación de conocimiento.  Actividades principales: Planeación, operación y evaluación de los Programas Educativos, generación de proyectos integradores para el fortalecimiento de las competencias adquiridas, implementación de estrategias mediante la administración del proceso de ingreso, reingreso, evaluación, certificación de estudios de los alumnos titulados; altas, bajas y egreso. Servicios del Centros de información. Siendo los clientes finales aspirantes de ingreso, alumnos y prospectos a cursar la continuidad de estudios.</t>
  </si>
  <si>
    <t>UTL</t>
  </si>
  <si>
    <t>100 Actualización de material bibliográfico por Programa Educativo</t>
  </si>
  <si>
    <t>24 Actualización de material bibliográfico por Programa Educativo</t>
  </si>
  <si>
    <t>100 Material educativo diseñado en línea.</t>
  </si>
  <si>
    <t>0 Material educativo diseñado en línea.</t>
  </si>
  <si>
    <t>1100 Documentos de egreso de Ingeniería entregados (Certificado, título, Acta de extensión de examen y carta de servicios social). León</t>
  </si>
  <si>
    <t>224 Documentos de egreso de Ingeniería entregados (Certificado, título, Acta de extensión de examen y carta de servicios social). León</t>
  </si>
  <si>
    <t>1100 Solicitud de trámite de titulación de Licenciatura elaborados. León</t>
  </si>
  <si>
    <t>22 Solicitud de trámite de titulación de Licenciatura elaborados. León</t>
  </si>
  <si>
    <t>1200 Material bibliográfico en línea consultado por los usuarios</t>
  </si>
  <si>
    <t>516 Material bibliográfico en línea consultado por los usuarios</t>
  </si>
  <si>
    <t>14 Proyecto integrador por área académica en 3ro y 5to semestre.</t>
  </si>
  <si>
    <t>9 Proyecto integrador por área académica en 3ro y 5to semestre.</t>
  </si>
  <si>
    <t>1400 Documentos de egreso de TSU entregados. (Certificado, título, Acta de extensión de examen y carta de servicios social). León</t>
  </si>
  <si>
    <t>872 Documentos de egreso de TSU entregados. (Certificado, título, Acta de extensión de examen y carta de servicios social). León</t>
  </si>
  <si>
    <t>1400 Solicitud de trámite de titulación de  TSU elaborados. León</t>
  </si>
  <si>
    <t>26 Solicitud de trámite de titulación de  TSU elaborados. León</t>
  </si>
  <si>
    <t>22242 Inscripción anual y re inscripción cuatrimestral de alumnos TSU y Licenciatura León</t>
  </si>
  <si>
    <t>13748 Inscripción anual y re inscripción cuatrimestral de alumnos TSU y Licenciatura León</t>
  </si>
  <si>
    <t>25 Coordinación de Academias operando</t>
  </si>
  <si>
    <t>0 Coordinación de Academias operando</t>
  </si>
  <si>
    <t>2500 Examenes de nuevo ingreso aplicados en TSU León</t>
  </si>
  <si>
    <t>0 Examenes de nuevo ingreso aplicados en TSU León</t>
  </si>
  <si>
    <t>28 Especialidades de los Programas Educativos ofertados</t>
  </si>
  <si>
    <t>0 Especialidades de los Programas Educativos ofertados</t>
  </si>
  <si>
    <t>3 Publicación de convocatoria de reinscripciones de alumnado  TSU y Licienciatura León</t>
  </si>
  <si>
    <t>1 Publicación de convocatoria de reinscripciones de alumnado  TSU y Licienciatura León</t>
  </si>
  <si>
    <t>300 Material bibliográfico consultado por los usuarios</t>
  </si>
  <si>
    <t>917 Material bibliográfico consultado por los usuarios</t>
  </si>
  <si>
    <t>3 Material educativo diseñado en línea, para evaluaciones de asignaturas</t>
  </si>
  <si>
    <t>0 Material educativo diseñado en línea, para evaluaciones de asignaturas</t>
  </si>
  <si>
    <t>P0440</t>
  </si>
  <si>
    <t>Aplicación de planes de trabajo de atención a la deserción y reprobación en la UTL</t>
  </si>
  <si>
    <t>La tutoría como un acompañamiento y apoyo al estudiantado, con el objetivo de alentar su permanencia y aprovechamiento escolar. Fortaleciendo la formación humana y técnica del alumnado, mediante la atención personalizada a la problemática que cada uno enfrenta, facilitando su adaptación a la comunidad universitaria y el logro de los objetivos académicos. Esto a través de la asignación de un tutor y de las actividades derivadas del tutoreo como: entrevistas y seguimiento a focos rojos.  clientes finales Alumnado.</t>
  </si>
  <si>
    <t>1440 Estudiantes que reciben atención psicopedagógica y continúan el siguiente cuatrimestre</t>
  </si>
  <si>
    <t>0 Estudiantes que reciben atención psicopedagógica y continúan el siguiente cuatrimestre</t>
  </si>
  <si>
    <t>22242 Estudiantes que recibieron atención tutorial y continúan el siguiente cuatrimestre</t>
  </si>
  <si>
    <t>7102 Estudiantes que recibieron atención tutorial y continúan el siguiente cuatrimestre</t>
  </si>
  <si>
    <t>342 Evaluaciones de tutores evaluados con calificación satisfactoria de sus funciones tutoriales.</t>
  </si>
  <si>
    <t>0 Evaluaciones de tutores evaluados con calificación satisfactoria de sus funciones tutoriales.</t>
  </si>
  <si>
    <t>P0441</t>
  </si>
  <si>
    <t>Apoyos para la profesionalización del personal docente de la UTL</t>
  </si>
  <si>
    <t>Proveer capacitación docente y gestionar la capacitación especializada para ejecutar el modelo educativo centrado en el aprendizaje mediante la detección de las necesidades de capacitación. Planear la capacitación en habilidades docentes conforme el Procedimiento de capacitación docente. Solicitud, gestión de recurso y comprobación de uso de recursos y de acreditación de capacitación externa de acuerdo al instructivo de Capacitación especializada. Identificación de clientes finales: Personal docente de la institución.</t>
  </si>
  <si>
    <t>1 Programa de capacitación y certificación para el personal docente ejecutado.</t>
  </si>
  <si>
    <t>0 Programa de capacitación y certificación para el personal docente ejecutado.</t>
  </si>
  <si>
    <t>120 Asesorías pedagógicas impartidas al docente</t>
  </si>
  <si>
    <t>0 Asesorías pedagógicas impartidas al docente</t>
  </si>
  <si>
    <t>3 Informe de la formación del personal Docente (capacitación y certificación).</t>
  </si>
  <si>
    <t>0 Informe de la formación del personal Docente (capacitación y certificación).</t>
  </si>
  <si>
    <t>6 Actividades institucionales de integración al personal realizadas.</t>
  </si>
  <si>
    <t>0 Actividades institucionales de integración al personal realizadas.</t>
  </si>
  <si>
    <t>P0442</t>
  </si>
  <si>
    <t>Formación de alumnos en modelo dual. UTL</t>
  </si>
  <si>
    <t>Incrementar las competencias del alumnado (trabajadores) en el campo laboral y mejorar su nivel académico y formación profesional, mediante convenios de coparticipación para la formación dual, determinación de docentes, impartición de clases en laboratorios técnicos de la Institución, de la empresa u otros, seguimiento al desarrollo académico y administrativo de los diferentes PE que se ofertan bajo esta modalidad, PE. Gestión y productividad del calzado, Ing. en Mecatrónica, Procesos Industriales área Automotriz y Plásticos, Ingeniera en Sistemas Productivos y Mantenimiento. Siendo los clientes finales el alumnado</t>
  </si>
  <si>
    <t>7 Empresas que participan en el programa de formación dual con la UTL</t>
  </si>
  <si>
    <t>0 Empresas que participan en el programa de formación dual con la UTL</t>
  </si>
  <si>
    <t>80 Examenes de nuevo ingreso aplicados en TSU DUAL</t>
  </si>
  <si>
    <t>0 Examenes de nuevo ingreso aplicados en TSU DUAL</t>
  </si>
  <si>
    <t>80 Inscripción anual y re-inscripción cuatrimestral de estudiantes TSU y Licenciatura Dual</t>
  </si>
  <si>
    <t>0 Inscripción anual y re-inscripción cuatrimestral de estudiantes TSU y Licenciatura Dual</t>
  </si>
  <si>
    <t>P0443</t>
  </si>
  <si>
    <t>Fortalecimiento de la formación integral de la UTL</t>
  </si>
  <si>
    <t>Desarrollar actividades deportivas y culturales para la contribución a la formación integral del alumnado, mediante la programación y difusión de actividades cuatrimestrales para el alumnado en coordinación con los profesores. Gestión de recursos materiales y servicios, Registro de participantes. Participación en torneos deportivos y culturales. Desarrollo de eventos deportivos y culturales. Participación en el encuentro nacional deportivo y cultural de UT´s. Siendo los clientes finales el alumnado.</t>
  </si>
  <si>
    <t>1 Programa de actividades culturales y deportivas</t>
  </si>
  <si>
    <t>0 Programa de actividades culturales y deportivas</t>
  </si>
  <si>
    <t>20 Eventos deportivos y culturales externos con participación de equipos representativos</t>
  </si>
  <si>
    <t>4 Eventos deportivos y culturales externos con participación de equipos representativos</t>
  </si>
  <si>
    <t>30 Eventos internos deportivos y culturales UTL desarrollados/Se integra semana cultural</t>
  </si>
  <si>
    <t>11 Eventos internos deportivos y culturales UTL desarrollados/Se integra semana cultural</t>
  </si>
  <si>
    <t>60 Talleres culturales y actividades deportivas para el fortalecimiento de la formación integral del alumnado.</t>
  </si>
  <si>
    <t>24 Talleres culturales y actividades deportivas para el fortalecimiento de la formación integral del alumnado.</t>
  </si>
  <si>
    <t>P0445</t>
  </si>
  <si>
    <t>Gestión de certificación de procesos y acreditación de Programas Educativos de la UTL</t>
  </si>
  <si>
    <t>Fortalecimiento institucional a través de la acreditación de los programas educativos, certificación de los procesos de gestión de calidad y ambiental y el fortalecimiento a la norma de igualdad laboral y no discriminación mediante la preparación para las auditorias del SGI y seguimiento. Capacitación en temas de calidad y auditorias. Seguimiento a indicadores y documentación del SGI, preparación para las evaluaciones de acreditación, Mantenimiento de la certificación en CMMI. Siendo los clientes finales el alumnado y el personal UTL.</t>
  </si>
  <si>
    <t>11 Evaluación de los Programas educativos por área de Técnico Superior Universitario y Licenciaturas para su acredicación.</t>
  </si>
  <si>
    <t>0 Evaluación de los Programas educativos por área de Técnico Superior Universitario y Licenciaturas para su acredicación.</t>
  </si>
  <si>
    <t>3 Capacitación al personal en el Sistema de Gestión Integral</t>
  </si>
  <si>
    <t>1 Capacitación al personal en el Sistema de Gestión Integral</t>
  </si>
  <si>
    <t>4 Auditorias de medición del Sistema de Gestión Integral</t>
  </si>
  <si>
    <t>1 Auditorias de medición del Sistema de Gestión Integral</t>
  </si>
  <si>
    <t>5 Capacitación a personal académico bajo los nuevos criterios de acreditación ante CIEES y/o COPAES.</t>
  </si>
  <si>
    <t>0 Capacitación a personal académico bajo los nuevos criterios de acreditación ante CIEES y/o COPAES.</t>
  </si>
  <si>
    <t>P0446</t>
  </si>
  <si>
    <t>Mantenimiento de Instalaciones físicas y móviles de la UTL</t>
  </si>
  <si>
    <t>Administrar, coordinar, supervisar y ejecutar el mantenimiento de las instalaciones físicas y unidades móviles mediante la identificación de necesidades de mantenimiento y servicios. Inspección para control operacional de mantenimientos preventivos y/o correctivos de la Infraestructura e Instalaciones. Mantenimiento preventivo y correctivo del parque vehicular, verificación vehicular y obtención de los permisos de transporte de los autobuses. Seguimiento al cumplimiento de los proveedores de servicios de mantenimiento preventivo y correctivo de aires acondicionados, subestaciones, mobiliario, fumigación, jardinería, vigilancia, equipo contra incendio, equipos de bombeo y cisternas de almacenamiento. Elaborar informes de actividades relevantes, análisis de resultados del nivel de satisfacción de áreas atendidas. Seguimiento y evaluación del calendario de mantenimiento anual. Siendo los clientes finales todas las áreas de la Universidad.</t>
  </si>
  <si>
    <t>1 Cumplimiento de plan anual de mantenimiento preventivo de UTL.</t>
  </si>
  <si>
    <t>0 Cumplimiento de plan anual de mantenimiento preventivo de UTL.</t>
  </si>
  <si>
    <t>1200 Solicitudes de servicio de mantenimiento correctivo y preventivo programadas y requeridas en instalaciones e infraestructura.</t>
  </si>
  <si>
    <t>165 Solicitudes de servicio de mantenimiento correctivo y preventivo programadas y requeridas en instalaciones e infraestructura.</t>
  </si>
  <si>
    <t>60 Solicitudes de servicio de mantenimiento preventivo y correctivo programadas y requeridas por el usuario  en unidades móviles</t>
  </si>
  <si>
    <t>9 Solicitudes de servicio de mantenimiento preventivo y correctivo programadas y requeridas por el usuario  en unidades móviles</t>
  </si>
  <si>
    <t>P0447</t>
  </si>
  <si>
    <t>Operación de otorgamiento de becas y apoyos educativos de la UTL.</t>
  </si>
  <si>
    <t>Gestionar apoyos educativos y becas para el alumnado que lo requieran y cumplan con el perfil. Actividades principales mediante las solicitudes de Apoyos internos de los estudiantes regulares y gestionar su autorización ante el Comité de Becas. Atender la solicitud de beca externa de los estudiantes y gestionar su autorización ante las instituciones que las otorgan. Ofrecer y gestionar la realización del servicio becario para los estudiantes beneficiarios por becas internas o externas (según convocatoria). Siendo los clientes finales el Alumnado de la Universidad.</t>
  </si>
  <si>
    <t>280 Becas internas otorgados. Unidad Académica del Sureste</t>
  </si>
  <si>
    <t>95 Becas internas otorgados. Unidad Académica del Sureste</t>
  </si>
  <si>
    <t>3 Convocatorias de becas internas publicadas por cuatrimestre.</t>
  </si>
  <si>
    <t>1 Convocatorias de becas internas publicadas por cuatrimestre.</t>
  </si>
  <si>
    <t>3 Convocatorias de becas internas publicadas por cuatrimestre. Unidad Académica del Sureste</t>
  </si>
  <si>
    <t>0 Convocatorias de becas internas publicadas por cuatrimestre. Unidad Académica del Sureste</t>
  </si>
  <si>
    <t>4168 Becas internas otorgadas. León</t>
  </si>
  <si>
    <t>1527 Becas internas otorgadas. León</t>
  </si>
  <si>
    <t>P0448</t>
  </si>
  <si>
    <t>Operación de servicios de vinculación con el entorno. UTL</t>
  </si>
  <si>
    <t>Brindar los servicios de vinculación del alumnado y personal de la Universidad a nivel estatal, nacional e internacional mediante la Vinculación de los programas y/o procesos de: seguimiento de egresados, bolsa de trabajo, estadías de estudiantes, movilidad, internacionalización, servicios de actualización, educación continua, proyectos, asesorías, y capacitación contratados y/o convenios de colaboración con el sector empresarial y organismos públicos. Siendo los clientes finales el Alumnado y personal.</t>
  </si>
  <si>
    <t>12 Evaluación del servicio de bolsa de trabajo</t>
  </si>
  <si>
    <t>2 Evaluación del servicio de bolsa de trabajo</t>
  </si>
  <si>
    <t>12 Servicios contratados y/o convenios con empresarios u organismos públicos.</t>
  </si>
  <si>
    <t>2 Servicios contratados y/o convenios con empresarios u organismos públicos.</t>
  </si>
  <si>
    <t>20 Fortalecimiento de  conocimientos teóricos del alumnado en el campo laboral a través de visitas guiadas a empresas.</t>
  </si>
  <si>
    <t>0 Fortalecimiento de  conocimientos teóricos del alumnado en el campo laboral a través de visitas guiadas a empresas.</t>
  </si>
  <si>
    <t>2500 Estadías del alumnado en el sector productivo</t>
  </si>
  <si>
    <t>0 Estadías del alumnado en el sector productivo</t>
  </si>
  <si>
    <t>40 Becas asignadas al alumnado y personal académico para el impulso a la movilidad internacional</t>
  </si>
  <si>
    <t>0 Becas asignadas al alumnado y personal académico para el impulso a la movilidad internacional</t>
  </si>
  <si>
    <t>5 Evaluación del desempeño de egresados</t>
  </si>
  <si>
    <t>0 Evaluación del desempeño de egresados</t>
  </si>
  <si>
    <t>P0450</t>
  </si>
  <si>
    <t>Fortalecimiento del emprendedurismo en alumnos y población en general. UTL</t>
  </si>
  <si>
    <t>Fomentar una cultura de emprendimiento e innovación para la creación, desarrollo y consolidación de empresas a través de la incubación de planes de negocios, ideas y proyectos generados entre la población estudiantil de la Universidad Tecnológica de León y la sociedad en general dentro del Estado mediante Captación de proyectos. Integración de comité evaluador y selección de los proyectos captados. Convocar a emprendedores para presentación de proyectos a evaluar. Integración de consultores. Solicitud de servicios de capacitación y consultoría a la Subdirección de Servicios Administrativos. Integrar expediente de consultor (es). Capacitación a incubandos. Desarrollo de modelo de negocio. Evaluación a Consultor (es). Informe final de capacitación a Incubandos/as. Graduación de proyectos. Gestión de financiamiento. Organización de eventos-foros de emprendimiento.  Siendo los clientes finales la Población estudiantil de la Universidad y la sociedad en general.</t>
  </si>
  <si>
    <t>1 Convocatoria para participar en proceso de incubación.</t>
  </si>
  <si>
    <t>0 Convocatoria para participar en proceso de incubación.</t>
  </si>
  <si>
    <t>1 Sesiones de presentación de proyectos para evaluar la viabilidad.</t>
  </si>
  <si>
    <t>0 Sesiones de presentación de proyectos para evaluar la viabilidad.</t>
  </si>
  <si>
    <t>10 Cursos de capacitación para los incubandos</t>
  </si>
  <si>
    <t>7 Cursos de capacitación para los incubandos</t>
  </si>
  <si>
    <t>20 Desarrollo de modelos de modelos de negocio de proyectos emprendedores.</t>
  </si>
  <si>
    <t>0 Desarrollo de modelos de modelos de negocio de proyectos emprendedores.</t>
  </si>
  <si>
    <t>P0451</t>
  </si>
  <si>
    <t>Administración y operación de Educación Ambiental</t>
  </si>
  <si>
    <t>Formular y participar en acciones de promoción de la educación ambiental y la conciencia ecológica en la sociedad, así como la implementación de las capacitaciones en materia de protección al ambiente a través de convenios con instituciones y organizaciones de los sectores público, social y privado.</t>
  </si>
  <si>
    <t>12 Establecimientos industriales con proyectos y acciones de educación ambiental ejecutados</t>
  </si>
  <si>
    <t>0 Establecimientos industriales con proyectos y acciones de educación ambiental ejecutados</t>
  </si>
  <si>
    <t>12 Solicitudes atendidas para dependencias/entidades, municipios y público en general en materia de educación ambiental para la sustentabilidad.</t>
  </si>
  <si>
    <t>0 Solicitudes atendidas para dependencias/entidades, municipios y público en general en materia de educación ambiental para la sustentabilidad.</t>
  </si>
  <si>
    <t>15 Implementación del Sistema de Capacitación en Gestión Ambiental Municipal (Asesoría y capacitación a municipios)</t>
  </si>
  <si>
    <t>1 Implementación del Sistema de Capacitación en Gestión Ambiental Municipal (Asesoría y capacitación a municipios)</t>
  </si>
  <si>
    <t>15 Parques urbanos con proyectos y acciones educativas ambientales</t>
  </si>
  <si>
    <t>1 Parques urbanos con proyectos y acciones educativas ambientales</t>
  </si>
  <si>
    <t>1500 Servidores públicos que son capacitados en el Sistema de Administración Pública Sustentable</t>
  </si>
  <si>
    <t>8 Servidores públicos que son capacitados en el Sistema de Administración Pública Sustentable</t>
  </si>
  <si>
    <t>20 Centros de verificación vehicular involucrados en proyectos y acciones de educación ambiental</t>
  </si>
  <si>
    <t>0 Centros de verificación vehicular involucrados en proyectos y acciones de educación ambiental</t>
  </si>
  <si>
    <t>20 Guardabosques de áreas naturales protegidas formados en educación ambiental para la conservación de la biodiversidad</t>
  </si>
  <si>
    <t>0 Guardabosques de áreas naturales protegidas formados en educación ambiental para la conservación de la biodiversidad</t>
  </si>
  <si>
    <t>4 Instituciones educativas atendidas con intervenciones educativas para la sustentabilidad.</t>
  </si>
  <si>
    <t>0 Instituciones educativas atendidas con intervenciones educativas para la sustentabilidad.</t>
  </si>
  <si>
    <t>8 Implementación del Sistema de Administración pública sustentable para predicar con el ejemplo en dependencias y entidades estatales</t>
  </si>
  <si>
    <t>0 Implementación del Sistema de Administración pública sustentable para predicar con el ejemplo en dependencias y entidades estatales</t>
  </si>
  <si>
    <t>P0452</t>
  </si>
  <si>
    <t>Servicios ecosistémicos  en las Áreas Naturales Protegidas</t>
  </si>
  <si>
    <t>Desarrollar y ejecutar actividades de gestión, difusión y sensibilización sobre el cuidado de los servicios ecosistémicos que permitan su mantenimiento y recuperación, beneficiando a la infiltración de agua pluvial al subsuelo y la recuperación de suelo con vegetación nativa.</t>
  </si>
  <si>
    <t>1 Diseño y realización del Curso de verano anual a niños menores de edad.</t>
  </si>
  <si>
    <t>0 Diseño y realización del Curso de verano anual a niños menores de edad.</t>
  </si>
  <si>
    <t>10 Caminata dominical mensual en los senderos de las Áreas Naturales Protegidas</t>
  </si>
  <si>
    <t>2 Caminata dominical mensual en los senderos de las Áreas Naturales Protegidas</t>
  </si>
  <si>
    <t>1450 Avistamientos de mariposa monarca registrados en todo el Estado</t>
  </si>
  <si>
    <t>3 Avistamientos de mariposa monarca registrados en todo el Estado</t>
  </si>
  <si>
    <t>8000 Personas que ingresan al Centro de Atención a Visitantes las Palomas</t>
  </si>
  <si>
    <t>2297 Personas que ingresan al Centro de Atención a Visitantes las Palomas</t>
  </si>
  <si>
    <t>9 Talleres y platicas realizadas en los temas de biodiversidad, Áreas Naturales Protegidas, viveros forestales y obras de conservación de suelo y agua</t>
  </si>
  <si>
    <t>12 Talleres y platicas realizadas en los temas de biodiversidad, Áreas Naturales Protegidas, viveros forestales y obras de conservación de suelo y agua</t>
  </si>
  <si>
    <t>P0453</t>
  </si>
  <si>
    <t>Administración y operación del Impacto Ambiental.</t>
  </si>
  <si>
    <t>Prevenir, controlar, mitigar y compensar el impacto ambiental que generan las obras o actividades de competencia estatal que puedan ocasionar un deterioro ambiental, así como determinar las condicionantes que deberán observarse en el desarrollo de tales obras o actividades, además de colaborar en la dictaminación de los estudios de afectación ambiental requeridos por la autoridad ambiental competente.</t>
  </si>
  <si>
    <t>10 Opiniones técnicas en materia de impacto ambiental</t>
  </si>
  <si>
    <t>0 Opiniones técnicas en materia de impacto ambiental</t>
  </si>
  <si>
    <t>120 Comparativa realizada en campo de la información ingresada para evaluación de impacto ambiental</t>
  </si>
  <si>
    <t>15 Comparativa realizada en campo de la información ingresada para evaluación de impacto ambiental</t>
  </si>
  <si>
    <t>3 Dictamen técnico-jurídico de las solicitudes de autorización de impacto ambiental y manejo integral de residuos</t>
  </si>
  <si>
    <t>0 Dictamen técnico-jurídico de las solicitudes de autorización de impacto ambiental y manejo integral de residuos</t>
  </si>
  <si>
    <t>700 Solicitudes de autorización en materia de impacto ambiental, para determinación y fijación de la modalidad, exención, improcedencia o desechamiento revisadas.</t>
  </si>
  <si>
    <t>284 Solicitudes de autorización en materia de impacto ambiental, para determinación y fijación de la modalidad, exención, improcedencia o desechamiento revisadas.</t>
  </si>
  <si>
    <t>80 Estudios de afectación ambiental dictaminados de conformidad con la norma</t>
  </si>
  <si>
    <t>9 Estudios de afectación ambiental dictaminados de conformidad con la norma</t>
  </si>
  <si>
    <t>85 Manifestaciones de Impacto Ambiental</t>
  </si>
  <si>
    <t>21 Manifestaciones de Impacto Ambiental</t>
  </si>
  <si>
    <t>P0454</t>
  </si>
  <si>
    <t>Administración y Operación del Manejo Integral de Residuos</t>
  </si>
  <si>
    <t>Autorizar la gestión integral de residuos de manejo especial a empresas generadoras y prestadoras de servicio de manejo, así como prevenir la generación de residuos de manejo especial con enfoque a la economía circular</t>
  </si>
  <si>
    <t>1 Actualización del Registro de Planes de Manejo de Residuos de Manejo Especial y el Padrón de Empresas de Servicios de Manejo (publicado en el portal institucional)</t>
  </si>
  <si>
    <t>0 Actualización del Registro de Planes de Manejo de Residuos de Manejo Especial y el Padrón de Empresas de Servicios de Manejo (publicado en el portal institucional)</t>
  </si>
  <si>
    <t>1200 Acto administrativo emitido derivado de las solicitudes de registro como prestador para el manejo integral de residuos de manejo especial y generador de residuos de manejo especial</t>
  </si>
  <si>
    <t>355 Acto administrativo emitido derivado de las solicitudes de registro como prestador para el manejo integral de residuos de manejo especial y generador de residuos de manejo especial</t>
  </si>
  <si>
    <t>3 Dictamen técnico de los procedimientos legales administrativos que deriven de las resoluciones de Manejo Integral de Residuos de Manejo Especial u obligaciones establecidas.</t>
  </si>
  <si>
    <t>0 Dictamen técnico de los procedimientos legales administrativos que deriven de las resoluciones de Manejo Integral de Residuos de Manejo Especial u obligaciones establecidas.</t>
  </si>
  <si>
    <t>7 Reportes derivados de solicitudes de asistencia técnica o verificación a instalaciones de manejo integral de residuos de manejo especial y/o residuos sólidos urbanos.</t>
  </si>
  <si>
    <t>0 Reportes derivados de solicitudes de asistencia técnica o verificación a instalaciones de manejo integral de residuos de manejo especial y/o residuos sólidos urbanos.</t>
  </si>
  <si>
    <t>P0455</t>
  </si>
  <si>
    <t>Mitigación de Gases y Compuestos de Efecto Invernadero</t>
  </si>
  <si>
    <t>Reducir la emisión de gases y compuestos de efecto invernadero a través de la implementación de ecotecnologias y acciones orientadas a la neutralidad del carbono para disminuir los efectos adversos del cambio climático hacia la población del estado y los ecosistemas.</t>
  </si>
  <si>
    <t>10 Reuniones de trabajo con diferentes sectores para el fortalecimiento de las medidas de mitigación del Cambio Climático en el Estado</t>
  </si>
  <si>
    <t>1 Reuniones de trabajo con diferentes sectores para el fortalecimiento de las medidas de mitigación del Cambio Climático en el Estado</t>
  </si>
  <si>
    <t>2262 Expedientes técnicos validados de ecotecnias (calentadores solares de agua) enfocadas a la mitigación de gases y compuestos de efecto invernadero, GyCEI.</t>
  </si>
  <si>
    <t>4340 Expedientes técnicos validados de ecotecnias (calentadores solares de agua) enfocadas a la mitigación de gases y compuestos de efecto invernadero, GyCEI.</t>
  </si>
  <si>
    <t>98 Expedientes técnicos validados de ecotecnias (calentadores solares de agua) enfocadas a la mitigación de gases y compuestos de efecto invernadero, GyCEI.</t>
  </si>
  <si>
    <t>5 Acciones de difusión entre los diferentes sectores de la población las acciones, avances y retos en materia de mitigación</t>
  </si>
  <si>
    <t>0 Acciones de difusión entre los diferentes sectores de la población las acciones, avances y retos en materia de mitigación</t>
  </si>
  <si>
    <t>5 Acciones de mitigación realizadas por los municipios a través de la plataforma en línea creada en colaboración con The Climate Group a través del Future Fund.</t>
  </si>
  <si>
    <t>1 Acciones de mitigación realizadas por los municipios a través de la plataforma en línea creada en colaboración con The Climate Group a través del Future Fund.</t>
  </si>
  <si>
    <t>5 Acciones implementadas de mitigación para reducir la emisión de Gases y Compuestos de Efecto Invernadero</t>
  </si>
  <si>
    <t>3 Acciones implementadas de mitigación para reducir la emisión de Gases y Compuestos de Efecto Invernadero</t>
  </si>
  <si>
    <t>P0456</t>
  </si>
  <si>
    <t>Gestión de la Calidad del Aire</t>
  </si>
  <si>
    <t>Mejorar la calidad del aire en el Estado de Guanajuato, a través de acciones transversales tales como: la coordinación para el funcionamiento del Programa de Contingencias Ambientales Atmosféricas para reducir la exposición de la población a concentraciones perjudiciales de contaminantes atmosféricos; la operación de la Comisión para el Mejoramiento de la Calidad del Aire del Estado de Guanajuato (COAIRE), para el seguimiento y evaluación de las políticas públicas en materia de calidad del aire; la instrumentación del Programa Guanajuato libre de quemas agrícolas y urbanas; así como la asesoría y capacitación a autoridades, y sectores de la población, lo anterior en beneficio de la salud de la población guanajuatense.</t>
  </si>
  <si>
    <t>1 Informe de resultados de la Comisión para el Mejoramiento de la Calidad del Aire del Estado de Guanajuato (COAIRE), en relación a la evaluación de las políticas y programas en materia de prevención y control de la contaminación de la atmósfera.</t>
  </si>
  <si>
    <t>1 Operación del Programa Guanajuato libre de quemas agrícolas y urbanas en el cual se contemplan labores de gestión para la implementación de capacitaciones, acciones preventivas y correctivas</t>
  </si>
  <si>
    <t>0 Operación del Programa Guanajuato libre de quemas agrícolas y urbanas en el cual se contemplan labores de gestión para la implementación de capacitaciones, acciones preventivas y correctivas</t>
  </si>
  <si>
    <t>100 Asesorías especializadas, en temas relacionados con calidad del aire: verificación vehicular; atención al sector ladrillero; programas para mejorar la calidad del aire y prevención de quemas; regulación de fuentes fijas; entre otros, dirigidas a autoridades municipales y sectores focalizados de la población.</t>
  </si>
  <si>
    <t>45 Asesorías especializadas, en temas relacionados con calidad del aire: verificación vehicular; atención al sector ladrillero; programas para mejorar la calidad del aire y prevención de quemas; regulación de fuentes fijas; entre otros, dirigidas a autoridades municipales y sectores focalizados de la población.</t>
  </si>
  <si>
    <t>2 Coordinación del programa regional de contingencias ambientales atmosféricas,  con informes generados - en las sesiones derivados de la revisión de actividades de las diferentes instituciones que integran los comités de contingencias- durante las activaciones y desactivaciones de las fases operativas que permiten reducir la exposición de la población a concentraciones perjudiciales de contaminantes atmosféricos, así como gestión con actores para el seguimiento de dicho programa.</t>
  </si>
  <si>
    <t>1 Coordinación del programa regional de contingencias ambientales atmosféricas,  con informes generados - en las sesiones derivados de la revisión de actividades de las diferentes instituciones que integran los comités de contingencias- durante las activaciones y desactivaciones de las fases operativas que permiten reducir la exposición de la población a concentraciones perjudiciales de contaminantes atmosféricos, así como gestión con actores para el seguimiento de dicho programa.</t>
  </si>
  <si>
    <t>2 Instrumentación del Programa de Gestión para Mejorar la Calidad del Aire del Estado de Guanajuato</t>
  </si>
  <si>
    <t>1 Instrumentación del Programa de Gestión para Mejorar la Calidad del Aire del Estado de Guanajuato</t>
  </si>
  <si>
    <t>P0463</t>
  </si>
  <si>
    <t>Actualización de programas y contenidos educativos del ITESI</t>
  </si>
  <si>
    <t>Realizar las actualizaciones de las especialidades de los programas educativos ofertados, con la finalidad de mantenerlos pertinentes y de acuerdo a las necesidades de la región, así como certificar a los estudiantes en competencias ocupacionales para atender las necesidades del sector productivo. El objetivo es que los alumnos cursen las especialidades de los programas educativos acorde a las necesidades de la empresas de la región.El cliente final es el alumnado del Instituto Tecnológico Superior de Irapuato, campus Irapuato.</t>
  </si>
  <si>
    <t>ITESI</t>
  </si>
  <si>
    <t>4 Especialidades actualizadas de los programas educativos, cada programa educativo tiene varias especialidades que los alumnos eligen,  son varias materias que los alumnos llevan los últimos semestres de la carrera.</t>
  </si>
  <si>
    <t>0 Especialidades actualizadas de los programas educativos, cada programa educativo tiene varias especialidades que los alumnos eligen,  son varias materias que los alumnos llevan los últimos semestres de la carrera.</t>
  </si>
  <si>
    <t>P0464</t>
  </si>
  <si>
    <t>Administración y realización de las prácticas de laboratorios de los alumnos de ITESI plantel Irapuato.</t>
  </si>
  <si>
    <t>Atender demanda de educación superior de los programas educativos del área de influencia, así como proporcionar los laboratorios necesarios con la finalidad de que los alumnos inscritos de Instituto Tecnológico Superior de Irapuato, realicen las prácticas de laboratorios requeridas por los programas educativos vigentes. El cliente final es el alumnado de Instituto Tecnológico Superior de Irapuato campus Irapuato.</t>
  </si>
  <si>
    <t>165 Prácticas realizadas en los laboratorios. Contabilizar la cantidad de prácticas realizadas en los diferentes laboratorios de ITESI</t>
  </si>
  <si>
    <t>292 Prácticas realizadas en los laboratorios. Contabilizar la cantidad de prácticas realizadas en los diferentes laboratorios de ITESI</t>
  </si>
  <si>
    <t>9 Grupos  de nuevo ingreso atendidos en prácticas de laboratorio de física. Registrar la cantidad de grupos de alumnos de nuevo ingreso en prácticas de laboratorio de física.</t>
  </si>
  <si>
    <t>0 Grupos  de nuevo ingreso atendidos en prácticas de laboratorio de física. Registrar la cantidad de grupos de alumnos de nuevo ingreso en prácticas de laboratorio de física.</t>
  </si>
  <si>
    <t>9 Grupos  de nuevo ingreso atendidos en prácticas de laboratorio de química. Registrar la cantidad de grupos de alumnos de nuevo ingreso en prácticas de laboratorio de química.</t>
  </si>
  <si>
    <t>0 Grupos  de nuevo ingreso atendidos en prácticas de laboratorio de química. Registrar la cantidad de grupos de alumnos de nuevo ingreso en prácticas de laboratorio de química.</t>
  </si>
  <si>
    <t>P0465</t>
  </si>
  <si>
    <t>Aplicación de planes de trabajo de atención a la deserción y reprobación en el ITESl plantel Irapuato</t>
  </si>
  <si>
    <t>Atender a los alumnos con problemas de reprobación y deserción. mediante tutorías y sesiones de psicología. El cliente final es el alumnado de Instituto Tecnológico Superior de Irapuato campus Irapuato.</t>
  </si>
  <si>
    <t>300 Asesorías académicas de alumnos</t>
  </si>
  <si>
    <t>0 Asesorías académicas de alumnos</t>
  </si>
  <si>
    <t>50 Atenciones psicológicas a alumnos</t>
  </si>
  <si>
    <t>0 Atenciones psicológicas a alumnos</t>
  </si>
  <si>
    <t>P0466</t>
  </si>
  <si>
    <t>Profesionalización del personal del Instituto Tecnológico Superior de Irapuato.</t>
  </si>
  <si>
    <t>Ofrecer capacitación a los profesores para el fortalecimiento de sus actividades académicas y al personal administrativo ofertar capacitación par obtener un mejor desempeños de sus funciones. El cliente final son los docentes  y el personal administrativo del Instituto Tecnológico Superior de Irapuato campus Irapuato. Elaboración de un plan anual de capacitación, generando un listado de cursos a impartir, instructores, fechas y horarios.</t>
  </si>
  <si>
    <t>10 Cursos de formación impartidos a profesores y concluidos satisfactoriamente.</t>
  </si>
  <si>
    <t>0 Cursos de formación impartidos a profesores y concluidos satisfactoriamente.</t>
  </si>
  <si>
    <t>110 Docentes en cursos de actualización concluidos satisfactoriamente.</t>
  </si>
  <si>
    <t>0 Docentes en cursos de actualización concluidos satisfactoriamente.</t>
  </si>
  <si>
    <t>140 Docentes en cursos de formación concluidos satisfactoriamente.</t>
  </si>
  <si>
    <t>0 Docentes en cursos de formación concluidos satisfactoriamente.</t>
  </si>
  <si>
    <t>20 Cursos de actualización impartidos a profesores y concluidos satisfactoriamente.</t>
  </si>
  <si>
    <t>0 Cursos de actualización impartidos a profesores y concluidos satisfactoriamente.</t>
  </si>
  <si>
    <t>P0467</t>
  </si>
  <si>
    <t>Formación Dual Escuela-Empresa del Instituto Tecnológico Superior de Irapuato.</t>
  </si>
  <si>
    <t>Desarrollar la profesionalización de los alumnos a través del desarrollo del programa dual (empresa-escuela), con la formación del estudiante en la Empresa y en la Institución-ITESI. El cliente final es el alumnado del Instituto Tecnológico Superior de Irapuato campus Irapuato. Las principales actividades a desarrollar son: Inscripción de alumnos que desean la modalidad dual, verificar la pertinencia de la retícula, con las materia que toma, así como el semestre, coordinar la forma de evaluación de las actividades complementarias, como actividades deportivas, inglés, servicio social, desarrollo humano.</t>
  </si>
  <si>
    <t>18 Número de docentes participantes en congresos nacionales.</t>
  </si>
  <si>
    <t>0 Número de docentes participantes en congresos nacionales.</t>
  </si>
  <si>
    <t>2 Número de empresas participando en el programa educativo dual</t>
  </si>
  <si>
    <t>0 Número de empresas participando en el programa educativo dual</t>
  </si>
  <si>
    <t>30 Número de alumnos inscritos en el programa educativo con modalidad dual.</t>
  </si>
  <si>
    <t>0 Número de alumnos inscritos en el programa educativo con modalidad dual.</t>
  </si>
  <si>
    <t>P0468</t>
  </si>
  <si>
    <t>Administración e impartición de las actividades para la formación integral de los estudiantes.</t>
  </si>
  <si>
    <t>Desarrollo de las actividades para la formación integral de los estudiantes. Proporcionando a actividades deportivas, recreativas, culturales cívicas , desarrollo humano, servicio social, programas de emprendedores y programas de innovacion de los alumnos inscritos. El cliente final son los alumnos inscritos en el Instituto Tecnológico Superior de Irapuato.</t>
  </si>
  <si>
    <t>1104 Alumnos participando en actividades de responsabilidad social.</t>
  </si>
  <si>
    <t>0 Alumnos participando en actividades de responsabilidad social.</t>
  </si>
  <si>
    <t>1120 Alumnos participando en actividades de sustentabilidad y desarrollo humano</t>
  </si>
  <si>
    <t>0 Alumnos participando en actividades de sustentabilidad y desarrollo humano</t>
  </si>
  <si>
    <t>1423 Alumnos participando en actividades culturales.</t>
  </si>
  <si>
    <t>0 Alumnos participando en actividades culturales.</t>
  </si>
  <si>
    <t>1423 Alumnos participando en actividades deportivas.</t>
  </si>
  <si>
    <t>0 Alumnos participando en actividades deportivas.</t>
  </si>
  <si>
    <t>350 Alumnos en actividades relacionadas con el emprendedurismo</t>
  </si>
  <si>
    <t>0 Alumnos en actividades relacionadas con el emprendedurismo</t>
  </si>
  <si>
    <t>360 Alumnos en actividades relacionadas con la innovación.</t>
  </si>
  <si>
    <t>0 Alumnos en actividades relacionadas con la innovación.</t>
  </si>
  <si>
    <t>P0469</t>
  </si>
  <si>
    <t>Gestión del proceso de acreditación y evaluación de programas de las Instituciones de Educación Superior Públicas, ITESI</t>
  </si>
  <si>
    <t>Acreditar programas educativos que tienen egresados y son susceptibles de acreditación, marco de referencia propuesto por la instancia acreditadora, elaboración de un plan de acción, así como la documentación de la autoevaluación. El cliente final son los alumnos inscritos en Instituto Tecnológico Superior de Irapuato campus Irapuato.</t>
  </si>
  <si>
    <t>35 Certificación de Alumnos en: Autocad, Solid works herramientas de CAD mecánico, dispositivos de redes y la administración de redes de datos (CISCO), Microsoft Techonology Associate-MTA.</t>
  </si>
  <si>
    <t>0 Certificación de Alumnos en: Autocad, Solid works herramientas de CAD mecánico, dispositivos de redes y la administración de redes de datos (CISCO), Microsoft Techonology Associate-MTA.</t>
  </si>
  <si>
    <t>50 Constancias de alumnos en jornadas de competencias profesionales, tales como:Autoestima, Liderazgo, trabajo en equipo, comunicación, Etiqueta, Inserción laboral.</t>
  </si>
  <si>
    <t>0 Constancias de alumnos en jornadas de competencias profesionales, tales como:Autoestima, Liderazgo, trabajo en equipo, comunicación, Etiqueta, Inserción laboral.</t>
  </si>
  <si>
    <t>P0470</t>
  </si>
  <si>
    <t>Gestión de certificación del sistema Integral de la Institución. Con la finalidad de ofertar servicios de calidad, en las diferentes áreas que conforman la institución.</t>
  </si>
  <si>
    <t>Mantener los procesos certificados bajo la norma ISO 9001 e ISO 14001, mediante la visita de la agencia acreditadora, intregación de expedientes de becas, control escolar, titulación verificando que se cumpla con la instrucción de operación. Los clientes finales los alumnos de la institución que reciben el servicio educativo. ISO (Siglas en ingles International Organization for Standardization), la ISO 9001 determina los requisitos para la Gestión de un sistema de calidad. la ISO 14001 establece los requisitos para la Gestión de un sistema ambiental.</t>
  </si>
  <si>
    <t>1 Gestionar o realizar (la que aplique) auditoria externa del Sistema de Gestión Integral.</t>
  </si>
  <si>
    <t>0 Gestionar o realizar (la que aplique) auditoria externa del Sistema de Gestión Integral.</t>
  </si>
  <si>
    <t>1 Realizar auditoria interna del Sistema de Gestión Integral.</t>
  </si>
  <si>
    <t>0 Realizar auditoria interna del Sistema de Gestión Integral.</t>
  </si>
  <si>
    <t>2 Actualizar de documentos y controles Operativos de los procesos del Sistema de Gestión Integral.</t>
  </si>
  <si>
    <t>0 Actualizar de documentos y controles Operativos de los procesos del Sistema de Gestión Integral.</t>
  </si>
  <si>
    <t>7 Actualizar las políticas y objetivos del Sistema de Gestión Integral.</t>
  </si>
  <si>
    <t>0 Actualizar las políticas y objetivos del Sistema de Gestión Integral.</t>
  </si>
  <si>
    <t>P0471</t>
  </si>
  <si>
    <t>Administración de los cuerpos académicos de la institución.</t>
  </si>
  <si>
    <t>Fortalecer y gestionar los cuerpos académicos de la institución, buscando que por cada programa educativo se cree un cuerpo académico. El cliente final son los alumnos y personal docente de Instituto Tecnológico Superior de Irapuato campus Irapuato. A continuación se describen algunas actividades para la administración de los cuepros académicos: seleccionar los profesores de tiempo completo, apoyar para lograr ser Docentes con perfil Prodep, establecer la línea de investigación del cuerpo académico, entre otras.</t>
  </si>
  <si>
    <t>2 Artículos indexados y arbitrados de divulgación</t>
  </si>
  <si>
    <t>0 Artículos indexados y arbitrados de divulgación</t>
  </si>
  <si>
    <t>4 Cuerpos académicos creados. Una vez aceptado por el Programa para el Desarrollo Profesional Docente(PRODEP).</t>
  </si>
  <si>
    <t>0 Cuerpos académicos creados. Una vez aceptado por el Programa para el Desarrollo Profesional Docente(PRODEP).</t>
  </si>
  <si>
    <t>P0472</t>
  </si>
  <si>
    <t>Administración de los proyectos de incubación de empresas.</t>
  </si>
  <si>
    <t>El objetivo es proporcionar soporte en el proceso de incubación de empresas, actividades como: evaluación del emprendedor, evaluación de la idea de negocio, diagnostico y dictamen, convenio de confidencialidad, convenio de prestación de servicios con el consultor y convenio con el emprendedor. El cliente final lo conforman la sociedad de Irapuato y su área de influencia, además del alumnado de Instituto Tecnológico Superior de Irapuato campus lrapuato.</t>
  </si>
  <si>
    <t>10 Participantes de docente en proyectos incubados.</t>
  </si>
  <si>
    <t>0 Participantes de docente en proyectos incubados.</t>
  </si>
  <si>
    <t>15 Proyectos incubados concluidos.</t>
  </si>
  <si>
    <t>0 Proyectos incubados concluidos.</t>
  </si>
  <si>
    <t>5 Participación de alumnos en proyectos incubados</t>
  </si>
  <si>
    <t>0 Participación de alumnos en proyectos incubados</t>
  </si>
  <si>
    <t>P0473</t>
  </si>
  <si>
    <t>Conservación de la infraestructura educativa de la Institución.</t>
  </si>
  <si>
    <t>El objetivo es proporcionar el mantenimiento a la instalaciones de la institución como son: unidades académicas, unidades administrativas y unidades de laboratorios. Las actividades a desarrollar son: impermeabilización, pintura, mantenimiento a baños, instalaciones eléctricas, aires acondicionados, pinturas, entre otras actividades. El cliente final son el personal administrativo, el personal docente y el alumnado de Instituto Tecnológico Superior de Irapuato campus Irapuato</t>
  </si>
  <si>
    <t>1 Elaboración del plan anual de mantenimiento de ITESI. generar una programación de las actividades de mantenimiento a desarrollar</t>
  </si>
  <si>
    <t>10 Mantenimientos a equipos, como aires acondicionado, planta de tratamiento de aguas</t>
  </si>
  <si>
    <t>0 Mantenimientos a equipos, como aires acondicionado, planta de tratamiento de aguas</t>
  </si>
  <si>
    <t>10 Mantenimientos a instalaciones físicas, como impermeabilización, pintura, reparación de puertas, baños.</t>
  </si>
  <si>
    <t>0 Mantenimientos a instalaciones físicas, como impermeabilización, pintura, reparación de puertas, baños.</t>
  </si>
  <si>
    <t>P0474</t>
  </si>
  <si>
    <t>Administración y Operación de los apoyos de becas a los alumnos beneficiados del ITESI, plantel Irapuato.</t>
  </si>
  <si>
    <t>Apoyar a los alumnos para la terminación de sus estudios de nivel superior. Proporcionando apoyo económico y de especie a los alumnos inscritos, éstas son becas propias de la Institución. Además de proporcionar apoyo al alumnado de la institución, para cubrir los requerimientos de las solicitudes de las becas externas a la Institución (beca manutención, beca para madres jefas de familia, entre otras convocatorias publicadas por el Instituto de Financiamiento e Información para la Educación). El cliente final es el alumnado  del Instituto Tecnológico Superior de Irapuato campus Irapuato.</t>
  </si>
  <si>
    <t>2 Publicación de alumnos beneficiados con apoyo  externo a ITESI. Publicación de los alumnos beneficiados con algún apoyo externo, en los diferentes medios para conocimiento de los alumnos.</t>
  </si>
  <si>
    <t>0 Publicación de alumnos beneficiados con apoyo  externo a ITESI. Publicación de los alumnos beneficiados con algún apoyo externo, en los diferentes medios para conocimiento de los alumnos.</t>
  </si>
  <si>
    <t>2 Publicación de alumnos beneficiados con apoyo  interno a ITESI. Publicación de los alumnos beneficiados con algún apoyo interno, en los diferentes medios para conocimiento de los alumnos.</t>
  </si>
  <si>
    <t>0 Publicación de alumnos beneficiados con apoyo  interno a ITESI. Publicación de los alumnos beneficiados con algún apoyo interno, en los diferentes medios para conocimiento de los alumnos.</t>
  </si>
  <si>
    <t>5 Programas de becas internas a ITESI, ofertadas a los alumnos. Convocatorias de becas internas, que se publican en los diferentes medios para conocimiento de los alumnos.</t>
  </si>
  <si>
    <t>3 Programas de becas internas a ITESI, ofertadas a los alumnos. Convocatorias de becas internas, que se publican en los diferentes medios para conocimiento de los alumnos.</t>
  </si>
  <si>
    <t>8 Programas de becas externas a ITESI, ofertadas a los alumnos. Convocatorias de becas externas, que se publican en los diferentes medios para conocimiento de los alumnos.</t>
  </si>
  <si>
    <t>23 Programas de becas externas a ITESI, ofertadas a los alumnos. Convocatorias de becas externas, que se publican en los diferentes medios para conocimiento de los alumnos.</t>
  </si>
  <si>
    <t>P0476</t>
  </si>
  <si>
    <t>Seguimiento de egresados</t>
  </si>
  <si>
    <t>Realizar el seguimiento de los egresados de la institución, con la finalidad de conocer la pertinencia de los planes de estudio de cada programa educativo, ofertados por la institución. Las actividad que se realizan son encuesta de  grado de satisfacción de las empresas que contratan egresados, así como encuesta de satisfacción a los alumnos egresados de acuerdo a formación académica obtenida, de todo lo anterior se genera un informe de resultados, donde se señalan las áreas de mejora, con un plan de acciones y además de un seguimiento puntual, Los beneficiarios son los estudiantes de ITESI, así como las empresas de la región y del país.</t>
  </si>
  <si>
    <t>1 Informe anual de seguimiento de egresados, en este se identifican las necesidades requeridas por los empleados (áreas de oportunidad).</t>
  </si>
  <si>
    <t>0 Informe anual de seguimiento de egresados, en este se identifican las necesidades requeridas por los empleados (áreas de oportunidad).</t>
  </si>
  <si>
    <t>1 Plan de acciones de mejora, éste se deriva del Informe anual de seguimiento de egresados, con las áreas de oportunidad encontradas , se genera el plan con las acciones de mejora para el proceso educativo.</t>
  </si>
  <si>
    <t>0 Plan de acciones de mejora, éste se deriva del Informe anual de seguimiento de egresados, con las áreas de oportunidad encontradas , se genera el plan con las acciones de mejora para el proceso educativo.</t>
  </si>
  <si>
    <t>120 Encuestas realizadas a la empresas que contratan egresados de la institución</t>
  </si>
  <si>
    <t>30 Encuestas realizadas a la empresas que contratan egresados de la institución</t>
  </si>
  <si>
    <t>0 Encuestas realizadas a la empresas que contratan egresados de la institución</t>
  </si>
  <si>
    <t>P0484</t>
  </si>
  <si>
    <t>Profesionalización al personal directivo del Instituto Tecnológico Superior de Irapuato.</t>
  </si>
  <si>
    <t>Fortalecer la competencia del personal directivo, con la elaboración de un plan de capacitación, donde de impartan cursos de capacitación para  su formación laboral, así como cursos de actualización para sus formación profesional. El cliente final son los alumnos inscritos en Instituto Tecnológico Superior de Irapuato campus lrapuato.</t>
  </si>
  <si>
    <t>1 Elaboración de un plan anual de capacitación para directivos</t>
  </si>
  <si>
    <t>0 Elaboración de un plan anual de capacitación para directivos</t>
  </si>
  <si>
    <t>7 Cursos de capacitación a directivos para mejorar su desempeño laboral</t>
  </si>
  <si>
    <t>0 Cursos de capacitación a directivos para mejorar su desempeño laboral</t>
  </si>
  <si>
    <t>7 Cursos de capacitación a directivos para mejorar su formación profesional</t>
  </si>
  <si>
    <t>0 Cursos de capacitación a directivos para mejorar su formación profesional</t>
  </si>
  <si>
    <t>P0488</t>
  </si>
  <si>
    <t>Realización de foros de emprendurismo y experiencias exitosas en el ITESI</t>
  </si>
  <si>
    <t>Desarrollar proyectos de emprendedurismo a través de diversos eventos y actividades , tales como: la capacitación en talleres de pitching y la capacitacion en ideas de negocios, además de la capacitación en el proceso para obtener recursos de origen federal..El cliente final es la sociedad de Irapuato, así como las empresas de la región.</t>
  </si>
  <si>
    <t>17 Participación de docentes en foros y eventos de emprendedurismo.</t>
  </si>
  <si>
    <t>0 Participación de docentes en foros y eventos de emprendedurismo.</t>
  </si>
  <si>
    <t>180 Participación de alumnos en foros y eventos de emprendedurismo.</t>
  </si>
  <si>
    <t>0 Participación de alumnos en foros y eventos de emprendedurismo.</t>
  </si>
  <si>
    <t>P0491</t>
  </si>
  <si>
    <t>Actualización de programas y contenidos educativos con relación a las demandas del entorno para superior del SABES (Académico)</t>
  </si>
  <si>
    <t>Gestionar de forma operativa la actualización de programas y contenidos educativos con relación a las demandas del entorno para alumnos del nivel superior (a través de encuentros académicos, necesidades detectadas del mercado laboral, actualización curricular, etc) del SABES</t>
  </si>
  <si>
    <t>SABES</t>
  </si>
  <si>
    <t>1 Estudio de seguimiento de egresados y empleadores</t>
  </si>
  <si>
    <t>1 Proyecto de actualización de las carreras bajo la modalidad dual</t>
  </si>
  <si>
    <t>3 Sesiones de academia para actualización curricular</t>
  </si>
  <si>
    <t>P0492</t>
  </si>
  <si>
    <t>Administración e impartición de los servicios educativos en su modalidad presencial del SABES</t>
  </si>
  <si>
    <t>Gestionar acciones (monitoreo de alumnos inscritos o reinscritos por periodo, revisión del proceso para EXUMS, asignación de profesores en sistema, envío de recursos didácticos, etc..) dentro de la institución para asegurar la formación del alumno del nivel medio superior a través del servicio educativo ofertado en su modalidad presencial de bachillerato general con capacitación para el trabajo en los centros de bachillerato del SABES.</t>
  </si>
  <si>
    <t>14121 Exámenes de nuevo ingreso aplicados para los centros SABES Bachillerato</t>
  </si>
  <si>
    <t>11014 Exámenes de nuevo ingreso aplicados para los centros SABES Bachillerato</t>
  </si>
  <si>
    <t>264 Cursos de inducción a los alumnos de nuevo ingreso en los centros SABES Bachillerato</t>
  </si>
  <si>
    <t>0 Cursos de inducción a los alumnos de nuevo ingreso en los centros SABES Bachillerato</t>
  </si>
  <si>
    <t>36989 Inscripciones y re-inscripciones realizadas en el ciclo 2022-2023 a nivel SABES Bachillerato.</t>
  </si>
  <si>
    <t>5548 Inscripciones y re-inscripciones realizadas en el ciclo 2022-2023 a nivel SABES Bachillerato.</t>
  </si>
  <si>
    <t>P0497</t>
  </si>
  <si>
    <t>Formación y capacitación del personal docente, administrativo y directivos para media superior del SABES</t>
  </si>
  <si>
    <t>Gestionar las actividades de la capacitación (diagnóstico de necesidades, selección de la capacitación, etc..), actualización y profesionalización (técnico, desarrollo humano y desarrollo de habilidades), para el personal directivo, docente y administrativo del nivel media superior del SABES</t>
  </si>
  <si>
    <t>1 Diagnóstico de necesidades de capacitaciones administrativas y/o técnicas para la actualización y profesionalización realizadas para el personal del nivel medio Superior</t>
  </si>
  <si>
    <t>11 Capacitaciones administrativas y/o técnicas para la actualización y profesionalización realizadas para el personal del nivel medio Superior</t>
  </si>
  <si>
    <t>10 Capacitaciones administrativas y/o técnicas para la actualización y profesionalización realizadas para el personal del nivel medio Superior</t>
  </si>
  <si>
    <t>5 Capacitaciones administrativas y/o técnicas para la actualización y profesionalización realizadas para el personal del nivel medio Superior</t>
  </si>
  <si>
    <t>11 Documentos de acreditados y no acreditados de las capacitaciones administrativas y/o técnicas para la actualización y profesionalización realizadas para el personal del nivel medio Superior</t>
  </si>
  <si>
    <t>10 Documentos de acreditados y no acreditados de las capacitaciones administrativas y/o técnicas para la actualización y profesionalización realizadas para el personal del nivel medio Superior</t>
  </si>
  <si>
    <t>0 Documentos de acreditados y no acreditados de las capacitaciones administrativas y/o técnicas para la actualización y profesionalización realizadas para el personal del nivel medio Superior</t>
  </si>
  <si>
    <t>P0498</t>
  </si>
  <si>
    <t>Formación y capacitación del personal docente, administrativo y directivos para superior del SABES</t>
  </si>
  <si>
    <t>Gestionar las actividades de la capacitación (diagnóstico de necesidades, selección de la capacitación, etc..), actualización y profesionalización (técnico, desarrollo humano y desarrollo de habilidades), para el personal directivo, docente y administrativo del nivel superior del SABES</t>
  </si>
  <si>
    <t>1 Diagnóstico de necesidades de capacitaciones administrativas y/o técnicas para la actualización y profesionalización realizadas para el personal del nivel Superior</t>
  </si>
  <si>
    <t>5 Capacitaciones administrativas y/o técnicas para la actualización y profesionalización realizadas para el personal del nivel superior</t>
  </si>
  <si>
    <t>6 Capacitaciones administrativas y/o técnicas para la actualización y profesionalización realizadas para el personal del nivel superior</t>
  </si>
  <si>
    <t>3 Capacitaciones administrativas y/o técnicas para la actualización y profesionalización realizadas para el personal del nivel superior</t>
  </si>
  <si>
    <t>5 Documentos de acreditados y no acreditados de las capacitaciones administrativas y/o técnicas para la actualización y profesionalización realizadas para el personal del nivel Superior</t>
  </si>
  <si>
    <t>6 Documentos de acreditados y no acreditados de las capacitaciones administrativas y/o técnicas para la actualización y profesionalización realizadas para el personal del nivel Superior</t>
  </si>
  <si>
    <t>3 Documentos de acreditados y no acreditados de las capacitaciones administrativas y/o técnicas para la actualización y profesionalización realizadas para el personal del nivel Superior</t>
  </si>
  <si>
    <t>P0499</t>
  </si>
  <si>
    <t>Fortalecimiento a la formación integral para media superior del SABES, Bachillerato</t>
  </si>
  <si>
    <t>Gestionar los centros de bachilleratos para apoyar a los alumnos de media superior, en su formación integral en las diferentes actividades culturales, deportivas, científicas organizadas por el SABES.</t>
  </si>
  <si>
    <t>1 Jornada  virtual y/o presencial deportiva y de cultura física inter-regional organizada a nivel Central por el SABES.</t>
  </si>
  <si>
    <t>1 Jornada virtual y/o presencial de tipo científico y/o cultural organizada en su etapa ínter-regional por el SABES.</t>
  </si>
  <si>
    <t>1 Torneo  virtual y/o presencial de aplicación tecnológica interregional organizada por el SABES.</t>
  </si>
  <si>
    <t>P0502</t>
  </si>
  <si>
    <t>Planeación, desarrollo y mantenimiento de la infraestructura educativa en los centros a nivel Media Superior del SABES</t>
  </si>
  <si>
    <t>Consolidar la infraestructura educativa, mediante la realización de acciones (diágnostico, planeación, autorización y ejecución) de las acciones  de mantenimiento, rehabilitación y obra para el beneficio de los alumnos del nivel Media Superior del SABES</t>
  </si>
  <si>
    <t>1 Diagnóstico de necesidades de mantenimiento realizado en la infraestructura del nivel Media Superior del SABES</t>
  </si>
  <si>
    <t>8 Acciones de mantenimiento en infraestructura del nivel Media Superior del SABES</t>
  </si>
  <si>
    <t>8 Contratos formalizados en relación al diagnóstico de necesidades de mantenimiento en la infraestructura del SABES a nivel Media Superior</t>
  </si>
  <si>
    <t>P0503</t>
  </si>
  <si>
    <t>Planeación, desarrollo y mantenimiento de la infraestructura educativa en los centros a nivel Superior del SABES</t>
  </si>
  <si>
    <t>Consolidar la infraestructura educativa, mediante la realización de acciones (diágnostico, planeación, autorización y ejecución) de las acciones  de mantenimiento, rehabilitación y obra para el beneficio de los alumnos del nivel Superior del SABES</t>
  </si>
  <si>
    <t>1 Diagnóstico de necesidades de mantenimiento realizado en la infraestructura del nivel Superior del SABES</t>
  </si>
  <si>
    <t>6 Acciones de mantenimiento en infraestructura del nivel Superior del SABES</t>
  </si>
  <si>
    <t>1.19999998807907 Acciones de mantenimiento en infraestructura del nivel Superior del SABES</t>
  </si>
  <si>
    <t>6 Contratos formalizados en relación al diagnóstico de necesidades de mantenimiento en la infraestructura del SABES a nivel Superior</t>
  </si>
  <si>
    <t>1.19999998807907 Contratos formalizados en relación al diagnóstico de necesidades de mantenimiento en la infraestructura del SABES a nivel Superior</t>
  </si>
  <si>
    <t>P0508</t>
  </si>
  <si>
    <t>Fortalecimiento del desarrollo de las competencias emprendedoras para educación media superior del SABES, Bachillerato</t>
  </si>
  <si>
    <t>Gestionar acciones (eliminatorias a nivel de centro, por región, y la realización de un evento estatal, además de atender eventos por convocatorias externas, etc...) para el desarrollo de actividades que fomenten las competencias de emprendimiento en los estudiantes del nivel medio superior del SABES.</t>
  </si>
  <si>
    <t>1 Taller o Conferencia de emprendimiento en el evento estatal del SABES</t>
  </si>
  <si>
    <t>0 Taller o Conferencia de emprendimiento en el evento estatal del SABES</t>
  </si>
  <si>
    <t>2 Actividades de desarrollo de liderazgo / emprendimiento a nivel Estatal por convocatoria externa del SABES (foros, conferencias, talleres, etc.)</t>
  </si>
  <si>
    <t>200 Proyectos de formación emprendedora presentados en el evento estatal del SABES</t>
  </si>
  <si>
    <t>0 Proyectos de formación emprendedora presentados en el evento estatal del SABES</t>
  </si>
  <si>
    <t>P0587</t>
  </si>
  <si>
    <t>Actualización de programas y contenidos educativos del ITSUR</t>
  </si>
  <si>
    <t>Corresponde a la actualización de especialidades de los programas académicos ofertados por la institución para mantener y fortalecer la pertinencia del servicio educativo, con la participación del sector productivo mediante un estudio de pertinencia para conocer las necesidades del entorno y con esto beneficiar a nuestros alumnos que son los clientes finales al recibir programas academicos actualizados</t>
  </si>
  <si>
    <t>ITSUR</t>
  </si>
  <si>
    <t>1 Especialidad  del  programa ofertado de Gastronomía actualizada conforme a lineamientos del Tecnológico Nacional de México</t>
  </si>
  <si>
    <t>0 Especialidad  del  programa ofertado de Gastronomía actualizada conforme a lineamientos del Tecnológico Nacional de México</t>
  </si>
  <si>
    <t>1 Especialidad  del  programa ofertado de Ingeniería en Gestión Empresarial actualizada conforme a lineamientos del Tecnológico Nacional de México</t>
  </si>
  <si>
    <t>0 Especialidad  del  programa ofertado de Ingeniería en Gestión Empresarial actualizada conforme a lineamientos del Tecnológico Nacional de México</t>
  </si>
  <si>
    <t>P0588</t>
  </si>
  <si>
    <t>Administración  e impartición de los servicios educativos existentes en ITSUR</t>
  </si>
  <si>
    <t>La operación del Servicio educativo que se realiza en el instituto con base a nuestro sistema de gestión de calidad es el de Proporcionar un servicio educativo de calidad de los programas educativos ofertados mediante la operación implícita 5 procesos estratégicos los cuales son:      Académico     Planeación     Administración de los Recursos     Vinculación     Innovación y Calidad  y tanto el Servicio educativo proporcionado como el de los procesos estratégicos están orientados a la satisfacción de los alumnos que son nuestros clientes potenciales y nuestra referencia son los alumnos  que se atienden y mantiene en el ciclo escolar vigente</t>
  </si>
  <si>
    <t>2 Realización de los Actos protocolarios de titulación realizados</t>
  </si>
  <si>
    <t>0 Realización de los Actos protocolarios de titulación realizados</t>
  </si>
  <si>
    <t>2600 Reinscripciones realizadas en los programas de Licenciatura ofertados</t>
  </si>
  <si>
    <t>1520 Reinscripciones realizadas en los programas de Licenciatura ofertados</t>
  </si>
  <si>
    <t>460 Inscripciones realizadas en los programas de Licenciatura ofertados de nuevo ingreso</t>
  </si>
  <si>
    <t>17 Inscripciones realizadas en los programas de Licenciatura ofertados de nuevo ingreso</t>
  </si>
  <si>
    <t>500 Elaboración  de documentos oficiales  para la comunidad educativa</t>
  </si>
  <si>
    <t>0 Elaboración  de documentos oficiales  para la comunidad educativa</t>
  </si>
  <si>
    <t>P0589</t>
  </si>
  <si>
    <t>Aplicación de planes de trabajo de atención a la deserción y reprobación en ITSUR</t>
  </si>
  <si>
    <t>Asegurar el cumplimiento de los Programas de las Asignaturas del Plan de Estudios de cada Carrera y como medida de fortalecimiento impartir tutorias,  talleres, conferencias  y platicas hacia los alumnos para concientizar y apoyar a la disminución de la reprobación y deserción de acuerdo a los reportes de control establecidos para apoyar a los alumnos y familias a seguir con sus estudios de nivel superior</t>
  </si>
  <si>
    <t>150 Atenciones Psicologicas realizadas para alumnos en riesgo de reprobar</t>
  </si>
  <si>
    <t>0 Atenciones Psicologicas realizadas para alumnos en riesgo de reprobar</t>
  </si>
  <si>
    <t>70 Eventos de formación complementaria  para alumnos en riesgo de reprobar (talleres, conferencias, pláticas, reuniones, apoyo y seguimiento)</t>
  </si>
  <si>
    <t>0 Eventos de formación complementaria  para alumnos en riesgo de reprobar (talleres, conferencias, pláticas, reuniones, apoyo y seguimiento)</t>
  </si>
  <si>
    <t>80 Asesorías realizadas para alumnos en Riesgo de reprobar</t>
  </si>
  <si>
    <t>0 Asesorías realizadas para alumnos en Riesgo de reprobar</t>
  </si>
  <si>
    <t>P0590</t>
  </si>
  <si>
    <t>Profesionalización de personal docente de ITSUR</t>
  </si>
  <si>
    <t>El Objetivo de este proceso es capacitar y/o actualizar a la plantilla docente del Instituto ya que la actualidad  nos exige capacitarnos, actualizarnos y estar informados sobre los avances en materia de educación. En el Plan de Anual de Capacitación Institucional se refleja el resultado de la planeación y programación para brindar el apoyo a cada uno de los docentes en base a sus diagnósticos de capacidades y requerimientos requeridos  y necesarios para la profesionalización anual para contribuir con la formación del perfil del docente del Tecnológico y hacer de los docentes los líderes de la transformación de la Educación Superior</t>
  </si>
  <si>
    <t>45 Capacitación en formación docente realizadas a los docentes del Instituto</t>
  </si>
  <si>
    <t>31 Capacitación en formación docente realizadas a los docentes del Instituto</t>
  </si>
  <si>
    <t>58 Capacitación en actualización  docente realizada los docentes del Instituto</t>
  </si>
  <si>
    <t>6 Capacitación en actualización  docente realizada los docentes del Instituto</t>
  </si>
  <si>
    <t>8 Eventos de Capacitaciones en formación y actualización docente realizadas</t>
  </si>
  <si>
    <t>1 Eventos de Capacitaciones en formación y actualización docente realizadas</t>
  </si>
  <si>
    <t>P0591</t>
  </si>
  <si>
    <t>Capacitación y certificación de competencias ocupacionales en ITSUR</t>
  </si>
  <si>
    <t>El objetivo del proceso es la operación de un programa institucional que fortalezca tanto la capacitación y certificación de competencias profesionales de los diferentes programas  académicos de la institución que beneficien a la comunidad estudiantil, docente y administrativa para fortalecer sus competencias que se requieren el sector productivo y social</t>
  </si>
  <si>
    <t>1 Programa de certificación de competencia ocupacional Institucional ejecutado</t>
  </si>
  <si>
    <t>0 Programa de certificación de competencia ocupacional Institucional ejecutado</t>
  </si>
  <si>
    <t>30 Docentes participando en programas de certificación de competencias profesionales</t>
  </si>
  <si>
    <t>0 Docentes participando en programas de certificación de competencias profesionales</t>
  </si>
  <si>
    <t>50 Alumnos participando en programas de certificación de competencias profesionales</t>
  </si>
  <si>
    <t>0 Alumnos participando en programas de certificación de competencias profesionales</t>
  </si>
  <si>
    <t>P0592</t>
  </si>
  <si>
    <t>Fortalecimiento a la formación integral en ITSUR</t>
  </si>
  <si>
    <t>Las actividades extraescolares y complementarias tienen como finalidad completar la educación académica y contribuir a la formación integral de los alumnos/as. mediante la impartición de talleres deporivo, culturales, civico y recreativos para potenciar valores y actitudes necesarios para la convivencia y beneficio social de nuestros alumnos.</t>
  </si>
  <si>
    <t>2 Actividades civicas y recreativas realizados para el fortalecimiento de la formación complementaria para los estudiantes de educación superior</t>
  </si>
  <si>
    <t>1 Actividades civicas y recreativas realizados para el fortalecimiento de la formación complementaria para los estudiantes de educación superior</t>
  </si>
  <si>
    <t>8 Talleres culturales ofertados para el fortalecimiento de la formación complementaria para los estudiantes de educación superior</t>
  </si>
  <si>
    <t>4 Talleres culturales ofertados para el fortalecimiento de la formación complementaria para los estudiantes de educación superior</t>
  </si>
  <si>
    <t>8 Talleres deportivos ofertados para el fortalecimiento de la formación complementaria para los estudiantes de educación superior</t>
  </si>
  <si>
    <t>4 Talleres deportivos ofertados para el fortalecimiento de la formación complementaria para los estudiantes de educación superior</t>
  </si>
  <si>
    <t>P0593</t>
  </si>
  <si>
    <t>Gestión  del proceso de acreditación y evaluación de programas educativos en ITSUR</t>
  </si>
  <si>
    <t>Este proceso tiene como objetivo coordinar y estimular la realización de actividades de autoevaluación de los programas educativos ofertados en el tecnológico con fines de mejoramiento de los requisitos que se requieren los mismos programas para cumplir los estándares de calidad   de sus programas académicos, y aquellas actividades que apoyan con la acreditación de carreras  para el beneficio de nuestros alumnos al recibir educación mediante programas académicos  de buena calidad  acreditados de la institución</t>
  </si>
  <si>
    <t>1 Programa de mejora de Ingeniería Electrónica realizado bajo los lineamientos  el consejo de Acreditación de la enseñanza de la Ingeniería AC</t>
  </si>
  <si>
    <t>0 Programa de mejora de Ingeniería Electrónica realizado bajo los lineamientos  el consejo de Acreditación de la enseñanza de la Ingeniería AC</t>
  </si>
  <si>
    <t>1 Programa de mejora de Ingeniería en Sistemas Computacionales realizado bajo los lineamientos  el consejo de Acreditación de la enseñanza de la Ingeniería AC</t>
  </si>
  <si>
    <t>0 Programa de mejora de Ingeniería en Sistemas Computacionales realizado bajo los lineamientos  el consejo de Acreditación de la enseñanza de la Ingeniería AC</t>
  </si>
  <si>
    <t>1 Programa de mejora de Ingeniería Industrial realizado bajo los lineamientos  el consejo de Acreditación de la enseñanza de la Ingeniería AC</t>
  </si>
  <si>
    <t>0 Programa de mejora de Ingeniería Industrial realizado bajo los lineamientos  el consejo de Acreditación de la enseñanza de la Ingeniería AC</t>
  </si>
  <si>
    <t>P0594</t>
  </si>
  <si>
    <t>Gestión y mantenimiento de certificaciones-distintivos de procesos del ITSUR</t>
  </si>
  <si>
    <t>Este proceso tiene como objetivo coordinar,  estimular, gestionar, implementar y mantener  la certificaciones  de procesos de las normas ISO y normas mexicanas obligatorias del servicio educativo ofertado bajo el sistema de gestión de calidad integral que beneficia  a toda la comunidad estudiantil, académica y administrativa del  ITSUR</t>
  </si>
  <si>
    <t>1 NORMA MEXICANA EN IGUALDAD LABORAL Y NO DISCRIMINACIÓN NMX-R-025-SCFI-2015. IMPLEMENTADA Y OPERANDO</t>
  </si>
  <si>
    <t>0 NORMA MEXICANA EN IGUALDAD LABORAL Y NO DISCRIMINACIÓN NMX-R-025-SCFI-2015. IMPLEMENTADA Y OPERANDO</t>
  </si>
  <si>
    <t>1 SISTEMA DE GESTIÓN AMBIENTAL ISO 14001:2015 IMPLEMENTADO Y OPERANDO IMPLEMENTADO Y OPERANDO</t>
  </si>
  <si>
    <t>0 SISTEMA DE GESTIÓN AMBIENTAL ISO 14001:2015 IMPLEMENTADO Y OPERANDO IMPLEMENTADO Y OPERANDO</t>
  </si>
  <si>
    <t>1 SISTEMA DE GESTIÓN DE LA CALIDAD ISO 9001:2015 IMPLEMENTADO Y OPERANDO</t>
  </si>
  <si>
    <t>0 SISTEMA DE GESTIÓN DE LA CALIDAD ISO 9001:2015 IMPLEMENTADO Y OPERANDO</t>
  </si>
  <si>
    <t>1 SISTEMA DE GESTIÓN DE LA ENERGÍA ISO 50001:2018. IMPLEMENTADO Y OPERANDO</t>
  </si>
  <si>
    <t>0 SISTEMA DE GESTIÓN DE LA ENERGÍA ISO 50001:2018. IMPLEMENTADO Y OPERANDO</t>
  </si>
  <si>
    <t>1 SISTEMA DE GESTIÓN DE LA SEGURIDAD Y SALUD EN EL TRABAJO OHSAS 18001:2007 IMPLEMENTADO Y OPERANDO</t>
  </si>
  <si>
    <t>0 SISTEMA DE GESTIÓN DE LA SEGURIDAD Y SALUD EN EL TRABAJO OHSAS 18001:2007 IMPLEMENTADO Y OPERANDO</t>
  </si>
  <si>
    <t>P0595</t>
  </si>
  <si>
    <t>Formación emprendedora del alumnado del ITSUR</t>
  </si>
  <si>
    <t>El objetivo del proceso es fortalecer a los alumnos del instituto la formación emprendedora mediante la Operación de programas, proyectos y fondos relacionados con el emprendedurismo del programa talento emprendedor del Tecnológico Nacional de México implementado en las materias de los programas educativos ofertados para los alumnos del instituto</t>
  </si>
  <si>
    <t>1 Presentación realizada de los Proyectos Institucionales de  talento emprendedor</t>
  </si>
  <si>
    <t>0 Presentación realizada de los Proyectos Institucionales de  talento emprendedor</t>
  </si>
  <si>
    <t>1 Programa del modelo talento emprendedor operando</t>
  </si>
  <si>
    <t>0 Programa del modelo talento emprendedor operando</t>
  </si>
  <si>
    <t>20 Proyectos realizados de los alumnos bajo el programa de talento emprendedor</t>
  </si>
  <si>
    <t>0 Proyectos realizados de los alumnos bajo el programa de talento emprendedor</t>
  </si>
  <si>
    <t>P0596</t>
  </si>
  <si>
    <t>Mantenimiento de la infraestructura física y mobiliario del ITSUR</t>
  </si>
  <si>
    <t>Este proceso establece las necesidades de mantenimiento preventivo y correctivo anual del instituto , mediante la ejecución y operación del programa de mantenimiento institucional que incluye los parámetros adecuados de los equipos, edificios, zonas verdes, Redes Eléctricas, Hidrosanitarias, de Telecomunicaciones Redes de Gases y demás implementos que garantizan la calidad en la prestación de los servicios del Instituto para el beneficio de la comunidad estudiantil al recibir un servicio educativo de calidad</t>
  </si>
  <si>
    <t>1 Diagnóstico Institucional de Infraestructura física y mobiliario</t>
  </si>
  <si>
    <t>0.5 Diagnóstico Institucional de Infraestructura física y mobiliario</t>
  </si>
  <si>
    <t>1 Mantenimiento Preventivo a la infraestructura física y mobiliario</t>
  </si>
  <si>
    <t>0 Mantenimiento Preventivo a la infraestructura física y mobiliario</t>
  </si>
  <si>
    <t>1 Plan de fortalecimiento de Infraestructura física y mobiliario</t>
  </si>
  <si>
    <t>0.5 Plan de fortalecimiento de Infraestructura física y mobiliario</t>
  </si>
  <si>
    <t>1 Programa preventivo de Mantenimiento a la infraestructura Física</t>
  </si>
  <si>
    <t>0.5 Programa preventivo de Mantenimiento a la infraestructura Física</t>
  </si>
  <si>
    <t>P0597</t>
  </si>
  <si>
    <t>Administración y operación de becas y apoyos estudiantiles del ITSUR</t>
  </si>
  <si>
    <t>Promover, propiciar y gestionar becas y apoyos federales, estatales e institucionales para los estudiantes mediante la operación del programa de becas tomando en cuenta la situación personal de cada estudiante y así lograr que puedan continuar su formación y desarrollo académico en el nivel superior de la institución para el beneficio de nuestros alumnos y de la sociedad en general al contar con gente profesionista para apoyar los diferentes sectores del estado y del pais.</t>
  </si>
  <si>
    <t>12 Gestiones realizadas al Programa de becas de familiar directo</t>
  </si>
  <si>
    <t>0 Gestiones realizadas al Programa de becas de familiar directo</t>
  </si>
  <si>
    <t>21 Gestiones realizadas al Programa de becas de selectivos</t>
  </si>
  <si>
    <t>0 Gestiones realizadas al Programa de becas de selectivos</t>
  </si>
  <si>
    <t>216 Gestiones realizadas al programa  becas jóvenes escribiendo el futuro</t>
  </si>
  <si>
    <t>0 Gestiones realizadas al programa  becas jóvenes escribiendo el futuro</t>
  </si>
  <si>
    <t>220 Gestiones realizadas al programa  de becas de alto rendimiento</t>
  </si>
  <si>
    <t>0 Gestiones realizadas al programa  de becas de alto rendimiento</t>
  </si>
  <si>
    <t>242 Gestiones realizadas al Programa de becas de convenio</t>
  </si>
  <si>
    <t>0 Gestiones realizadas al Programa de becas de convenio</t>
  </si>
  <si>
    <t>40 Gestiones realizadas al programa   de becas de excelencia</t>
  </si>
  <si>
    <t>0 Gestiones realizadas al programa   de becas de excelencia</t>
  </si>
  <si>
    <t>40 Gestiones realizadas al Programa Beca Tutor</t>
  </si>
  <si>
    <t>0 Gestiones realizadas al Programa Beca Tutor</t>
  </si>
  <si>
    <t>9 Gestiones realizadas al Programa de Avanza</t>
  </si>
  <si>
    <t>0 Gestiones realizadas al Programa de Avanza</t>
  </si>
  <si>
    <t>P0598</t>
  </si>
  <si>
    <t>Operación de servicios de vinculación con el entorno del ITSUR</t>
  </si>
  <si>
    <t>Este proceso tiene como una de sus principales funciones fomentar y ejecutar enlaces con el sector productivo, a través de  la prestación de un servicio profesional de los estudiantes como lo son el servicio social y su residencia profesional a empresas para desarrollar la parte complementaria a su formación profesional que posteriormente se vera reflejado cuamdo los egresados del instituto presten sus servicios profesionales conjuntamente con el sector público y empresarial para el beneficio mutuo de alumnos y empresarios</t>
  </si>
  <si>
    <t>2 Seguimiento de Egresados incorporados en el mercado laboral laborando con empresas del entorno mediante encuestas y llamadas a las empresas en donde se presta el servicio para verificar la calidad y cumplimiento</t>
  </si>
  <si>
    <t>0 Seguimiento de Egresados incorporados en el mercado laboral laborando con empresas del entorno mediante encuestas y llamadas a las empresas en donde se presta el servicio para verificar la calidad y cumplimiento</t>
  </si>
  <si>
    <t>2 Seguimiento de residencia profesional realizada con el entorno mediante encuestas y llamadas a las empresas en donde se presta el servicio para verificar la calidad y cumplimiento</t>
  </si>
  <si>
    <t>0 Seguimiento de residencia profesional realizada con el entorno mediante encuestas y llamadas a las empresas en donde se presta el servicio para verificar la calidad y cumplimiento</t>
  </si>
  <si>
    <t>2 Seguimiento de servicio social realizado con el entorno mediante encuestas y llamadas a las empresas en donde se presta el servicio para verificar la calidad y cumplimiento</t>
  </si>
  <si>
    <t>0 Seguimiento de servicio social realizado con el entorno mediante encuestas y llamadas a las empresas en donde se presta el servicio para verificar la calidad y cumplimiento</t>
  </si>
  <si>
    <t>P0601</t>
  </si>
  <si>
    <t>Orientación y asesoramiento a los usuarios respecto a las alternativas de solución a sus conflictos,  derivados de la prestación de servicios de salud.</t>
  </si>
  <si>
    <t>Brindar  los servicios y mecanismos como mediación-conciliación y/o arbitraje que les permita a las partes involucradas en un conflicto medico legal ante la CECAMED llegar a la solución del mismo; a través del dialogo.</t>
  </si>
  <si>
    <t>CECAMED</t>
  </si>
  <si>
    <t>1 Campaña de radio para difusión (asesoria especializada, Gestión inmediata y queja)</t>
  </si>
  <si>
    <t>5 Acuerdos arbitrales  firmados por el usuario y el prestador de servicios de salud cuando no concilian, mediante el cual aceptan continuar con el arbitraje.</t>
  </si>
  <si>
    <t>1 Acuerdos arbitrales  firmados por el usuario y el prestador de servicios de salud cuando no concilian, mediante el cual aceptan continuar con el arbitraje.</t>
  </si>
  <si>
    <t>55 Actas, convenios de transacciòn, ratificados y/o elevados a cosa juzgada que firmen las partes al término de una audiencia de mediación-conciliación, para dejar constancia de sus acuerdos.</t>
  </si>
  <si>
    <t>14 Actas, convenios de transacciòn, ratificados y/o elevados a cosa juzgada que firmen las partes al término de una audiencia de mediación-conciliación, para dejar constancia de sus acuerdos.</t>
  </si>
  <si>
    <t>55 Audiencias informativas que se realizan con los prestadores de servicios de salud,  para informarle las funciones y alcances de la CECAMED, así como los procedimientos que se realizan para resolver el conflicto</t>
  </si>
  <si>
    <t>15 Audiencias informativas que se realizan con los prestadores de servicios de salud,  para informarle las funciones y alcances de la CECAMED, así como los procedimientos que se realizan para resolver el conflicto</t>
  </si>
  <si>
    <t>6 Quejas de instancias de salud federales atendidas y tramitadas en la Comisión Estatal de conciliación y arbitraje Médico, enviadas a la Comisión Nacional en razón de competencia </t>
  </si>
  <si>
    <t>1 Quejas de instancias de salud federales atendidas y tramitadas en la Comisión Estatal de conciliación y arbitraje Médico, enviadas a la Comisión Nacional en razón de competencia </t>
  </si>
  <si>
    <t>70 Audiencias de mediación-conciliación desahogadas con las partes ante personal certificado de la CECAMED, facilitando que éstas lleguen a un acuerdo que ponga fin al conflicto, utilizando los mecanismos alternos de solución de controversias.</t>
  </si>
  <si>
    <t>14 Audiencias de mediación-conciliación desahogadas con las partes ante personal certificado de la CECAMED, facilitando que éstas lleguen a un acuerdo que ponga fin al conflicto, utilizando los mecanismos alternos de solución de controversias.</t>
  </si>
  <si>
    <t>885 Asuntos atendidos de asesorías, gestiones inmediatas y /o quejas presentadas por los usuarios de los servicios médicos de carácter  privado, publico o social</t>
  </si>
  <si>
    <t>274 Asuntos atendidos de asesorías, gestiones inmediatas y /o quejas presentadas por los usuarios de los servicios médicos de carácter  privado, publico o social</t>
  </si>
  <si>
    <t>P0602</t>
  </si>
  <si>
    <t>Fomento a la participación activa y responsable de la salud en la ciudadania</t>
  </si>
  <si>
    <t>Fomentar la participación asertiva y responsable de la salud entre la ciudadanía. Brindar las herramientas, coadyuvar al desarrollo competencias y habilidades a pacientes, familiares, organizaciones de la sociedad civil y grupos vulnerables que les permitan participar y ejercer</t>
  </si>
  <si>
    <t>1 Campaña de radio para difusión modelo paciente participativo</t>
  </si>
  <si>
    <t>14 Opiniones médicas institucionales emitidas que son solicitadas por las autoridades de impartición de justicia y órganos de control</t>
  </si>
  <si>
    <t>2 Opiniones médicas institucionales emitidas que son solicitadas por las autoridades de impartición de justicia y órganos de control</t>
  </si>
  <si>
    <t>2 Taller del Modelo de Paciente Participativo impartido</t>
  </si>
  <si>
    <t>0 Taller del Modelo de Paciente Participativo impartido</t>
  </si>
  <si>
    <t>609 Usuarios que presentan la inconformidad por la atención de los servicios de salud ante la CECAMED capacitados en el modelo de paciente participativo</t>
  </si>
  <si>
    <t>186 Usuarios que presentan la inconformidad por la atención de los servicios de salud ante la CECAMED capacitados en el modelo de paciente participativo</t>
  </si>
  <si>
    <t>80 Participantes del modelo de paciente participativo actualizados</t>
  </si>
  <si>
    <t>0 Participantes del modelo de paciente participativo actualizados</t>
  </si>
  <si>
    <t>P0603</t>
  </si>
  <si>
    <t>Prestación oportuna y con calidad de la atención médica.</t>
  </si>
  <si>
    <t>Brindar herramientas a través de capacitación de temas médico-jurídicos a los profesionistas de la salud para incidir en su desempeño y contribuir a mejorar la calidad y calidez de los servicios de salud que otorgan a los pacientes</t>
  </si>
  <si>
    <t>1 Campaña de radio para difusión a la solución de conflictos entre pacientes u profesionales de la salud</t>
  </si>
  <si>
    <t>0 Campaña de radio para difusión a la solución de conflictos entre pacientes u profesionales de la salud</t>
  </si>
  <si>
    <t>1 Taller de MASC, dirigido a los prestadores de servicios de salud públicos y privados de en apego a la fracción 5 del articulo 17 de la Constitución.</t>
  </si>
  <si>
    <t>1 Taller de peritaje/arbitraje dirigido a los profesionales de la salud, con la finalidad de que la atención medica sea apegada a la lex artis.</t>
  </si>
  <si>
    <t>0 Taller de peritaje/arbitraje dirigido a los profesionales de la salud, con la finalidad de que la atención medica sea apegada a la lex artis.</t>
  </si>
  <si>
    <t>2 Curso de prevención del conflicto derivado del acto médico impartido a los alumnos de las licenciaturas de las áreas de la salud</t>
  </si>
  <si>
    <t>1 Curso de prevención del conflicto derivado del acto médico impartido a los alumnos de las licenciaturas de las áreas de la salud</t>
  </si>
  <si>
    <t>2 Reuniones con colegios de profesionistas realizadas para contribuir a mejorar la calidad de la atención médica otorgada la población</t>
  </si>
  <si>
    <t>0 Reuniones con colegios de profesionistas realizadas para contribuir a mejorar la calidad de la atención médica otorgada la población</t>
  </si>
  <si>
    <t>800 Profesionales de la Salud capacitados en temas de responsabilidad medico-legal que contribuyan con la mejora en la calidad de la atención</t>
  </si>
  <si>
    <t>288 Profesionales de la Salud capacitados en temas de responsabilidad medico-legal que contribuyan con la mejora en la calidad de la atención</t>
  </si>
  <si>
    <t>P0604</t>
  </si>
  <si>
    <t>Actualización de programas y contenidos educativos de la UTSOE</t>
  </si>
  <si>
    <t>Llevar a cabo la evaluación de la pertinencia de los programas educativos utilizando el estudio de la metodología de análisis de la situación del trabajo con empresas publicas y privadas del entorno, para verificar la pertinencia de los programas educativos de la universidad impulsado la inserción en el mercado laboral de los  egresados de la UTSOE.</t>
  </si>
  <si>
    <t>UTSOE</t>
  </si>
  <si>
    <t>1 Contenidos educativos actualizados</t>
  </si>
  <si>
    <t>0 Contenidos educativos actualizados</t>
  </si>
  <si>
    <t>4 Programas Educativos pertinentes mediante la aplicación de la metodología del Análisis Situacional del Trabajo.</t>
  </si>
  <si>
    <t>1 Programas Educativos pertinentes mediante la aplicación de la metodología del Análisis Situacional del Trabajo.</t>
  </si>
  <si>
    <t>P0605</t>
  </si>
  <si>
    <t>Administración e impartición de los servicios educativos existentes de la  UTSOE</t>
  </si>
  <si>
    <t>Ofertar programas  educativos  de calidad  con una plantilla docente con perfil reconocido que impacten en la formación integral de los alumnos y fortaleciendo la cobertura educativa a través de campañas de promoción y difusión  institucionales.</t>
  </si>
  <si>
    <t>1 Campaña de difusión para promoción institucional</t>
  </si>
  <si>
    <t>0 Campaña de difusión para promoción institucional</t>
  </si>
  <si>
    <t>2563 Atención a la matricula estudiantil mediante los programas educativos existentes ofertados</t>
  </si>
  <si>
    <t>0 Atención a la matricula estudiantil mediante los programas educativos existentes ofertados</t>
  </si>
  <si>
    <t>3 Plantilla de personal docente contratada por cuatrimestre</t>
  </si>
  <si>
    <t>1 Plantilla de personal docente contratada por cuatrimestre</t>
  </si>
  <si>
    <t>P0606</t>
  </si>
  <si>
    <t>Aplicación de planes de trabajo de atención a la deserción y reprobación de la UTSOE.</t>
  </si>
  <si>
    <t>Disminuir el índice de deserción, apoyando a los alumnos con estrategias para identificar y abatir el riesgo de abandono escolar conforme lo establecido en el Modelo Nacional de Tutorías emitido por la CGUTyP así como, en las Políticas del Programa Institucional de Tutorías aplicando planes de trabajo, identificando las áreas de oportunidad de estudiantes en riesgo de deserción y reprobación.</t>
  </si>
  <si>
    <t>19 Programas Educativos en el cual se implementa el Programa Institucional de Tutorías</t>
  </si>
  <si>
    <t>0 Programas Educativos en el cual se implementa el Programa Institucional de Tutorías</t>
  </si>
  <si>
    <t>350 Atención especializada al estudiante por el personal Psicopedagógico del Departamento de Desarrollo Integral del Estudiante</t>
  </si>
  <si>
    <t>172 Atención especializada al estudiante por el personal Psicopedagógico del Departamento de Desarrollo Integral del Estudiante</t>
  </si>
  <si>
    <t>669 Sesiones Individuales para detectar a los alumnos en riesgo por el Departamento de  Desarrollo Integral del Estudiante</t>
  </si>
  <si>
    <t>239 Sesiones Individuales para detectar a los alumnos en riesgo por el Departamento de  Desarrollo Integral del Estudiante</t>
  </si>
  <si>
    <t>P0608</t>
  </si>
  <si>
    <t>Capacitación y certificación de competencias ocupacionales UTSOE</t>
  </si>
  <si>
    <t>Fortalecer  la capacitación y certificación de estudiantes en competencias laborales, mediante la participación de estudiantes en el modelo dual contribuyendo a la inserción laboral en el sector productivo de la matrícula de la UTSOE.</t>
  </si>
  <si>
    <t>15 Certificación profesional ASQ, Tecnología de Información, Vendaje Neuromuscular, POLD, Agricultura y Alimentos para docentes</t>
  </si>
  <si>
    <t>0 Certificación profesional ASQ, Tecnología de Información, Vendaje Neuromuscular, POLD, Agricultura y Alimentos para docentes</t>
  </si>
  <si>
    <t>45 Evaluaciones en modelo dual de la matrícula de la UTSOE</t>
  </si>
  <si>
    <t>0 Evaluaciones en modelo dual de la matrícula de la UTSOE</t>
  </si>
  <si>
    <t>65 Certificación profesional de ASQ, Tecnología de Información, Vendaje Neuromuscular, POLD, Agricultura y Alimentos a estudiantes</t>
  </si>
  <si>
    <t>0 Certificación profesional de ASQ, Tecnología de Información, Vendaje Neuromuscular, POLD, Agricultura y Alimentos a estudiantes</t>
  </si>
  <si>
    <t>P0609</t>
  </si>
  <si>
    <t>Fortalecimiento a la Educación Integral en UTSOE</t>
  </si>
  <si>
    <t>Impartir cursos y talleres para fortalecer la formación integral de los alumnos en las diferentes disciplinas culturales y deportivas,  de manera extracurricular impulsando así, su formación integral, además de fomentar su participación en eventos deportivos y culturales dónde representen la institución.</t>
  </si>
  <si>
    <t>3 Encuentros deportivos y culturales regionales y nacionales</t>
  </si>
  <si>
    <t>0 Encuentros deportivos y culturales regionales y nacionales</t>
  </si>
  <si>
    <t>6 Cursos y talleres  deportivos y culturales para estudiantes</t>
  </si>
  <si>
    <t>1 Cursos y talleres  deportivos y culturales para estudiantes</t>
  </si>
  <si>
    <t>90 Representaciones individuales de la Institución en encuentros deportivos con otras instituciones educativas</t>
  </si>
  <si>
    <t>40 Representaciones individuales de la Institución en encuentros deportivos con otras instituciones educativas</t>
  </si>
  <si>
    <t>P0610</t>
  </si>
  <si>
    <t>Gestión del proceso de acreditación y evaluación de programas de IES públicas en UTSOE.</t>
  </si>
  <si>
    <t>Promover la acreditación de los programas educativos ofertados ante organismos externos  reconocidos por el COPAES , con la finalidad de ofrecer a los alumnos planes de estudio de calidad y programas educativos actualizados</t>
  </si>
  <si>
    <t>5 Acreditación o reacreditación de programas educativos por organismo CIEES y/o COPAES</t>
  </si>
  <si>
    <t>1 Acreditación o reacreditación de programas educativos por organismo CIEES y/o COPAES</t>
  </si>
  <si>
    <t>6 Diagnóstico de programas educativos evaluables</t>
  </si>
  <si>
    <t>5 Diagnóstico de programas educativos evaluables</t>
  </si>
  <si>
    <t>6 Evaluación emitida por los organismos externos a los programas educativos evaluados</t>
  </si>
  <si>
    <t>1 Evaluación emitida por los organismos externos a los programas educativos evaluados</t>
  </si>
  <si>
    <t>P0611</t>
  </si>
  <si>
    <t>Gestión de certificación de procesos UTSOE</t>
  </si>
  <si>
    <t>Alcanzar la certificación y/o recertificación de los procesos estratégicos de la universidad bajo la Norma ISO y otros organismos para ofertar servicios de calidad a los estudiantes.</t>
  </si>
  <si>
    <t>1 Auditoria de Recertificación de la Norma Mexicana NMX-R-025-SCFI-2015.</t>
  </si>
  <si>
    <t>0 Auditoria de Recertificación de la Norma Mexicana NMX-R-025-SCFI-2015.</t>
  </si>
  <si>
    <t>2 Auditoria externa de seguimiento para mantener la Certificación Integral en las normas ISO 9001 e ISO 14001 versión 2015</t>
  </si>
  <si>
    <t>0 Auditoria externa de seguimiento para mantener la Certificación Integral en las normas ISO 9001 e ISO 14001 versión 2015</t>
  </si>
  <si>
    <t>P0612</t>
  </si>
  <si>
    <t>Formación emprendedora del alumnado UTSOE.</t>
  </si>
  <si>
    <t>Impulsar el talento emprendedor de los estudiantes, realizando asesorías personalizadas del Departamento de Investigación y Desarrollo para fortalecer las habilidades, aplicar el conocimiento adquirido de planes de negocio y poder participar en programas de fondeo de recursos.</t>
  </si>
  <si>
    <t>5 Proyectos inscritos en el proceso de incubación</t>
  </si>
  <si>
    <t>0 Proyectos inscritos en el proceso de incubación</t>
  </si>
  <si>
    <t>P0613</t>
  </si>
  <si>
    <t>Mantenimiento de la infraestructura en UTSOE.</t>
  </si>
  <si>
    <t>Contar con el plan de mantenimiento anual institucional de mantenimiento de infraestructura y equipo (PAMEI), realizando actividades alto impacto en las necesidades institucionales a efecto de brindar los espacios educativos apropiados a los estudiantes para su formación integral y formación de calidad en el proceso enseñanza - aprendizaje</t>
  </si>
  <si>
    <t>1 Diagnóstico institucional de infraestructura consolidada realizado por el departamento de Mantenimiento</t>
  </si>
  <si>
    <t>0 Diagnóstico institucional de infraestructura consolidada realizado por el departamento de Mantenimiento</t>
  </si>
  <si>
    <t>12 Mantenimientos e infraestructura que atendiendo las acciones resultantes del diagnóstico realizado por la universidad llenado las bitácoras correspondientes</t>
  </si>
  <si>
    <t>2 Mantenimientos e infraestructura que atendiendo las acciones resultantes del diagnóstico realizado por la universidad llenado las bitácoras correspondientes</t>
  </si>
  <si>
    <t>P0614</t>
  </si>
  <si>
    <t>Operación de otorgamiento de becas y apoyos en UTSOE.</t>
  </si>
  <si>
    <t>Impulsar la formación integral y asegurar la eficiencia terminal, a través de la gestión y/u otorgamiento de apoyos económicos o en especie tanto internos como externos para el buen desarrollo académico de los estudiantes.</t>
  </si>
  <si>
    <t>15 Movilidad Nacional e internacional de los estudiantes, personal administrativo y/o académico</t>
  </si>
  <si>
    <t>1 Movilidad Nacional e internacional de los estudiantes, personal administrativo y/o académico</t>
  </si>
  <si>
    <t>30 Becas internas para la retención y aprovechamiento escolar</t>
  </si>
  <si>
    <t>0 Becas internas para la retención y aprovechamiento escolar</t>
  </si>
  <si>
    <t>P0615</t>
  </si>
  <si>
    <t>Operación de servicios de vinculación con el entorno de UTSOE.</t>
  </si>
  <si>
    <t>Asegurar la formación práctica de acuerdo al modelo educativo, mediante la vinculación con el entorno, desarrollando las competencias profesionales del alumnado en el campo laboral conforme lo establecido en el Reglamento de Estancias y Estadía de la UTSOE., contribuyendo a la inserción laboral de los egresados, al mismo tiempo, fortaleciendo el proceso de vinculación con el sector productivo con los proyectos tecnológicos desarrollados de la matrícula.</t>
  </si>
  <si>
    <t>120 Visitas industriales realizadas por estudiantes</t>
  </si>
  <si>
    <t>44 Visitas industriales realizadas por estudiantes</t>
  </si>
  <si>
    <t>2 Foros de Inserción laboral para egresados</t>
  </si>
  <si>
    <t>0 Foros de Inserción laboral para egresados</t>
  </si>
  <si>
    <t>708 Estadías en empresas realizadas por estudiantes de TSU e Ingeniería</t>
  </si>
  <si>
    <t>0 Estadías en empresas realizadas por estudiantes de TSU e Ingeniería</t>
  </si>
  <si>
    <t>P0618</t>
  </si>
  <si>
    <t>Difusión y Comunicación de los programas de JuventudEsGTO</t>
  </si>
  <si>
    <t>Diseñar, producir, validar, lanzar campañas y eventos de difusión y posicionamiento mediante los cuales se hace saber a la ciudadanía las etapas del otorgamiento y resultado de los  programas operados por JuventudEsGto. Dirigido principalmente a jóvenes del Estado de Guanajuato, así como beneficiarios y acreditados de los diferentes productos que otorga JuventudEsGto.</t>
  </si>
  <si>
    <t>JUVENTUDES GTO</t>
  </si>
  <si>
    <t>240 Notas para los medio masivos  de comunicación.</t>
  </si>
  <si>
    <t>144 Notas para los medio masivos  de comunicación.</t>
  </si>
  <si>
    <t>74 Notas para los medio masivos  de comunicación.</t>
  </si>
  <si>
    <t>39 Eventos programados para la difusión de los productos, servicios, apoyos o convocatorias de JuventudEsGto (incluyendo los programados que se llevaron a cabo de acuerdo a la agenda del Gobernador del Estado de Guanajuato)</t>
  </si>
  <si>
    <t>70 Eventos programados para la difusión de los productos, servicios, apoyos o convocatorias de JuventudEsGto (incluyendo los programados que se llevaron a cabo de acuerdo a la agenda del Gobernador del Estado de Guanajuato)</t>
  </si>
  <si>
    <t>6 Campaña lanzada en medios masivos, difundiendo los programas, proyectos y convocatorias de JuventudEsGto</t>
  </si>
  <si>
    <t>1 Campaña lanzada en medios masivos, difundiendo los programas, proyectos y convocatorias de JuventudEsGto</t>
  </si>
  <si>
    <t>96 Boletines de prensa en los que se difunda, comunique y posicione los programas, proyectos o convocatorias de JuventudEsGto</t>
  </si>
  <si>
    <t>14 Boletines de prensa en los que se difunda, comunique y posicione los programas, proyectos o convocatorias de JuventudEsGto</t>
  </si>
  <si>
    <t>P0619</t>
  </si>
  <si>
    <t>Otorgamiento de becas y estímulos económicos y apoyos en especie.</t>
  </si>
  <si>
    <t>Proceso de otorgamiento de los diferentes tipos de apoyo de los programas que opera SUBE, tales como becas, estímulos y apoyos en especie. Teniendo como cliente final a guanajuatenses que deseen incrementar sus competencias y nivel académico.</t>
  </si>
  <si>
    <t>259649 Distribuir Uniformes a todos los estudiantes de secundaria pública</t>
  </si>
  <si>
    <t>0 Distribuir Uniformes a todos los estudiantes de secundaria pública</t>
  </si>
  <si>
    <t>47307 Administrar el otorgamiento de becas</t>
  </si>
  <si>
    <t>0 Administrar el otorgamiento de becas</t>
  </si>
  <si>
    <t>8593 Administrar el otrogamiento de becas para el desarrollo de las JUVENTUDES</t>
  </si>
  <si>
    <t>0 Administrar el otrogamiento de becas para el desarrollo de las JUVENTUDES</t>
  </si>
  <si>
    <t>P0621</t>
  </si>
  <si>
    <t>Implementación de Programas de Corresponsabilidad Ambiental</t>
  </si>
  <si>
    <t>Acreditar organizaciones publicas y privadas que cumplan con los términos y alcances de los procesos y esquemas de corresponsabilidad ambiental voluntaria.</t>
  </si>
  <si>
    <t>PAOT</t>
  </si>
  <si>
    <t>1000 Atención a escritos de organizaciones dentro de los procesos de corresponsabilidad ambiental para acreditar cada una de las etapas de los procesos.</t>
  </si>
  <si>
    <t>325 Atención a escritos de organizaciones dentro de los procesos de corresponsabilidad ambiental para acreditar cada una de las etapas de los procesos.</t>
  </si>
  <si>
    <t>100000 Ahorro de recursos hídricos derivado de la implementación de programas de corresponsabilidad ambiental en organizaciones.</t>
  </si>
  <si>
    <t>0 Ahorro de recursos hídricos derivado de la implementación de programas de corresponsabilidad ambiental en organizaciones.</t>
  </si>
  <si>
    <t>15 Organizaciones con convenio.</t>
  </si>
  <si>
    <t>2 Organizaciones con convenio.</t>
  </si>
  <si>
    <t>150 Organizaciones ingresadas a los procesos de corresponsabilidad ambiental en el periodo</t>
  </si>
  <si>
    <t>69 Organizaciones ingresadas a los procesos de corresponsabilidad ambiental en el periodo</t>
  </si>
  <si>
    <t>250 Organizaciones con expedientes vigentes dentro de los procesos de corresponsabilidad ambiental</t>
  </si>
  <si>
    <t>0 Organizaciones con expedientes vigentes dentro de los procesos de corresponsabilidad ambiental</t>
  </si>
  <si>
    <t>4500 Ahorro de energía derivado de la implementación de programas de corresponsabilidad ambiental en organizaciones.</t>
  </si>
  <si>
    <t>0 Ahorro de energía derivado de la implementación de programas de corresponsabilidad ambiental en organizaciones.</t>
  </si>
  <si>
    <t>87 Organizaciones acreditadas</t>
  </si>
  <si>
    <t>1 Organizaciones acreditadas</t>
  </si>
  <si>
    <t>CONALEP</t>
  </si>
  <si>
    <t>Planear y organizar los procesos de admisión e ingreso, inscripción y reinscripción de alumnos, servicio educativo que incluye organizar horarios de clase, selección y contratación de docentes, registro y entrega de avance académico de cada alumno, y asesorías académicas intersemestrales y semestrales; con la finalidad de que los alumnos logren las competencias señaladas en el perfil de egreso.</t>
  </si>
  <si>
    <t>0 Tramite de titulación</t>
  </si>
  <si>
    <t>0 Evaluaciones con fines de certificación realizadas CAST</t>
  </si>
  <si>
    <t>P0636</t>
  </si>
  <si>
    <t>Comunicación para la igualdad entre mujeres y hombres</t>
  </si>
  <si>
    <t>Promoción de cultura de igualdad y equidad de género a través de campañas de difusión con perspectiva de género y enfoque de derechos humanos de las mujeres dirigido a la población del Estado de Guanajuato.</t>
  </si>
  <si>
    <t>IMUG</t>
  </si>
  <si>
    <t>1 Conmemoración del Día Internacional de la Eliminación de la Violencia contra la Mujer</t>
  </si>
  <si>
    <t>0 Conmemoración del Día Internacional de la Eliminación de la Violencia contra la Mujer</t>
  </si>
  <si>
    <t>1 Conmemoración del Día Internacional de la Mujer</t>
  </si>
  <si>
    <t>1 Diseñar y Elaborar una Campaña de Difusión Sobre Los Derechos Humanos Y El Acceso A Una Vida Libre De Violencia Que Impulsen La Cultura De Igualdad Entre Mujeres Y Hombres En El Estado De Guanajuato</t>
  </si>
  <si>
    <t>0 Diseñar y Elaborar una Campaña de Difusión Sobre Los Derechos Humanos Y El Acceso A Una Vida Libre De Violencia Que Impulsen La Cultura De Igualdad Entre Mujeres Y Hombres En El Estado De Guanajuato</t>
  </si>
  <si>
    <t>1 Elaboración de la agenda de fechas conmemorativas con relación a los Derechos Humanos de las Mujeres</t>
  </si>
  <si>
    <t>1 Elaborar La Agenda Para Los 16 Días De Activismo Para El Acceso A Una Vida Libre De Violencia Contra Las Mujeres</t>
  </si>
  <si>
    <t>0 Elaborar La Agenda Para Los 16 Días De Activismo Para El Acceso A Una Vida Libre De Violencia Contra Las Mujeres</t>
  </si>
  <si>
    <t>1 Elaborar la estrategia estatal y municipal de comunicación social para la igualdad sustantiva, no discriminación y el acceso de las mujeres a una vida libre de violencia (elaborar, construir, difundir y dar seguimiento)</t>
  </si>
  <si>
    <t>1 Elaborar lineamientos para que las campañas contengan lenguaje incluyente y no sexista</t>
  </si>
  <si>
    <t>0 Elaborar lineamientos para que las campañas contengan lenguaje incluyente y no sexista</t>
  </si>
  <si>
    <t>1 Seguimiento al Observatorio de Medios "Leona Vicario"</t>
  </si>
  <si>
    <t>0 Seguimiento al Observatorio de Medios "Leona Vicario"</t>
  </si>
  <si>
    <t>12 Actualizar la página de internet oficial del IMUG conforme a las disposiciones legislativas y a los instrumentos de planeación vigentes</t>
  </si>
  <si>
    <t>1 Actualizar la página de internet oficial del IMUG conforme a las disposiciones legislativas y a los instrumentos de planeación vigentes</t>
  </si>
  <si>
    <t>2 Capacitar a personal de las áreas de comunicación en temas de perspectiva de género, lenguaje accesible, incluyente y no sexista e igualdad</t>
  </si>
  <si>
    <t>0 Capacitar a personal de las áreas de comunicación en temas de perspectiva de género, lenguaje accesible, incluyente y no sexista e igualdad</t>
  </si>
  <si>
    <t>50 Difundir síntesis informativa con perspectiva de género</t>
  </si>
  <si>
    <t>40 Difundir síntesis informativa con perspectiva de género</t>
  </si>
  <si>
    <t>P0637</t>
  </si>
  <si>
    <t>Procesos educativos con perspectiva de género</t>
  </si>
  <si>
    <t>Diseñar y promover las acciones de sensibilización, capacitación y formación en perspectiva de género e igualdad en los ámbitos de la administración pública, instituciones académicas, organizaciones de sociedad civil y público en general. Dar seguimiento al programa de capacitación y profesionalización, así como a los programas de capacitación y actualización de facilitadoras y facilitadores. Asesorar y capacitar, a través de la sensibilización, en la institucionalización y transversalización a la Administración Pública con la finalidad de que las y los servidores públicos desarrollen competencias profesionales para la incorporación de la perspectiva de género en su desempeño. Promover y realizar acciones de sensibilización y capacitación que aporten herramientas metodológicas y prácticas en temas de género y derechos humanos de las mujeres, dirigidas a personal de la Administración Pública, organismos de la sociedad civil, instituciones de educación, así como a la población en general</t>
  </si>
  <si>
    <t>1 Implementar un registro de las capacitaciones realizadas</t>
  </si>
  <si>
    <t>1 Oferta Institucional de capacitación para funcionariado público y público en general</t>
  </si>
  <si>
    <t>1 Programa de formación, capacitación y profesionalización permanente en materia de prevención, atención e investigación de violencia contra las mujeres por razón de género, con enfoque de derechos humanos, de género, de interculturalidad y de interseccionalidad, dirigido a las instituciones encargadas del tema</t>
  </si>
  <si>
    <t>0 Programa de formación, capacitación y profesionalización permanente en materia de prevención, atención e investigación de violencia contra las mujeres por razón de género, con enfoque de derechos humanos, de género, de interculturalidad y de interseccionalidad, dirigido a las instituciones encargadas del tema</t>
  </si>
  <si>
    <t>1 Programa De Profesionalización De Las Unidades Policiales Especializadas En La Prevención Y Atención De La Violencia De Genero</t>
  </si>
  <si>
    <t>0 Programa De Profesionalización De Las Unidades Policiales Especializadas En La Prevención Y Atención De La Violencia De Genero</t>
  </si>
  <si>
    <t>1 Registro de funcionariado público certificado</t>
  </si>
  <si>
    <t>0.25 Registro de funcionariado público certificado</t>
  </si>
  <si>
    <t>20 Cartas descriptivas del Programa Estatal de Capacitación y Profesionalización con Enfoque en Derechos Humanos e Igualdad Sustantiva</t>
  </si>
  <si>
    <t>0 Cartas descriptivas del Programa Estatal de Capacitación y Profesionalización con Enfoque en Derechos Humanos e Igualdad Sustantiva</t>
  </si>
  <si>
    <t>4 Sesiones del comité técnico del programa de profesionalización en derechos humanos de las mujeres e igualdad sustantiva</t>
  </si>
  <si>
    <t>0 Sesiones del comité técnico del programa de profesionalización en derechos humanos de las mujeres e igualdad sustantiva</t>
  </si>
  <si>
    <t>P0638</t>
  </si>
  <si>
    <t>Acciones para la reducción de las desigualdades derivadas de las categorías biológicas, sociales y culturales interrelacionadas</t>
  </si>
  <si>
    <t>Promoción y elaboración de estudios y análisis especializados para favorecer el desarrollo de la mujer con igualdad y perspectiva de género. Generar estadísticas y construcción de indicadores de género. Emitir informes de evaluación periódica para dar cuenta de resultados en el cumplimiento de los objetivos, estrategias y políticas de las acciones y programas. Sistematizar las propuestas de institucionalización y transversalización de la perspectiva de género, para ser consideradas en los programas de las dependencias y entidades de la Administración Pública Estatal. Diseñar metodologías para la investigación de temas inherentes al acceso de las mujeres a una vida libre de violencia, a la igualdad sustantiva entre mujeres y hombres, y el pleno respeto a los derechos de las mujeres</t>
  </si>
  <si>
    <t>1 Atlas de Género "Mujeres Grandeza": sistema de información para el análisis estadístico derivado de los registros administrativos institucionales</t>
  </si>
  <si>
    <t>1 Diagnósticos municipales en materia de igualdad y el acceso de las mujeres a una vida libre de violencia</t>
  </si>
  <si>
    <t>1 Informe estadístico de los registros administrativos</t>
  </si>
  <si>
    <t>1 Propuesta para la integración del anexo del gasto destinado a la igualdad de la Ley del presupuesto general de egresos</t>
  </si>
  <si>
    <t>0 Propuesta para la integración del anexo del gasto destinado a la igualdad de la Ley del presupuesto general de egresos</t>
  </si>
  <si>
    <t>1 Sistema de Indicadores de Género del estado de Guanajuato SIGG</t>
  </si>
  <si>
    <t>0 Sistema de Indicadores de Género del estado de Guanajuato SIGG</t>
  </si>
  <si>
    <t>1 Sistema de indicadores de violencia contra las mujeres del estado de Guanajuato</t>
  </si>
  <si>
    <t>0 Sistema de indicadores de violencia contra las mujeres del estado de Guanajuato</t>
  </si>
  <si>
    <t>1 Sistema virtual de difusión del Centro Documental CEDOC</t>
  </si>
  <si>
    <t>10 Asesorar a los H. Ayuntamientos en la incorporación de la perspectiva de Género en los Programas Municipales de Gobierno</t>
  </si>
  <si>
    <t>0 Asesorar a los H. Ayuntamientos en la incorporación de la perspectiva de Género en los Programas Municipales de Gobierno</t>
  </si>
  <si>
    <t>12 Informes de los datos derivados del secretariado ejecutivo del sistema nacional de seguridad pública</t>
  </si>
  <si>
    <t>3 Informes de los datos derivados del secretariado ejecutivo del sistema nacional de seguridad pública</t>
  </si>
  <si>
    <t>P0639</t>
  </si>
  <si>
    <t>Acciones de prevención para reducir las manifestaciones de violencia de género en contra de las mujeres en el ámbito público y privado</t>
  </si>
  <si>
    <t>La Coordinación de Seguimiento al Sistema Estatal para Prevenir, Atender, Sancionar y Erradicar la Violencia contra las Mujeres, brinda servicios a las mujeres para prevenir y atender la violencia. Así mismo capacita con perspectiva de género a servidoras  y servidores públicos que de manera directa brindan servicios a las mujeres en situación de violencia. El Programa Estatal para Prevenir, Atender, Sancionar y Erradicar la Violencia contra las Mujeres busca fortalecer los mecanismos legales y de política pública que contribuyan a garantizar los derechos humanos de las mujeres, armonizando los contenidos legislativos estatales y estableciendo las estrategias y acciones necesarias para prevenir, atender, sancionar e impulsar la transformación cultural que permita erradicar la violencia contra las mujeres en el Estado de Guanajuato.</t>
  </si>
  <si>
    <t>1 Actualizar El Protocolo Para Prevenir Y Atender La Violencia Laboral, El Acoso Y El Hostigamiento Sexual En La Administración Pública Del Estado De Guanajuato</t>
  </si>
  <si>
    <t>1 Banco Estatal de Datos de Información de Violencia contra las Mujeres, todos los casos de violencia atendidos de los municipios</t>
  </si>
  <si>
    <t>1 Guía De Actuación por la Seguridad de las Mujeres para Hoteles, Empresas Y Establecimientos</t>
  </si>
  <si>
    <t>1 Implementar el Protocolo Alba para la busqueda y localización de mujeres, conforme a las diversas etapas que prevé el mecanismo y a las atribuciones y facultades del IMUG</t>
  </si>
  <si>
    <t>10 Asesorar A Instituciones Educativas Para La Implementación De Protocolos Para La Prevención Y Atención De La Violencia Contra Las Mujeres En El Ámbito Escolar</t>
  </si>
  <si>
    <t>10 Jornadas con los mecanismos de adelanto para las mujeres de los 46 municipios para implentar los modelos de prevención, atención y sanción de la violencia contra las mujeres en sus diferentes tipos y ámbitos, con efoque de interculturalidad e interseccionalidad</t>
  </si>
  <si>
    <t>2 Jornadas con los mecanismos de adelanto para las mujeres de los 46 municipios para implentar los modelos de prevención, atención y sanción de la violencia contra las mujeres en sus diferentes tipos y ámbitos, con efoque de interculturalidad e interseccionalidad</t>
  </si>
  <si>
    <t>10 Modelo de Atención para Hombres Generadores de Violencia en los municipios</t>
  </si>
  <si>
    <t>0 Modelo de Atención para Hombres Generadores de Violencia en los municipios</t>
  </si>
  <si>
    <t>2 Documentar los casos de desaparición y no localización de mujeres, adolescentes y niñas conforme a los mecanismos de Protocolo Alba y Alerta Amber</t>
  </si>
  <si>
    <t>3 Actualizar, Analizar Y Emitir Recomendaciones A Los Modelos De Prevención, Atención Y Sanción De La Violencia Contra Las Mujeres En El Estado</t>
  </si>
  <si>
    <t>P0640</t>
  </si>
  <si>
    <t>Acciones para el acceso a la salud de las mujeres con enfoque intersecional</t>
  </si>
  <si>
    <t>Brindar orientación, información y capacitación a traves de las jornadas de salud y las redes interinstitucionales sobre temas de salud integral para las mujeres dirigida a población abierta  así como al funcionariado  de la administración pública estatal y municipal</t>
  </si>
  <si>
    <t>1 Implementar la estrategia integral para el acceso de las mujeres a servicios de salud en condiciones de igualdad, libres de discriminación y de violencia</t>
  </si>
  <si>
    <t>0.25 Implementar la estrategia integral para el acceso de las mujeres a servicios de salud en condiciones de igualdad, libres de discriminación y de violencia</t>
  </si>
  <si>
    <t>100 Fortalecer los conocimientos de niñas y adolescentes sobre derechos sexuales y reproductivos con enfoque en derechos y liderazgo adolescente</t>
  </si>
  <si>
    <t>20 Fortalecer los conocimientos de niñas y adolescentes sobre derechos sexuales y reproductivos con enfoque en derechos y liderazgo adolescente</t>
  </si>
  <si>
    <t>3 Operar el Grupo Estatal para la Prevención del Embarazo Adolescente</t>
  </si>
  <si>
    <t>2 Operar el Grupo Estatal para la Prevención del Embarazo Adolescente</t>
  </si>
  <si>
    <t>5 Conformar los grupos municipales para la prevención del embarazo adolescente </t>
  </si>
  <si>
    <t>P0641</t>
  </si>
  <si>
    <t>Acceso de las mujeres a espacios de participación en todos los ámbitos</t>
  </si>
  <si>
    <t>Realizar acciones para el desarrollo de habilidades de las mujeres en temas de negocios para el emprendimiento o fortalecimiento de negocios que les generen auto empleo así como para impulsar la comercialización de sus productos. Promover, organizar y coordinar  la exposición y venta de los productos artesanales elaborados por las mujeres capacitadas por el Instituto para las Mujeres Guanajuatenses. Fomentar por sí o en coordinación con otras instancias, el autoempleo de las mujeres a través de acciones de capacitación. Dar seguimiento a los proyectos productivos o de microempresa de mujeres ya establecidos en los diferentes municipios del estado, cuyo financiamiento o promoción sea a cargo de este Instituto.</t>
  </si>
  <si>
    <t>1 Estrategia de acciones afirmativas para el empoderamiento de las mujeres</t>
  </si>
  <si>
    <t>0 Estrategia de acciones afirmativas para el empoderamiento de las mujeres</t>
  </si>
  <si>
    <t>10 Redes de promotoras para el empoderamiento de mujeres</t>
  </si>
  <si>
    <t>0 Redes de promotoras para el empoderamiento de mujeres</t>
  </si>
  <si>
    <t>100 Estrategia "Empleo formal para mujeres"</t>
  </si>
  <si>
    <t>29 Estrategia "Empleo formal para mujeres"</t>
  </si>
  <si>
    <t>4 Plan de trabajo e informe de resultados derivados del Observatorio de Exposición de productos realizados por mujeres</t>
  </si>
  <si>
    <t>0 Plan de trabajo e informe de resultados derivados del Observatorio de Exposición de productos realizados por mujeres</t>
  </si>
  <si>
    <t>P0642</t>
  </si>
  <si>
    <t>Administración y Operación de la Coordinación de Asuntos Juridícos y Armonización Legislativa</t>
  </si>
  <si>
    <t>Coordinar la atención y seguimiento hasta su conclusión, de los juicios, procesos y procedimientos jurisdiccionales o administrativos en los que el IMUG, su titular o su personal sean partes, con motivo de este carácter y del cumplimiento de sus facultades, asi como realizar acciones de armonización jurídica y acciones de vinculación con actores estratégicos para transversalizar la impartición y administración de justicia, formular denuncias, querellas y recursos, compilar, difundir y capacitar a las unidades administrativas, elaborar, revisar o, en su caso, validar,  los contratos, convenios, acuerdos y demás actos jurídicos en que el Instituto sea parte, protegiendo los intereses del mismo.</t>
  </si>
  <si>
    <t>1 Propuesta de armonización legislativa en materia de acceso de las mujeres a una vida libre de violencia e igualdad entre mujeres y hombres</t>
  </si>
  <si>
    <t>0 Propuesta de armonización legislativa en materia de acceso de las mujeres a una vida libre de violencia e igualdad entre mujeres y hombres</t>
  </si>
  <si>
    <t>10 Actividades de representación jurídica, asesorías legales, rendición de informes y seguimientos de asuntos legales</t>
  </si>
  <si>
    <t>3 Actividades de representación jurídica, asesorías legales, rendición de informes y seguimientos de asuntos legales</t>
  </si>
  <si>
    <t>100 Coordinar la información a fin de dar respuesta a las solicitudes de la Unidad de Enlace en materia de transparencia y acceso a la información pública</t>
  </si>
  <si>
    <t>14 Coordinar la información a fin de dar respuesta a las solicitudes de la Unidad de Enlace en materia de transparencia y acceso a la información pública</t>
  </si>
  <si>
    <t>100 Coordinar y dar respuesta a los documentos de solicitud, exhortos y folios requeridos al IMUG</t>
  </si>
  <si>
    <t>25 Coordinar y dar respuesta a los documentos de solicitud, exhortos y folios requeridos al IMUG</t>
  </si>
  <si>
    <t>200 Instrumentos de actos Jurídicos en que el Instituto sea parte</t>
  </si>
  <si>
    <t>17 Instrumentos de actos Jurídicos en que el Instituto sea parte</t>
  </si>
  <si>
    <t>3 Publicación de documentos en el Periódico Oficial del Gobierno del Estado</t>
  </si>
  <si>
    <t>0 Publicación de documentos en el Periódico Oficial del Gobierno del Estado</t>
  </si>
  <si>
    <t>3 Realizar las sesiones del Consejo Estatal para prevenir, atender, sancionar y erradicar la violencia contra las mujeres</t>
  </si>
  <si>
    <t>1 Realizar las sesiones del Consejo Estatal para prevenir, atender, sancionar y erradicar la violencia contra las mujeres</t>
  </si>
  <si>
    <t>4 Integración de reportes de cumplimiento de Obligaciones de Transparencia</t>
  </si>
  <si>
    <t>1 Integración de reportes de cumplimiento de Obligaciones de Transparencia</t>
  </si>
  <si>
    <t>4 Realizar las sesiones del Consejo Directivo del IMUG</t>
  </si>
  <si>
    <t>1 Realizar las sesiones del Consejo Directivo del IMUG</t>
  </si>
  <si>
    <t>4 Realizar las sesiones del sistema para la igualdad entre mujeres y hombres</t>
  </si>
  <si>
    <t>1 Realizar las sesiones del sistema para la igualdad entre mujeres y hombres</t>
  </si>
  <si>
    <t>5 Opiniones a iniciativas de creación, reformas o adiciones al ordenamiento jurídico en materia de acceso de las mujeres a una vida libre de violencia y de igualdad entre mujeres y hombres, no discriminación y derechos humanos de las mujeres</t>
  </si>
  <si>
    <t>P0643</t>
  </si>
  <si>
    <t>Instrumentación de la política en materia de igualdad entre mujeres y hombres</t>
  </si>
  <si>
    <t>Fortalecer  la coordinación con acciones entre el Instituto para las Mujeres Guanajuatenses y organizaciones de la sociedad civil, grupos de profesionistas y personas físicas para  sumar esfuerzos en el proceso de empoderamiento y el respeto a los derechos de las mujeres y así contribuir al logro de la igualdad sustantiva en el estado de guanajuato que atienden el tema de mujeres.</t>
  </si>
  <si>
    <t>1 Informe de seguimiento al programa estatal para la igualdad entre mujeres y hombres</t>
  </si>
  <si>
    <t>1 Informe de seguimiento al programa estatal para prevenir, atender, sancionar y erradicar la violencia contra las mujeres</t>
  </si>
  <si>
    <t>1 Informe de seguimiento al Programa institucional del Instituto para las Mujeres Guanajuatenses</t>
  </si>
  <si>
    <t>1 Programa institucional del Instituto para las Mujeres Guanajuatenses</t>
  </si>
  <si>
    <t>4 Informes del anexo del gasto destinado a la igualdad de la Ley del presupuesto General de Egresos</t>
  </si>
  <si>
    <t>0 Informes del anexo del gasto destinado a la igualdad de la Ley del presupuesto General de Egresos</t>
  </si>
  <si>
    <t>P0644</t>
  </si>
  <si>
    <t>Vinculación institucional sobre la cultura de igualdad sustantiva entre mujeres y hombres</t>
  </si>
  <si>
    <t>Proceso de creación y fortalecimiento de instancias municipales de las mujeres para promover la igualdad de género en los municipios y el acceso de las mujeres a una vida libre de violencia</t>
  </si>
  <si>
    <t>1 Carpeta de evidencias estatales de los requisitos y medidad de nivelación para la recertificación en la NMX-R-025-SCFI-2015 en Igualdad Laboral y No Discriminación</t>
  </si>
  <si>
    <t>1 Plan anual de trabajo con las Instancias Municipales de las Mujeres para la transversalización de la perspectiva de género, la igualdad sustantiva y el acceso de las mujeres a una vida libre de violencia</t>
  </si>
  <si>
    <t>2 Programa anual de trabajo para el Comité de Igualdad Laboral y No Discriminación y del Comité de Prevención y Atención de la violencia laboral, acoso y hostigamiento sexual, del Instituto para las Mujeres Guanajuatenses</t>
  </si>
  <si>
    <t>39 Dotar de herramientas a los comités para prevenir y atender la violencia laboral, el acoso y hostigamiento sexual de las dependencias, entidades y unidades de apoyo de gobierno del Estado, para la implementación del Protocolo para Prevenir y Atender la Violencia Laboral el Acoso y Hostigamiento Sexual en la Administración Pública Estatal</t>
  </si>
  <si>
    <t>4 Dotar de herramientas a los comités para prevenir y atender la violencia laboral, el acoso y hostigamiento sexual de las dependencias, entidades y unidades de apoyo de gobierno del Estado, para la implementación del Protocolo para Prevenir y Atender la Violencia Laboral el Acoso y Hostigamiento Sexual en la Administración Pública Estatal</t>
  </si>
  <si>
    <t>P0657</t>
  </si>
  <si>
    <t>Administración e impartición de los servicios en Educación Media Superior de la EPRR</t>
  </si>
  <si>
    <t>Impartir estudios de educación media superior, bajo la modalidad de bachillerato propedéutico general que proporcionen una educación integral y de calidad a las y los estudiantes de la región por medio de su inscripción.</t>
  </si>
  <si>
    <t>EPRR</t>
  </si>
  <si>
    <t>1240 Inscripción de las y los estudiantes que cursan el semestre enero-julio validados por la SEG.</t>
  </si>
  <si>
    <t>1265 Inscripción de las y los estudiantes que cursan el semestre enero-julio validados por la SEG.</t>
  </si>
  <si>
    <t>1340 Inscripción de las y los estudiantes que cursan el semestre agosto-diciembre validados por la SEG.</t>
  </si>
  <si>
    <t>0 Inscripción de las y los estudiantes que cursan el semestre agosto-diciembre validados por la SEG.</t>
  </si>
  <si>
    <t>326 Certificados de terminación de estudios en EMS de las y los egresados de la EPRR.</t>
  </si>
  <si>
    <t>0 Certificados de terminación de estudios en EMS de las y los egresados de la EPRR.</t>
  </si>
  <si>
    <t>P0658</t>
  </si>
  <si>
    <t>Aplicación de estrategias que atiendan la reprobación y el abandono escolar en la EPRR.</t>
  </si>
  <si>
    <t>Las estrategias de tutorías, círculos de estudio y cursos de regularización se establecen para disminuir la incidencia de los factores que determinan la reprobación y el abandono escolar en las y los estudiantes de la Escuela Preparatoria Regional del Rincón.</t>
  </si>
  <si>
    <t>20 Círculos de estudio al semestre de 10 materias de alta reprobación como apoyo a estudiantes en riesgo de abandono.</t>
  </si>
  <si>
    <t>0 Círculos de estudio al semestre de 10 materias de alta reprobación como apoyo a estudiantes en riesgo de abandono.</t>
  </si>
  <si>
    <t>20 Cursos de regularización al semestre de 10 materias de alto índice de reprobación para las y los estudiantes en riesgo de abandono.</t>
  </si>
  <si>
    <t>0 Cursos de regularización al semestre de 10 materias de alto índice de reprobación para las y los estudiantes en riesgo de abandono.</t>
  </si>
  <si>
    <t>2580 Atenciones brindadas a las y los estudiantes por medio del Plan de Acción Tutorial.</t>
  </si>
  <si>
    <t>0 Atenciones brindadas a las y los estudiantes por medio del Plan de Acción Tutorial.</t>
  </si>
  <si>
    <t>P0659</t>
  </si>
  <si>
    <t>Fortalecimiento de la formación integral de las y los estudiantes de la EPRR.</t>
  </si>
  <si>
    <t>Llevar a acabo conferencias, platicas, paneles, talleres para promover las dimensiones biopsicosociales que favorezcan la formación integral de las y los estudiantes de la Escuela Preparatoria Regional del Rincón.</t>
  </si>
  <si>
    <t>1 Informe de estudiantes de segundo año participando en actividades de orientación vocacional y profesional.</t>
  </si>
  <si>
    <t>0 Informe de estudiantes de segundo año participando en actividades de orientación vocacional y profesional.</t>
  </si>
  <si>
    <t>1205 Cuestionarios de Salud Integral aplicados a las y los estudiantes de la EPRR.</t>
  </si>
  <si>
    <t>0 Cuestionarios de Salud Integral aplicados a las y los estudiantes de la EPRR.</t>
  </si>
  <si>
    <t>2 Informe de actividades realizadas del Programa de Formación Integral de la EPRR.</t>
  </si>
  <si>
    <t>0 Informe de actividades realizadas del Programa de Formación Integral de la EPRR.</t>
  </si>
  <si>
    <t>P0660</t>
  </si>
  <si>
    <t>Gestión del procesos de certificación de la EPRR</t>
  </si>
  <si>
    <t>Gestión del proceso de certificación que contribuya a la mejora de la calidad de los servicios educativos que oferta la EPRR.</t>
  </si>
  <si>
    <t>1 Informe de resultados de los criterios y estándares requeridos  para mantener la certificación de calidad educativa.</t>
  </si>
  <si>
    <t>0 Informe de resultados de los criterios y estándares requeridos  para mantener la certificación de calidad educativa.</t>
  </si>
  <si>
    <t>8 Supervisión y evaluación del cumplimiento de los criterios y estándares requeridos al interior de la EPRR, para mantener la certificación de calidad educativa.</t>
  </si>
  <si>
    <t>0 Supervisión y evaluación del cumplimiento de los criterios y estándares requeridos al interior de la EPRR, para mantener la certificación de calidad educativa.</t>
  </si>
  <si>
    <t>P0661</t>
  </si>
  <si>
    <t>Mantenimiento trimestral de la infraestructura de la EPRR.</t>
  </si>
  <si>
    <t>Mediante el mantenimiento para el correcto funcionamiento de las instalaciones, equipo de cómputo y laboratorios, la Escuela Preparatoria Regional del Rincón ofrece un servicio educativo de calidad a sus estudiantes.</t>
  </si>
  <si>
    <t>12 Mantenimiento trimestral de bienes informáticos de 3 centros de cómputo de la EPRR.</t>
  </si>
  <si>
    <t>3 Mantenimiento trimestral de bienes informáticos de 3 centros de cómputo de la EPRR.</t>
  </si>
  <si>
    <t>8 Mantenimiento trimestral del equipo de 2 laboratorios de ciencias de la EPRR.</t>
  </si>
  <si>
    <t>2 Mantenimiento trimestral del equipo de 2 laboratorios de ciencias de la EPRR.</t>
  </si>
  <si>
    <t>8 Mantenimiento trimestral del módulo educativo y administrativo de la EPRR.</t>
  </si>
  <si>
    <t>2 Mantenimiento trimestral del módulo educativo y administrativo de la EPRR.</t>
  </si>
  <si>
    <t>P0662</t>
  </si>
  <si>
    <t>Operación de otorgamiento de estímulos y apoyos en la EPRR.</t>
  </si>
  <si>
    <t>Mediante el Programa de Estímulos de la EPRR se brindan apoyos de aprovechamiento, en especie y condonaciones a estudiantes con el objetivo de motivar y favorecer el acceso y la permanencia en la educación media superior de aquellos estudiantes que por su condición socioeconómica, no podrían garantizar su inclusión en nivel de educación superior.</t>
  </si>
  <si>
    <t>100 Estímulos en especie otorgados.</t>
  </si>
  <si>
    <t>0 Estímulos en especie otorgados.</t>
  </si>
  <si>
    <t>120 Estímulos de aprovechamiento académico otorgados.</t>
  </si>
  <si>
    <t>0 Estímulos de aprovechamiento académico otorgados.</t>
  </si>
  <si>
    <t>15 Estímulos de condonación otorgados.</t>
  </si>
  <si>
    <t>0 Estímulos de condonación otorgados.</t>
  </si>
  <si>
    <t>2 Acta de reunión de trabajo por parte del Comité de Estímulos de la EPRR, con listado de beneficiados.</t>
  </si>
  <si>
    <t>0 Acta de reunión de trabajo por parte del Comité de Estímulos de la EPRR, con listado de beneficiados.</t>
  </si>
  <si>
    <t>P0663</t>
  </si>
  <si>
    <t>Operación de servicios de vinculación con el entorno en la EPRR.</t>
  </si>
  <si>
    <t>Contribuir a la vinculación interinstitucional a través de la difusión, extensión y fortalecimiento de los servicios que ofrece la Escuela Preparatoria Regional del Rincón a sus estudiantes para mantener el contacto con instituciones de educación básica y superior; así como con organismos públicos y privados.</t>
  </si>
  <si>
    <t>1 Encuentro Interinstitucional de Vinculación Educativa con secundarias de la región</t>
  </si>
  <si>
    <t>0 Encuentro Interinstitucional de Vinculación Educativa con secundarias de la región</t>
  </si>
  <si>
    <t>1 Espacio Universitario de la EPRR realizado</t>
  </si>
  <si>
    <t>0 Espacio Universitario de la EPRR realizado</t>
  </si>
  <si>
    <t>1 Informe de participación institucional en la Feria Vocacional y Profesiográfica de la Región</t>
  </si>
  <si>
    <t>0 Informe de participación institucional en la Feria Vocacional y Profesiográfica de la Región</t>
  </si>
  <si>
    <t>1 Informe de promoción de la oferta educativa de la EPRR a las secundarias de la región.</t>
  </si>
  <si>
    <t>0 Informe de promoción de la oferta educativa de la EPRR a las secundarias de la región.</t>
  </si>
  <si>
    <t>1 Informe de seguimiento de las y los egresados de la Escuela Preparatoria Regional del Rincón</t>
  </si>
  <si>
    <t>0 Informe de seguimiento de las y los egresados de la Escuela Preparatoria Regional del Rincón</t>
  </si>
  <si>
    <t>P0665</t>
  </si>
  <si>
    <t>Realización de actividades de emprendurismo y experiencias exitosas en la EPRR.</t>
  </si>
  <si>
    <t>Formar a las y los estudiantes de la Escuela Preparatoria Regional del Rincón en competencias para una proyección de vida emprendedora a través de capacitaciones, entrenamiento, asesoría y otras actividades.</t>
  </si>
  <si>
    <t>1 Capacitación de alumnos para fortalecer habilidades emprendedoras.</t>
  </si>
  <si>
    <t>0 Capacitación de alumnos para fortalecer habilidades emprendedoras.</t>
  </si>
  <si>
    <t>1 Feria de presentación de proyectos emprendedores ante empresarios de la región</t>
  </si>
  <si>
    <t>0 Feria de presentación de proyectos emprendedores ante empresarios de la región</t>
  </si>
  <si>
    <t>2 Expediente semestral de actividades realizadas para el fomento al espíritu emprendedor, la mentefactura, la innovación y sustentabilidad en los estudiantes de la EPRR</t>
  </si>
  <si>
    <t>0 Expediente semestral de actividades realizadas para el fomento al espíritu emprendedor, la mentefactura, la innovación y sustentabilidad en los estudiantes de la EPRR</t>
  </si>
  <si>
    <t>P0666</t>
  </si>
  <si>
    <t>Capacitación a figuras Institucionales y Solidarias.</t>
  </si>
  <si>
    <t>El objetivo de este proceso es  impartir inducción y capacitación continua  a las figuras Institucionales y solidarias mediante planeación de capacitación a las figuras de nuevo ingreso (inducción) y  las activas dentro del Instituto (formación continua), además de considerar la elaboración de materiales para capacitación, e impartición de la formación; los educandos son los beneficiarios de esta capacitación al tener figuras de apoyo más preparadas y garantizar la calidad de los servicios educativos ofertados.</t>
  </si>
  <si>
    <t>INAEBA</t>
  </si>
  <si>
    <t>100 Impartir inducción y capacitación mediante planeación de capacitación a las figuras de nuevo ingreso.</t>
  </si>
  <si>
    <t>25 Impartir inducción y capacitación mediante planeación de capacitación a las figuras de nuevo ingreso.</t>
  </si>
  <si>
    <t>80 Profesionalizar a técnicos docentes y promotores para garantizar la calidad de los servicios</t>
  </si>
  <si>
    <t>0 Profesionalizar a técnicos docentes y promotores para garantizar la calidad de los servicios</t>
  </si>
  <si>
    <t>90 Impartir inducción y capacitación continua  a las figuras Institucionales y solidarias</t>
  </si>
  <si>
    <t>20 Impartir inducción y capacitación continua  a las figuras Institucionales y solidarias</t>
  </si>
  <si>
    <t>P0667</t>
  </si>
  <si>
    <t>Atención de los servicios educativos del Instituto, Coordinación Regional Oeste</t>
  </si>
  <si>
    <t>El objetivo principal del proceso es lograr que los educandos que se inscriben a alguno de los niveles educativos que se imparten (Alfabetización, Inicial, Primaria y Secundaria) logren concluirlo y así disminuir el índice de analfabetismo y rezago educativo en los que se encuentra inmerso el Estado. La creación y atención de los círculos de estudio para dar atención educativa a las personas en rezago educativo y la entrega de material educativo, son parte de las actividades más importantes. La población beneficiada son los jóvenes y adultos de 15 años y más que estén en condición de analfabetismo o rezago educativo, al igual que los niños, niñas y jóvenes entre 10 y 14 años que se encuentren fuera de la primaria del sistema escolarizado, dentro de los límites de la región Oeste del estado.</t>
  </si>
  <si>
    <t>3 Convenios estratégicos firmados con organismos</t>
  </si>
  <si>
    <t>0 Convenios estratégicos firmados con organismos</t>
  </si>
  <si>
    <t>6400 Numero de Beneficiarios inscritos a los servicios educativos provenientes de alianzas estratégicas</t>
  </si>
  <si>
    <t>4944 Numero de Beneficiarios inscritos a los servicios educativos provenientes de alianzas estratégicas</t>
  </si>
  <si>
    <t>9602 Número de vinculaciones de módulos educativos a las personas de 15 años y más que son atendidas en los diversos servicios del Instituto.</t>
  </si>
  <si>
    <t>1655 Número de vinculaciones de módulos educativos a las personas de 15 años y más que son atendidas en los diversos servicios del Instituto.</t>
  </si>
  <si>
    <t>P0668</t>
  </si>
  <si>
    <t>Acreditación y Certificación de los servicios educativos del Inaeba.</t>
  </si>
  <si>
    <t>Planear, coordinar y controlar los procedimientos operativos en materia de inscripción, registro, acreditación escolar, revalidación, certificación de estudios de los beneficiarios inscritos a los servicios educativos, de acuerdo con la normatividad establecida. Los beneficiarios directos son jóvenes y adultos de 15 años o mas en condiciones de rezago educativo, Además del personal de las distintas áreas del instituto y las diferentes dependencias del gobierno del Estado</t>
  </si>
  <si>
    <t>35000 Coordinar y controlar la certificación de estudios de los beneficiarios inscritos a los servicios educativos, de acuerdo con la normatividad establecida</t>
  </si>
  <si>
    <t>3100 Coordinar y controlar la certificación de estudios de los beneficiarios inscritos a los servicios educativos, de acuerdo con la normatividad establecida</t>
  </si>
  <si>
    <t>35000 coordinar y controlar los procedimientos operativos en materia de inscripción y registro</t>
  </si>
  <si>
    <t>200 coordinar y controlar los procedimientos operativos en materia de inscripción y registro</t>
  </si>
  <si>
    <t>97621 Coordinar y controlar los procedimientos operativos de acreditación escolar</t>
  </si>
  <si>
    <t>20385 Coordinar y controlar los procedimientos operativos de acreditación escolar</t>
  </si>
  <si>
    <t>P0669</t>
  </si>
  <si>
    <t>Actualización de programas y contenidos educativos con relación a las demandas del entorno de UPG</t>
  </si>
  <si>
    <t>El proceso tiene como objetivo ofertar programas educativos pertinentes a las necesidades y expectativas demandadas por el sector productivo. Para ello, es necesario implementar distintas metodologías y/o actividades; una de ellas en la metodología conocida como Análisis Situacional de Trabajo, o bien, reuniones con el Consejo Consultivo. Otra alternativa de pertinencia son las reuniones colegidas a nivel nacionales, donde participan académicos de las IES que ofertan el mismo PE. En ambos casos los participantes (empresarios y/o académicos) ponen de manifiesto las características académicas que debe tener el estudiante al final de su preparación académica. El objetivo del P y sus actividades tienen la finalidad de proporcionar a los estudiantes (cliente final) un servicio educativo de calidad</t>
  </si>
  <si>
    <t>UPGTO</t>
  </si>
  <si>
    <t>10 Se refiere a los Programas educativos (PE) de licenciatura declarados  en la estadística de los formatos 911. Con ello, se asegura que la oferta educativa de licenciatura es pertinente con  las necesidades y expectativas del sector productivo</t>
  </si>
  <si>
    <t>3 Se refiere a las metodologías para determinar la pertinencia de la oferta educativa, las cuáles pueden ser a través de un Análisis de la Situación de Trabajo (AST), reunión del Consejo Consultivo, reunión de Academias Nacionales,  entre otras</t>
  </si>
  <si>
    <t>0 Se refiere a las metodologías para determinar la pertinencia de la oferta educativa, las cuáles pueden ser a través de un Análisis de la Situación de Trabajo (AST), reunión del Consejo Consultivo, reunión de Academias Nacionales,  entre otras</t>
  </si>
  <si>
    <t>4 Se refiere a los Programas educativos (PE) de posgrado declarados  en la estadística de los formatos 911. Con ello, se asegura que la oferta educativa de posgrado es pertinente con  las necesidades y expectativas del sector productivo</t>
  </si>
  <si>
    <t>P0670</t>
  </si>
  <si>
    <t>Administración e impartición de los servicios educativos existentes en UPG</t>
  </si>
  <si>
    <t>Describe los atributos que debe tener un programa educativo pertinente, es decir, el objetivo es que los programas educativos ofertados reúnan las características necesarias para fortalecer las competencias del alumno; con ello, se favorece el perfil de egreso del estudiante, y por ende, los egresados estarán en condiciones de atener las necesidades y expectativas demandas por los productores de bienes y servicios. Para tal efecto, se requiere realizar las siguientes actividades: Solicitar a la COEPES su Vo.Bo. sobre la pertinencia del PE en cuestión, solicitar a la DGUTYP la apertura y/o actualización del PE. Solicitar a la DGP, cuando aplique, el registro del PE en cuestión. Es así como se asegura que las competencias del estudiante (cliente final), son acordes a las necesidades del mercado laboral.</t>
  </si>
  <si>
    <t>14 Se refiere al conjunto de asignaturas que se deben cursar durante el procesos de enseñanza-aprendizaje, es decir, el entregable representa el mapa curricular de cada PE, el cual debe estar autorizado por el órgano rector correspondiente.</t>
  </si>
  <si>
    <t>1400 Carga académica de los alumnos que inician el primer cuatrimestre, es decir, representan el conjunto de asignaturas asignadas a los alumnos de nuevo ingreso. Las cargas académicas debe estar validadas por el docente  asignado como tutor</t>
  </si>
  <si>
    <t>0 Carga académica de los alumnos que inician el primer cuatrimestre, es decir, representan el conjunto de asignaturas asignadas a los alumnos de nuevo ingreso. Las cargas académicas debe estar validadas por el docente  asignado como tutor</t>
  </si>
  <si>
    <t>3100 Carga académica de los alumnos que se encuentran en segundo o mas cuatrimestres,  es decir, representan el conjunto de asignaturas asignadas a los alumnos de reingreso. Las cargas académicas debe estar validadas por el docente  asignado como tutor</t>
  </si>
  <si>
    <t>P0671</t>
  </si>
  <si>
    <t>Aplicación de planes de trabajo de atención a la deserción y reprobación de UPG</t>
  </si>
  <si>
    <t>La finalidad de este proceso es asegurar el ingreso, permanencia y egreso del estudiante, para ello, ser requiere un  programa de tutorías, por medio del cual se capacite a los docentes (tutores), de tal forma que esto favorezca las competencias necesarias para atender  y/o orientar a los estudiantes que presentan un riesgo de reprobación .</t>
  </si>
  <si>
    <t>3 Plan cuatrimestral para capacitar a docentes en el ámbito de tutorías  lo cual permitirá que el docente adquiera las competencias necesarias para atender integralmente a la comunidad estudiantil</t>
  </si>
  <si>
    <t>1 Plan cuatrimestral para capacitar a docentes en el ámbito de tutorías  lo cual permitirá que el docente adquiera las competencias necesarias para atender integralmente a la comunidad estudiantil</t>
  </si>
  <si>
    <t>4500 Sesiones de tutoría donde participan los alumnos detectados como un potencial de reprobación</t>
  </si>
  <si>
    <t>60 Capacitaciones de tutoría dirigidas a los docentes, principalmente aquellos que, al interior de la comunidad estudiantil,  desempeñan la figura de tutor</t>
  </si>
  <si>
    <t>4 Capacitaciones de tutoría dirigidas a los docentes, principalmente aquellos que, al interior de la comunidad estudiantil,  desempeñan la figura de tutor</t>
  </si>
  <si>
    <t>P0672</t>
  </si>
  <si>
    <t>Apoyos para la profesionalización y actualización del personal universitario</t>
  </si>
  <si>
    <t>La finalidad del proceso es asegurar la actualización y capacitación del personal universitario. Para ello, se identifica e implementa un estudio d necesidades, a partir de ahí, se implementan los eventos de capacitación necesario para favorecer las actitudes y aptitudes del personal universitario, no menos importante es la gestión de  estímulos , en aras de lograr un ambiente de trabajo del bien-estar; dando con ello, un mejor servicio en pro de la comunidad estudiantil, así como a otros sectores de la población que demandan los servicios de UPG.</t>
  </si>
  <si>
    <t>2 Definir la eficiencia y eficacia de la capacitación, de tal forma que esto permita asegurar que se cubren las funciones determinadas en el Manual de Organización</t>
  </si>
  <si>
    <t>0 Definir la eficiencia y eficacia de la capacitación, de tal forma que esto permita asegurar que se cubren las funciones determinadas en el Manual de Organización</t>
  </si>
  <si>
    <t>3 Programa de estímulos al desempeño, a través  del cual la UPG otorga, en dinero o en especie, a los empleados con desempeño sobresaliente</t>
  </si>
  <si>
    <t>1 Programa de estímulos al desempeño, a través  del cual la UPG otorga, en dinero o en especie, a los empleados con desempeño sobresaliente</t>
  </si>
  <si>
    <t>40 Capacitaciones para docentes y directivos capacitados con alguna acción formativa o laboral</t>
  </si>
  <si>
    <t>0 Capacitaciones para docentes y directivos capacitados con alguna acción formativa o laboral</t>
  </si>
  <si>
    <t>P0673</t>
  </si>
  <si>
    <t>Capacitación y certificación de competencias ocupacionales para alumnos y personal de UPG</t>
  </si>
  <si>
    <t>La finalidad del proceso es asegurar la certificación de las competencias del alumno y personal universitario. Para ello, es necesario identificar los prospectos que cubren los requisitos establecidos en los  los lineamientos y/o estándares de un organismo certificador externo.  Bajo este contexto, los clientes del proceso son los alumnos y el personal universitario.</t>
  </si>
  <si>
    <t>1300 Alumnos certificados en un idioma extranjero relacionada con su perfil de egreso</t>
  </si>
  <si>
    <t>0 Alumnos certificados en un idioma extranjero relacionada con su perfil de egreso</t>
  </si>
  <si>
    <t>250 Son los alumnos que obtienen una certificación relacionada con su perfil de egreso</t>
  </si>
  <si>
    <t>0 Son los alumnos que obtienen una certificación relacionada con su perfil de egreso</t>
  </si>
  <si>
    <t>30 Representa a los estudiantes próximos a egresar y sustentan un examen general de egreso y lo apruebna</t>
  </si>
  <si>
    <t>0 Representa a los estudiantes próximos a egresar y sustentan un examen general de egreso y lo apruebna</t>
  </si>
  <si>
    <t>P0674</t>
  </si>
  <si>
    <t>Fortalecimiento a la formación integral de UPG</t>
  </si>
  <si>
    <t>Fortalecer la educación integral del estudiante, es decir, además de asegurar las competencias académicas acordes al perfil de egreso, la UPG proporciona a los estudiantes programas y/o servicios complementarios, tal es el caso de programa de becas, tutorías, asesorías, actividades culturales y deportivas, servicio psicopedagógico, entre otros. Para este proceso el cliente principal es el alumno.</t>
  </si>
  <si>
    <t>1350 Alumnos atendidos con el programa de asesorías, el cual consiste en proporcionar a los estudiantes apoyo relacionado con su habilitación académica, es decir, los alumnos que presentan bajo redimiendo académico se canalizan a la academia en cuestión, para que un docente le proporcione sesiones extras de acompañamiento académico</t>
  </si>
  <si>
    <t>112 Alumnos atendidos con el programa de asesorías, el cual consiste en proporcionar a los estudiantes apoyo relacionado con su habilitación académica, es decir, los alumnos que presentan bajo redimiendo académico se canalizan a la academia en cuestión, para que un docente le proporcione sesiones extras de acompañamiento académico</t>
  </si>
  <si>
    <t>3 Alumnos atendidos mediante el programa de formación integral, para fortalecer cuatro aspectos fundamentales de la persona,  tal es el caso de identidad, trascendencia, entorno físico y entorno social</t>
  </si>
  <si>
    <t>1 Alumnos atendidos mediante el programa de formación integral, para fortalecer cuatro aspectos fundamentales de la persona,  tal es el caso de identidad, trascendencia, entorno físico y entorno social</t>
  </si>
  <si>
    <t>4500 Alumnos atendidos con el programa de desarrollo humano, e l cual consiste en proporcionar a los estudiantes apoyos alternos a su formación técnica-académica, tal es el caso de motivación, Inteligencia emocional, solución de conflictos, comunicación efectiva, trabajo en equipo; con ello, se  favorece la permanencia y egreso del estudiante</t>
  </si>
  <si>
    <t>100 Alumnos atendidos con el programa de desarrollo humano, e l cual consiste en proporcionar a los estudiantes apoyos alternos a su formación técnica-académica, tal es el caso de motivación, Inteligencia emocional, solución de conflictos, comunicación efectiva, trabajo en equipo; con ello, se  favorece la permanencia y egreso del estudiante</t>
  </si>
  <si>
    <t>P0675</t>
  </si>
  <si>
    <t>Administrar e Implementar normas técnicas de competencia laboral para sectores económicos involucrados</t>
  </si>
  <si>
    <t>La finalidad es estructurar e implementar un programa integral de certificación de competencias laborales, para ello, se deben cubrir una sería de actividades, entre las que sobresalen las siguientes Preparar la evaluación de la competencia del candidato, Recopilar las evidencias de la competencia del candidato, Emitir el juicio de la competencia del candidato , Presentar los resultados de la evaluación de competencia del candidato, entre otras..</t>
  </si>
  <si>
    <t>3 Consiste en documentar un plan cuatrimestral, en donde se incluya al personal docentes y/o administrativo que, además de estar interesado en lograr una certificación laboral , también reúna los requisitos solicitados por el organismo certificador</t>
  </si>
  <si>
    <t>1 Consiste en documentar un plan cuatrimestral, en donde se incluya al personal docentes y/o administrativo que, además de estar interesado en lograr una certificación laboral , también reúna los requisitos solicitados por el organismo certificador</t>
  </si>
  <si>
    <t>3 Consiste en fortalecer los conocimientos, habilidades y actitudes necesarios para llevar con éxito una determinada actividad laboral. Regularmente se refiere a certificaciones genéricas o transversales, todas ellas encaminadas hacia el aprendizaje continuo, trabajo en equipo, orientación a resultados, gestión, planificación, resolución de problemas, comunicación, adaptabilidad, proactividad, creatividad, inteligencia emocional, entre otras</t>
  </si>
  <si>
    <t>0 Consiste en fortalecer los conocimientos, habilidades y actitudes necesarios para llevar con éxito una determinada actividad laboral. Regularmente se refiere a certificaciones genéricas o transversales, todas ellas encaminadas hacia el aprendizaje continuo, trabajo en equipo, orientación a resultados, gestión, planificación, resolución de problemas, comunicación, adaptabilidad, proactividad, creatividad, inteligencia emocional, entre otras</t>
  </si>
  <si>
    <t>P0676</t>
  </si>
  <si>
    <t>Gestión de certificación del proceso académico y oferta educativa evaluable de buena calidad de UPG</t>
  </si>
  <si>
    <t>Consiste en lograr que la UPG sea reconocida como una IES de buena calidad. Para ello, es necesario certificar bajo normas internacionales los procesos académicos y de gestión, sin dejar de lado las acciones encaminadas para el cuidado del medio ambiente, además, asegurar un clima laboral donde se evite la no discriminación . Por otro lado, se implementaran acciones para que la oferta educativa sea acreditada por un organismos reconocido por el COPAES. Todo este tipo de acciones va en beneficio de la población estudiantil</t>
  </si>
  <si>
    <t>1 Mantener la certificación de ISO 9001:2015</t>
  </si>
  <si>
    <t>1 Mantener la certificación de la norma ISO 14001:2015</t>
  </si>
  <si>
    <t>1 Mantener la certificación NMX 025 Equidad laboral y no Descriminacion</t>
  </si>
  <si>
    <t>9 Mantener el distintivo de programas educativos de calidad</t>
  </si>
  <si>
    <t>8 Mantener el distintivo de programas educativos de calidad</t>
  </si>
  <si>
    <t>P0677</t>
  </si>
  <si>
    <t>Formación emprendedora del alumnado de UPG</t>
  </si>
  <si>
    <t>El propósito es documentar  un instrumento para definir como funcionaría una empresa .. Para ello, es necesario definir una filosofía institucional, que haga alusión a un ejercicio colegido y participativo de planeación estratégica. DE igual forma, se tendrá que definir la estructura del entorno, la estructura mecánica (objetivos y estrategias), la estructura financiera, disponibilidad de recursos humanos, recursos tecnológicos (TICs), Todos estos escenarios al final van escaminados para satisfacer las necesidades de los socios fundadores  y/o equipo de trabajo</t>
  </si>
  <si>
    <t>1 Consiste en levar a la práctica un plan de negocio previamente documentado. En este sentido, los socios fundadores pondrán en practica todas y cada una de las estrategias definidas; Con ello, los socios fundadores y/o equipo de trabajo  podrán identificar posibles desviaciones ascendentes y descendentes, lo cual representa una insumo indispensable para volver iniciar un nuevo proceso de planeación estratégica</t>
  </si>
  <si>
    <t>0 Consiste en levar a la práctica un plan de negocio previamente documentado. En este sentido, los socios fundadores pondrán en practica todas y cada una de las estrategias definidas; Con ello, los socios fundadores y/o equipo de trabajo  podrán identificar posibles desviaciones ascendentes y descendentes, lo cual representa una insumo indispensable para volver iniciar un nuevo proceso de planeación estratégica</t>
  </si>
  <si>
    <t>6 Consiste en elaborar de manera colegiada un documento que describe, de manera general, un negocio y el conjunto de estrategias que se implementarán para su éxito. En este sentido, el plan de negocios presenta un análisis del mercado y establece el plan de acción que seguirá para alcanzar el conjunto de objetivos que se ha propuesto el o actores  en cuestión.</t>
  </si>
  <si>
    <t>2 Consiste en elaborar de manera colegiada un documento que describe, de manera general, un negocio y el conjunto de estrategias que se implementarán para su éxito. En este sentido, el plan de negocios presenta un análisis del mercado y establece el plan de acción que seguirá para alcanzar el conjunto de objetivos que se ha propuesto el o actores  en cuestión.</t>
  </si>
  <si>
    <t>P0678</t>
  </si>
  <si>
    <t>Mantenimiento integral de la infraestructura de UPG</t>
  </si>
  <si>
    <t>Consiste en evitar proactivamente el tiempo de inactividad de la infraestructura universitaria. Para ello, se documenta un plan de mantenimiento preventivo, asegurando que se atienden con oportunidad todas y cada una de las acciones encaminadas para mantener en un estado óptimo de uso los edificios, talleres, laboratorios, espacios recreativos, pasillos, andadores, áreas comunes, entre otros. Para el caso de mantenimiento correctivo, atienden con oportunidad las ordenes de trabajo, generadas por escrito, o bien vía electrónica. Todo este tipo de escenarios es para asegurar que los clientes (alumnos y personal de UPG), desarrollen sus actividades en un ambiente de trabajo armónico</t>
  </si>
  <si>
    <t>3 Consiste en realizar un diagnóstico sobre el estado que guarda las condiciones de uso de la infraestructura universitaria</t>
  </si>
  <si>
    <t>1 Consiste en realizar un diagnóstico sobre el estado que guarda las condiciones de uso de la infraestructura universitaria</t>
  </si>
  <si>
    <t>3 Consiste en realizar un plan integral de mantenimiento dirigido a la infraestructura universitaria, tomando de referencia el diagnostico previamente documentado</t>
  </si>
  <si>
    <t>1 Consiste en realizar un plan integral de mantenimiento dirigido a la infraestructura universitaria, tomando de referencia el diagnostico previamente documentado</t>
  </si>
  <si>
    <t>420 Es Relación de solicitudes de mantenimiento atendidas. Son los registros que demuestran la implementación sobre acciones de mantenimiento preventivo y correctivo</t>
  </si>
  <si>
    <t>30 Es Relación de solicitudes de mantenimiento atendidas. Son los registros que demuestran la implementación sobre acciones de mantenimiento preventivo y correctivo</t>
  </si>
  <si>
    <t>P0679</t>
  </si>
  <si>
    <t>Operación de otorgamiento de becas y apoyos para alumnado de UPG</t>
  </si>
  <si>
    <t>El programa de becas incluye apoyos propios de la UPG, como es el caso de becas académicas, alimenticias, de transporte entre otras. De igual forma,  contiene aquellas becas que son gestionadas  con instancias externas, como es el caso de EDUCAFIN; gobierno del Estado y Municipal. incluso la propia UPG. Con este programa de apoyos económicos se asegura  el ingreso, la  permanencia y el egreso del estudiante. Por la naturaleza del proceso, el cliente principal del mismo es el estudiante.</t>
  </si>
  <si>
    <t>3 Determinar la gestion equitativa de apoyos en sus diferentes especies, los cuales provienen de otras dependencias y entidades, asi como aquellos gestionados por lla propia UPG</t>
  </si>
  <si>
    <t>1 Determinar la gestion equitativa de apoyos en sus diferentes especies, los cuales provienen de otras dependencias y entidades, asi como aquellos gestionados por lla propia UPG</t>
  </si>
  <si>
    <t>645 Programa de becas EXTERNAS para los alumnos que presentan un  desarrollo académico sobresaliente, incluso, puede incluir alumnos en condiciones económicas de vulnerabilidad</t>
  </si>
  <si>
    <t>0 Programa de becas EXTERNAS para los alumnos que presentan un  desarrollo académico sobresaliente, incluso, puede incluir alumnos en condiciones económicas de vulnerabilidad</t>
  </si>
  <si>
    <t>750 Programa de becas INTERNAS para los alumnos que presentan un  desarrollo académico sobresaliente, incluso, puede incluir alumnos en condiciones económicas de vulnerabilidad</t>
  </si>
  <si>
    <t>256 Programa de becas INTERNAS para los alumnos que presentan un  desarrollo académico sobresaliente, incluso, puede incluir alumnos en condiciones económicas de vulnerabilidad</t>
  </si>
  <si>
    <t>P0680</t>
  </si>
  <si>
    <t>Operación de servicios de vinculación con el entorno de UPG</t>
  </si>
  <si>
    <t>El propósito es mantener un estrecho acercamiento con las unidades productivas de bienes y servicios, considerando que la vinculación con el entorno constituye parte fundamental del quehacer institucional, entonces, para remarcar su importancia constantemente se crean, mantienen y fortalecen vínculos, tanto formales como informales, con diversas personas y organizaciones de la sociedad, instancias en las que se discuten asuntos sociales , todo ello para asegurar los espacios necesarios, donde los estudiantes realicen servicio social, estancias, estadías, entre otros.</t>
  </si>
  <si>
    <t>12 Es la cooperación interinstitucional a todo acto celebrado entre la UPG y otras dependencias y entidades, así como con otros sectores económico-social, nacionales y extranjeras , cuya finalidad es aprovechar mutuamente sus recursos o fortalezas</t>
  </si>
  <si>
    <t>0 Es la cooperación interinstitucional a todo acto celebrado entre la UPG y otras dependencias y entidades, así como con otros sectores económico-social, nacionales y extranjeras , cuya finalidad es aprovechar mutuamente sus recursos o fortalezas</t>
  </si>
  <si>
    <t>15 Actividad universitaria cuya finalidad es un acercamiento con egresados, y público en general, que desean o requieran profundizar y/o mantenerse actualizados en alguna área del conocimiento y así fortalecer sus conocimientos, habilidades y actitudes</t>
  </si>
  <si>
    <t>0 Actividad universitaria cuya finalidad es un acercamiento con egresados, y público en general, que desean o requieran profundizar y/o mantenerse actualizados en alguna área del conocimiento y así fortalecer sus conocimientos, habilidades y actitudes</t>
  </si>
  <si>
    <t>1500 Es la realización de actividades teórico-prácticas, temporales y no remuneradas, en las que los estudiantes aplican sus conocimientos, habilidades y destrezas en el área profesional en la que se forman, en beneficio de la sociedad</t>
  </si>
  <si>
    <t>400 Programa de seguimiento de egresados, por el cual, la UPG recopila información sobre el desarrollo profesional, personal y social de los egresados, lo cual representan insumo importante para llevar a el re-diseño de los planes y programas de estudio</t>
  </si>
  <si>
    <t>0 Programa de seguimiento de egresados, por el cual, la UPG recopila información sobre el desarrollo profesional, personal y social de los egresados, lo cual representan insumo importante para llevar a el re-diseño de los planes y programas de estudio</t>
  </si>
  <si>
    <t>500 Programa de estadías, a través del cual, el estudiante aplica sus conocimientos en el desarrollo de un proyecto, acorde a las necesidades de una empresa, como parte de su formación profesional y de acuerdo a su perfil de egreso</t>
  </si>
  <si>
    <t>0 Programa de estadías, a través del cual, el estudiante aplica sus conocimientos en el desarrollo de un proyecto, acorde a las necesidades de una empresa, como parte de su formación profesional y de acuerdo a su perfil de egreso</t>
  </si>
  <si>
    <t>P0682</t>
  </si>
  <si>
    <t>Realización de foros de emprendurismo  UPGTO</t>
  </si>
  <si>
    <t>Consiste en promover al interior del sector productivo de bienes y servicios la colocación de egresados. Para ello, es necesario implementar varias estrategias, entre las que sobresalen: realizar encuentros de egresados, paneles de egresados exitosos, celebración de convenios con los diferentes sectores de la sociedad, sin dejar de lado la movilidad nacional e internacional.. En este sentido, se fortalece el desarrollo socioeconómico de la región, principalmente en  los municipios que forman parte de la zona de influencia de la UPG. Con ello, se identifican mejoras para el desempeño profesional y personal de los egresados.</t>
  </si>
  <si>
    <t>10 Es un programa a través del cual la UPG celebra convenios con otras instituciones educativas de orden público o privado; el objetivo central de este tipo de convenios es la colaboración institucional, destacando el intercambio de docentes, alumnos e investigadores; es así como la UPG establece alianzas con IES de otros estados de la República Mexicana para realizar estancias, doble titulación, acompañamiento de tesis, pasantía, doble titulación, entre otras</t>
  </si>
  <si>
    <t>0 Es un programa a través del cual la UPG celebra convenios con otras instituciones educativas de orden público o privado; el objetivo central de este tipo de convenios es la colaboración institucional, destacando el intercambio de docentes, alumnos e investigadores; es así como la UPG establece alianzas con IES de otros estados de la República Mexicana para realizar estancias, doble titulación, acompañamiento de tesis, pasantía, doble titulación, entre otras</t>
  </si>
  <si>
    <t>12 Es un proyecto donde se visualiza el impacto del proceso de enseñanza-aprendizaje, es decir, el grado en que los planes y programas de estudio se desarrollaron conforme a las necesidades y expectativas del sector productivo de bienes y servicios; deduciendo con ello, la pertinencia de la oferta educativa, y con ello, contribuir al desarrollo socio económico del entorno</t>
  </si>
  <si>
    <t>2 Es un proyecto donde se visualiza el impacto del proceso de enseñanza-aprendizaje, es decir, el grado en que los planes y programas de estudio se desarrollaron conforme a las necesidades y expectativas del sector productivo de bienes y servicios; deduciendo con ello, la pertinencia de la oferta educativa, y con ello, contribuir al desarrollo socio económico del entorno</t>
  </si>
  <si>
    <t>20 Es un programa a través del cual la UPG celebra convenios con otras instituciones educativas de orden público o privado; el objetivo central de este tipo de convenios es la colaboración institucional, destacando el intercambio de docentes, alumnos e investigadores; es así como la UPG establece alianzas con IES de otros países para realizar estancias, doble titulación, acompañamiento de tesis, pasantía, doble titulación, entre otras</t>
  </si>
  <si>
    <t>0 Es un programa a través del cual la UPG celebra convenios con otras instituciones educativas de orden público o privado; el objetivo central de este tipo de convenios es la colaboración institucional, destacando el intercambio de docentes, alumnos e investigadores; es así como la UPG establece alianzas con IES de otros países para realizar estancias, doble titulación, acompañamiento de tesis, pasantía, doble titulación, entre otras</t>
  </si>
  <si>
    <t>P0683</t>
  </si>
  <si>
    <t>Administración y Operación del Museo</t>
  </si>
  <si>
    <t>resentar un programa de actividades ofertando exposiciones permanentes y temporales del más alto nivel que aporten significados complementarios o contrastantes que fortalecen la identidad guanajuatense y posicionar al museo como uno de los mas importantes a nivel nacional y a Guanajuato como destino de turismo cultural, este programa contempla el desarrollo de actividades complementarias que fortalezcan el conocimiento adquirido durante la visita al museo, y se pretende trabajar en constante vinculación con las diferentes instituciones y brindar un espacio de participación social contemplando a los diversos públicos atendiendo también los objetivos del programa interno INTEGRARTE, por último desarrollar líneas de investigación que fortalezcan el conocimiento del patrimonio tangible e intangible de la región, así como su promoción y difusión.</t>
  </si>
  <si>
    <t>FORUM</t>
  </si>
  <si>
    <t>12 Programa de Comunicación y Desarrollo Institucional, con actividades en modalidad presencial o virtual</t>
  </si>
  <si>
    <t>3 Programa de Comunicación y Desarrollo Institucional, con actividades en modalidad presencial o virtual</t>
  </si>
  <si>
    <t>12 Programa de Exposiciones, fortalecimiento a la identidad y premio de investigación, con actividades en modalidad presencial o virtual</t>
  </si>
  <si>
    <t>3 Programa de Exposiciones, fortalecimiento a la identidad y premio de investigación, con actividades en modalidad presencial o virtual</t>
  </si>
  <si>
    <t>12 Programa de la Coordinación de Servicios Educativos, con actividades en modalidad presencial o virtual</t>
  </si>
  <si>
    <t>3 Programa de la Coordinación de Servicios Educativos, con actividades en modalidad presencial o virtual</t>
  </si>
  <si>
    <t>12 Programas  de Coordinación Operativa</t>
  </si>
  <si>
    <t>3 Programas  de Coordinación Operativa</t>
  </si>
  <si>
    <t>P0684</t>
  </si>
  <si>
    <t>Administración y Operación del Teatro del Bicentenario Roberto Plasencia Saldaña</t>
  </si>
  <si>
    <t>Actividades de gestión y operativas que permiten la promoción, difusión y desarrollo de las artes escénicas, actividades y espectáculos artísticos y culturales, atendiendo al público y sociedad en general, con calidad, buscando su satisfacción, principal razón de la entidad.   Programación Artística: Actividades culturales de carácter artístico y formativo, en el ámbito de las artes escénicas, dirigidas a la sociedad mediante presentaciones públicas, así como conferencias, charlas, ensayos y clases abiertas.  Coro del Teatro del Bicentenario: Proyecto formativo dirigido a la sociedad, interesada en desarrollar aptitudes vocales, musicales, escénicas y teóricas, a través del entrenamiento y estudio del repertorio coral. Asimismo, ofrecer los resultados de este trabajo ante la sociedad en general, mediante presentación de conciertos y funciones, dentro y fuera de las instalaciones del Teatro, con especial énfasis en sectores vulnerables de la población.</t>
  </si>
  <si>
    <t>10 Presentaciones con Inclusión del talento artístico local</t>
  </si>
  <si>
    <t>2 Presentaciones con Inclusión del talento artístico local</t>
  </si>
  <si>
    <t>12 Actividades artísticas del Coro del Teatro del Bicentenario Roberto Plasencia Saldaña.</t>
  </si>
  <si>
    <t>3 Actividades artísticas del Coro del Teatro del Bicentenario Roberto Plasencia Saldaña.</t>
  </si>
  <si>
    <t>12 Atención y operación de taquillas.</t>
  </si>
  <si>
    <t>3 Atención y operación de taquillas.</t>
  </si>
  <si>
    <t>12 Planeación y seguimiento de las estrategias publicitarias y de difusión de cada espectáculo, así como actividades de vinculación y relaciones interinstitucionales.</t>
  </si>
  <si>
    <t>3 Planeación y seguimiento de las estrategias publicitarias y de difusión de cada espectáculo, así como actividades de vinculación y relaciones interinstitucionales.</t>
  </si>
  <si>
    <t>12 Programa de actividades artísticas y culturales</t>
  </si>
  <si>
    <t>3 Programa de actividades artísticas y culturales</t>
  </si>
  <si>
    <t>12 Programa de actividades artísticas y culturales del Auditorio Mateo Herrera</t>
  </si>
  <si>
    <t>3 Programa de actividades artísticas y culturales del Auditorio Mateo Herrera</t>
  </si>
  <si>
    <t>12 Seguimiento a las actividades artísticas y culturales, incluyendo la atención al talento artístico y la gestión administrativa y jurídica de cada espectáculo.</t>
  </si>
  <si>
    <t>3 Seguimiento a las actividades artísticas y culturales, incluyendo la atención al talento artístico y la gestión administrativa y jurídica de cada espectáculo.</t>
  </si>
  <si>
    <t>12 Seguimiento a las actividades de operación del teatro, incluyendo la atención a los servicios de mantenimiento, vigilancia, limpieza y logística, así como gestión administrativa y jurídica.</t>
  </si>
  <si>
    <t>3 Seguimiento a las actividades de operación del teatro, incluyendo la atención a los servicios de mantenimiento, vigilancia, limpieza y logística, así como gestión administrativa y jurídica.</t>
  </si>
  <si>
    <t>12 Seguimiento escenotécnico al montaje, ensayos y presentaciones públicas de cada espectáculo.</t>
  </si>
  <si>
    <t>3 Seguimiento escenotécnico al montaje, ensayos y presentaciones públicas de cada espectáculo.</t>
  </si>
  <si>
    <t>14 Presentaciones de agrupaciones artísticas comunitarias en formación</t>
  </si>
  <si>
    <t>0 Presentaciones de agrupaciones artísticas comunitarias en formación</t>
  </si>
  <si>
    <t>20 Presentaciones de la temporada musical y lírica</t>
  </si>
  <si>
    <t>8 Presentaciones de la temporada musical y lírica</t>
  </si>
  <si>
    <t>23 Presentaciones de artes escénicas</t>
  </si>
  <si>
    <t>2 Presentaciones de artes escénicas</t>
  </si>
  <si>
    <t>P0685</t>
  </si>
  <si>
    <t>Programa de actividades artísticas del Forum Cultural Guanajuato</t>
  </si>
  <si>
    <t>El Forum Cultural Guanajuato desarrolla un proyecto que consiste en la elaboración de un programa anual de actividades culturales. Dicho programa está basado en el fomento y difusión de las artes escénicas (Música, Danza, y Teatro). Contempla presentaciones artísticas tales como: espectáculos al aire libre, conciertos en formato de cámara y didácticos; Teatro de Títeres, Teatro de Calle y de Cámara; Actividades Multidisciplinarias al aire libre, Artes Circenses, Talleres, Clínicas Especializadas y Conferencias. Manual de Proceso 2018 FCG Autorizado Nombre del Proceso: Programa  Anual de Actividades Artísticas del Forum Cultural Guanajuato Perfil del Usuario: Gestores culturales, profesores, estudiantes y público en general.</t>
  </si>
  <si>
    <t>1 Plan Anual  de Trabajo de Presentación Artística  Vinculación y Programación del Forum Cultural Guanajuato</t>
  </si>
  <si>
    <t>2 Actividades Formativas y Académicas</t>
  </si>
  <si>
    <t>0 Actividades Formativas y Académicas</t>
  </si>
  <si>
    <t>30 Programación Artisitca y Culturalres en la  Calzada de las Artes y  los Jardines del Forum</t>
  </si>
  <si>
    <t>10 Programación Artisitca y Culturalres en la  Calzada de las Artes y  los Jardines del Forum</t>
  </si>
  <si>
    <t>P0686</t>
  </si>
  <si>
    <t>Vinculación con sectores, difusión y diseño de imagen.</t>
  </si>
  <si>
    <t>Vincular entre los diferentes sectores que atiende el Instituto, gobierno, empresarial, educativo y social, estableciendo políticas de venta con las Unidades de Capacitación, así como crear e implementar las políticas de imagen y comunicación interna y externa del IECA sustentadas por los lineamientos de la Coordinación de Comunicación Social del Estado de Guanajuato.</t>
  </si>
  <si>
    <t>IECA</t>
  </si>
  <si>
    <t>1 Realizar el Plan de Marketing digital con la finalidad de establecer las estrategias de publicidad a realizar para lograr el posicionamiento del Instituto.</t>
  </si>
  <si>
    <t>0 Realizar el Plan de Marketing digital con la finalidad de establecer las estrategias de publicidad a realizar para lograr el posicionamiento del Instituto.</t>
  </si>
  <si>
    <t>1 Realizar Estudio de Seguimiento de Egresados a través de encuestas e investigación de mercado, a fin de conocer el nivel de satisfacción y necesidades de los usuarios para la evaluación de la pertinencia y calidad de los servicios de capacitación que brinda el Instituto.</t>
  </si>
  <si>
    <t>0 Realizar Estudio de Seguimiento de Egresados a través de encuestas e investigación de mercado, a fin de conocer el nivel de satisfacción y necesidades de los usuarios para la evaluación de la pertinencia y calidad de los servicios de capacitación que brinda el Instituto.</t>
  </si>
  <si>
    <t>12 Enviar publicaciones que contengan temas de interés y donde se difunda el quehacer del Insituto, a los principales líderes de opinión.</t>
  </si>
  <si>
    <t>2 Enviar publicaciones que contengan temas de interés y donde se difunda el quehacer del Insituto, a los principales líderes de opinión.</t>
  </si>
  <si>
    <t>200 Vincular mediante convenios, con organismos públicos, privados y sociales para brindar los servicios de capacitación que ofrece el Instituto.</t>
  </si>
  <si>
    <t>43 Vincular mediante convenios, con organismos públicos, privados y sociales para brindar los servicios de capacitación que ofrece el Instituto.</t>
  </si>
  <si>
    <t>48 Difundir a través de boletines en los medios de comunicación estatales, información relevante y de interés público del IECA.</t>
  </si>
  <si>
    <t>14 Difundir a través de boletines en los medios de comunicación estatales, información relevante y de interés público del IECA.</t>
  </si>
  <si>
    <t>60 Organizar eventos institucionales con los diversos sectores productivos, para difundir la cobertura de servicios y posicionar la imagen del Instituto.</t>
  </si>
  <si>
    <t>15 Organizar eventos institucionales con los diversos sectores productivos, para difundir la cobertura de servicios y posicionar la imagen del Instituto.</t>
  </si>
  <si>
    <t>950 Diseñar campañas publicitarias para que sean validadas por la Coordinación de Comunicación Social del Estado de Guanajuato, con la finalidad de difundir el desarrollo del Instituto en materia de cursos, tecnología, innovación e infraestructura.</t>
  </si>
  <si>
    <t>234 Diseñar campañas publicitarias para que sean validadas por la Coordinación de Comunicación Social del Estado de Guanajuato, con la finalidad de difundir el desarrollo del Instituto en materia de cursos, tecnología, innovación e infraestructura.</t>
  </si>
  <si>
    <t>P0687</t>
  </si>
  <si>
    <t>Operación Académica de Programas e Instructores</t>
  </si>
  <si>
    <t>Diseñar y actualizar los programas y cursos de capacitación para atender las necesidades de los clientes del Instituto, mediante acciones de capacitación que involucra la suscripción de contratos de instructores, la autorización de las solicitudes y supervisión a la impartición de los cursos de capacitación e instructores  como una acción de mejora continua a los servicios del Instituto.</t>
  </si>
  <si>
    <t>100 Programas y/o cursos específicos diseñados ó actualizados por la Dirección Técnico Académica.</t>
  </si>
  <si>
    <t>31 Programas y/o cursos específicos diseñados ó actualizados por la Dirección Técnico Académica.</t>
  </si>
  <si>
    <t>240 Número de evaluaciones a cursos e instructores supervisados durante las sesiones de capacitación mediante una lista de verificación.</t>
  </si>
  <si>
    <t>50 Número de evaluaciones a cursos e instructores supervisados durante las sesiones de capacitación mediante una lista de verificación.</t>
  </si>
  <si>
    <t>7000 Cursos de capacitación autorizados a solicitud de los planteles en el SIIIECA por la Dirección Técnico Académica.</t>
  </si>
  <si>
    <t>1409 Cursos de capacitación autorizados a solicitud de los planteles en el SIIIECA por la Dirección Técnico Académica.</t>
  </si>
  <si>
    <t>800 Contratos de instructores que han sido solicitados por los planteles en el SIIIECA.</t>
  </si>
  <si>
    <t>518 Contratos de instructores que han sido solicitados por los planteles en el SIIIECA.</t>
  </si>
  <si>
    <t>P0690</t>
  </si>
  <si>
    <t>Administración  e impartición de los servicios educativos en la modalidad virtual</t>
  </si>
  <si>
    <t>Asegurar la impartición de servicios de educación media superior y superior correspondiente a la oferta de programas académicos gestionados bajo la modalidad virtual; a través de la ejecución de procesos de programación académica de cursos, y la asignación de asesores y tutores para los distintos grupos conformados. De esta manera atendemos a la población con educación secundaria o media superior concluida, que lo solicite.</t>
  </si>
  <si>
    <t>UVEG</t>
  </si>
  <si>
    <t>11645 Atención de grupos programados de educación superior virtual a través de la asignación oportuna de asesores y tutores</t>
  </si>
  <si>
    <t>2483 Atención de grupos programados de educación superior virtual a través de la asignación oportuna de asesores y tutores</t>
  </si>
  <si>
    <t>3653 Atención de grupos programados de educación media superior virtual a través de la asignación oportuna de asesores y tutores</t>
  </si>
  <si>
    <t>730 Atención de grupos programados de educación media superior virtual a través de la asignación oportuna de asesores y tutores</t>
  </si>
  <si>
    <t>859 Atención de grupos programados de educación en posgrado virtual a través de la asignación oportuna de asesores y tutores</t>
  </si>
  <si>
    <t>275 Atención de grupos programados de educación en posgrado virtual a través de la asignación oportuna de asesores y tutores</t>
  </si>
  <si>
    <t>P0691</t>
  </si>
  <si>
    <t>Aplicación de planes de trabajo de atención a la deserción y reprobación en los programas virtuales en la UVEG</t>
  </si>
  <si>
    <t>Ofrecer atención educativa y psicopedagógica a los alumnos en riesgo de reprobación o de abandono para su regularización académica, a través de la operación de planes de trabajo para la identificación de alumnos inactivos y/o con bajo desempeño y atención personalizada, a todos los estudiantes de los programas educativos de educación media superior y superior ofrecidos bajo la modalidad virtual.</t>
  </si>
  <si>
    <t>102966 Servicios de tutoría para favorecer la retención escolar en modalidad virtual</t>
  </si>
  <si>
    <t>23382 Servicios de tutoría para favorecer la retención escolar en modalidad virtual</t>
  </si>
  <si>
    <t>686370 Servicios de tutoría para la mejora del aprovechamiento académico virtual</t>
  </si>
  <si>
    <t>131747 Servicios de tutoría para la mejora del aprovechamiento académico virtual</t>
  </si>
  <si>
    <t>P0692</t>
  </si>
  <si>
    <t>Capacitación y profesionalización del personal académico en la UVEG</t>
  </si>
  <si>
    <t>Capacitar a todo el personal académico y directivo conforme al plan anual de capacitación, productividad y adiestramiento, a través de la detección de necesidades de capacitación, el desarrollo y programación de cursos propios de la UVEG, así como de la contratación de terceros.</t>
  </si>
  <si>
    <t>1 Realización de eventos para el desarrollo complementario de Docentes de Telebachillerato Comunitario</t>
  </si>
  <si>
    <t>0 Realización de eventos para el desarrollo complementario de Docentes de Telebachillerato Comunitario</t>
  </si>
  <si>
    <t>10 Gestión de participación en eventos de formación para personal académico de la modalidad virtual, que permitan mejorar los resultados del modelo educativo</t>
  </si>
  <si>
    <t>0 Gestión de participación en eventos de formación para personal académico de la modalidad virtual, que permitan mejorar los resultados del modelo educativo</t>
  </si>
  <si>
    <t>12 Evaluación del desempeño de docentes de Virtual para la toma de decisiones</t>
  </si>
  <si>
    <t>3 Evaluación del desempeño de docentes de Virtual para la toma de decisiones</t>
  </si>
  <si>
    <t>2 Evaluación del desempeño de docentes de TBC para la toma de decisiones</t>
  </si>
  <si>
    <t>0 Evaluación del desempeño de docentes de TBC para la toma de decisiones</t>
  </si>
  <si>
    <t>2 Inducción a nuevo personal académico de TBC para la efectividad de sus funciones</t>
  </si>
  <si>
    <t>1 Inducción a nuevo personal académico de TBC para la efectividad de sus funciones</t>
  </si>
  <si>
    <t>2 Servicios de Certificación ofrecidos a personal académico de TBC para el fortalecimiento de la calidad educativa</t>
  </si>
  <si>
    <t>0 Servicios de Certificación ofrecidos a personal académico de TBC para el fortalecimiento de la calidad educativa</t>
  </si>
  <si>
    <t>20 Impartición de cursos de capacitación para personal académico de la modalidad virtual que eleven la calidad de su desempeño docente</t>
  </si>
  <si>
    <t>0 Impartición de cursos de capacitación para personal académico de la modalidad virtual que eleven la calidad de su desempeño docente</t>
  </si>
  <si>
    <t>3 Servicios de Certificación ofrecidos a personal académico de la modalidad virtual para el fortalecimiento de la calidad educativa</t>
  </si>
  <si>
    <t>0 Servicios de Certificación ofrecidos a personal académico de la modalidad virtual para el fortalecimiento de la calidad educativa</t>
  </si>
  <si>
    <t>4 Gestión de participación en eventos de formación y actualización para personal académico de TBC, que permitan mejorar los resultados del modelo educativo</t>
  </si>
  <si>
    <t>0 Gestión de participación en eventos de formación y actualización para personal académico de TBC, que permitan mejorar los resultados del modelo educativo</t>
  </si>
  <si>
    <t>4 Realización de eventos para el desarrollo complementario de docentes de programas virtuales</t>
  </si>
  <si>
    <t>0 Realización de eventos para el desarrollo complementario de docentes de programas virtuales</t>
  </si>
  <si>
    <t>6 Impartición de cursos de capacitación y actualización para personal académico de TBC que eleven la calidad de su desempeño</t>
  </si>
  <si>
    <t>2 Impartición de cursos de capacitación y actualización para personal académico de TBC que eleven la calidad de su desempeño</t>
  </si>
  <si>
    <t>6 Inducción a nuevo personal académico de la modalidad Virtual para la efectividad de sus funciones</t>
  </si>
  <si>
    <t>0 Inducción a nuevo personal académico de la modalidad Virtual para la efectividad de sus funciones</t>
  </si>
  <si>
    <t>80 Profesionalización de personal académico de TBC para elevar la calidad educativa</t>
  </si>
  <si>
    <t>0 Profesionalización de personal académico de TBC para elevar la calidad educativa</t>
  </si>
  <si>
    <t>P0693</t>
  </si>
  <si>
    <t>Gestión del proceso de acreditación y evaluación de programas académicos y de los planteles de Telebachillerato Comunitario de la UVEG</t>
  </si>
  <si>
    <t>Acciones encaminadas para lograr la acreditación de los programas académicos ofrecidos o planteles educativos operando, como son la elaboración de diagnósticos, capacitación del personal, trámites ante instancias acreditadoras y seguimiento, lo cual permite asegurar la calidad de los programas que se ofrecen a nuestros alumnos.</t>
  </si>
  <si>
    <t>1 Autodiagnóstico para la certificación de la calidad ante alguna instancia externa</t>
  </si>
  <si>
    <t>0 Autodiagnóstico para la certificación de la calidad ante alguna instancia externa</t>
  </si>
  <si>
    <t>P0696</t>
  </si>
  <si>
    <t>Programas y actividades para la formación integral</t>
  </si>
  <si>
    <t>Incluir actividades extracurriculares en el plan académico de los alumnos de educación media superior, como la elaboración y ejecución de programas extracurriculares en la modalidad virtual y actividades paraescolares en la modalidad presencial; buscando atender a todos los estudiantes de estos programas.</t>
  </si>
  <si>
    <t>1 Realización de eventos para el desarrollo complementario de los alumnos y docentes de Telebachillerato Comunitario</t>
  </si>
  <si>
    <t>0 Realización de eventos para el desarrollo complementario de los alumnos y docentes de Telebachillerato Comunitario</t>
  </si>
  <si>
    <t>10 Gestión de actividades de formación integral de los alumnos de modalidad virtual propuestas</t>
  </si>
  <si>
    <t>1 Gestión de actividades de formación integral de los alumnos de modalidad virtual propuestas</t>
  </si>
  <si>
    <t>16 Celebración de reuniones con alumnos lideres de TBC para el desarrollo integral del estudiante</t>
  </si>
  <si>
    <t>2 Celebración de reuniones con alumnos lideres de TBC para el desarrollo integral del estudiante</t>
  </si>
  <si>
    <t>16 Celebración de reuniones con alumnos y docentes para la atención socioemocional</t>
  </si>
  <si>
    <t>2 Celebración de reuniones con alumnos y docentes para la atención socioemocional</t>
  </si>
  <si>
    <t>40 Realización de viajes académicos que fomenten las vocaciones científicas y tecnológicas en los estudiantes de TBC</t>
  </si>
  <si>
    <t>0 Realización de viajes académicos que fomenten las vocaciones científicas y tecnológicas en los estudiantes de TBC</t>
  </si>
  <si>
    <t>P0708</t>
  </si>
  <si>
    <t>Administración Jurídica del desarrollo de infraestructura educativa</t>
  </si>
  <si>
    <t>Administrar las actividades sustanciales de las áreas que conforman la Dirección Jurídica del INIFEG, con el objetivo de asegurar que la obra sea asignada en las mejores condiciones en cuanto a precio calidad y financiamiento, mediante actas publicaciones, convenios, contratos de obra y validación de fianzas, así como que vaya en beneficio de la comunidad educativa.</t>
  </si>
  <si>
    <t>INIFEG</t>
  </si>
  <si>
    <t>1 Actas de Fallos de los procedimientos de Licitación Pública Estatal y Federal.</t>
  </si>
  <si>
    <t>0 Actas de Fallos de los procedimientos de Licitación Pública Estatal y Federal.</t>
  </si>
  <si>
    <t>1 Publicaciones en Compra-net de las Actas de Fallo</t>
  </si>
  <si>
    <t>0 Publicaciones en Compra-net de las Actas de Fallo</t>
  </si>
  <si>
    <t>100 Validación de garantía y de anticipo de contrato de obra pública</t>
  </si>
  <si>
    <t>0 Validación de garantía y de anticipo de contrato de obra pública</t>
  </si>
  <si>
    <t>120 Convenios modificatorios de contratos de obra</t>
  </si>
  <si>
    <t>0 Convenios modificatorios de contratos de obra</t>
  </si>
  <si>
    <t>20 Actas de Fallos de los procedimientos de Invitación a Cuando Menos Tres Personas (Federal) y de Licitación Simplificada (Estatal).</t>
  </si>
  <si>
    <t>0 Actas de Fallos de los procedimientos de Invitación a Cuando Menos Tres Personas (Federal) y de Licitación Simplificada (Estatal).</t>
  </si>
  <si>
    <t>4 Convenios de colaboración específicos</t>
  </si>
  <si>
    <t>0 Convenios de colaboración específicos</t>
  </si>
  <si>
    <t>4 Convenios Marco de colaboración</t>
  </si>
  <si>
    <t>0 Convenios Marco de colaboración</t>
  </si>
  <si>
    <t>400 Solicitudes y casos en materia Jurídica atendidos</t>
  </si>
  <si>
    <t>0 Solicitudes y casos en materia Jurídica atendidos</t>
  </si>
  <si>
    <t>50 Contratos de obra firmados</t>
  </si>
  <si>
    <t>0 Contratos de obra firmados</t>
  </si>
  <si>
    <t>P0709</t>
  </si>
  <si>
    <t>Administración del desarrollo de infraestructura educativa</t>
  </si>
  <si>
    <t>Administrar las actividades sustanciales de las áreas que conforman la Dirección de Inversión del INIFEG mediante el tramite para pago de anticipos, estimaciones y finiquitos de obra, con el objetivo de asegurar el oportuno financiamiento de las obras contratadas por el mismo Instituto.</t>
  </si>
  <si>
    <t>205 Notificación de disponibilidad presupuestal de las obras a contratar y en ejecución</t>
  </si>
  <si>
    <t>7 Notificación de disponibilidad presupuestal de las obras a contratar y en ejecución</t>
  </si>
  <si>
    <t>2400 Aplicación y control de los recursos para infraestructura educativa asignados al INIFEG   </t>
  </si>
  <si>
    <t>570 Aplicación y control de los recursos para infraestructura educativa asignados al INIFEG   </t>
  </si>
  <si>
    <t>3000 Solicitudes de pago de anticipos, estimaciones y finiquitos de obra</t>
  </si>
  <si>
    <t>850 Solicitudes de pago de anticipos, estimaciones y finiquitos de obra</t>
  </si>
  <si>
    <t>P0710</t>
  </si>
  <si>
    <t>Planeación del desarrollo de infraestructura educativa</t>
  </si>
  <si>
    <t>Administar la actividades sustanciales de las áreas que conforman la dirección de planeación del INIFEG mediante la elaboración de expedientes técnicos, proyectos ejecutivos y fichas de verificación de obra, con el objetivo asegurar la integración de los expedientes técnicos de las acciones convenidas con las instituciones educativas en tiempo y forma, así como que cumpla técnica como normativamente para entregarlo a Dirección Técnica y Dirección Jurídica para su contratación.</t>
  </si>
  <si>
    <t>18 Expediente técnico de obra para emsys.</t>
  </si>
  <si>
    <t>0 Expediente técnico de obra para emsys.</t>
  </si>
  <si>
    <t>18 Ficha técnica de verificacion de necesidades de obra de EMSyS.</t>
  </si>
  <si>
    <t>0 Ficha técnica de verificacion de necesidades de obra de EMSyS.</t>
  </si>
  <si>
    <t>18 Presupuesto de obra de infraestructura para EMSyS.</t>
  </si>
  <si>
    <t>0 Presupuesto de obra de infraestructura para EMSyS.</t>
  </si>
  <si>
    <t>18 Proyecto ejecutivo de obra de infraestructura para EMSyS</t>
  </si>
  <si>
    <t>0 Proyecto ejecutivo de obra de infraestructura para EMSyS</t>
  </si>
  <si>
    <t>93 Expediente técnico de obra de infraestructura para educación básica</t>
  </si>
  <si>
    <t>0 Expediente técnico de obra de infraestructura para educación básica</t>
  </si>
  <si>
    <t>93 Ficha técnica de verificacion de necesidades de obra de educación básica.</t>
  </si>
  <si>
    <t>0 Ficha técnica de verificacion de necesidades de obra de educación básica.</t>
  </si>
  <si>
    <t>93 Presupuesto de obra de infraestructura para educación básica.</t>
  </si>
  <si>
    <t>0 Presupuesto de obra de infraestructura para educación básica.</t>
  </si>
  <si>
    <t>93 Proyecto ejecutivo de obra de infraestructura para educación básica.</t>
  </si>
  <si>
    <t>0 Proyecto ejecutivo de obra de infraestructura para educación básica.</t>
  </si>
  <si>
    <t>P0711</t>
  </si>
  <si>
    <t>Administración Técnica del desarrollo de infraestructura educativa</t>
  </si>
  <si>
    <t>Administrar las actividades sustanciales de las áreas que conforman la dirección técnica del INIFEG mediante actas, bitacoras, expedientes y finiquitos de obra, con el objetivo de supervisar que las obras y/o acciones en los planteles educativos, ejecutados a través de los contratistas, cumplan satisfactoriamente con las especificaciones técnico- constructivas, de calidad normativas establecidas y presupuestales.</t>
  </si>
  <si>
    <t>111 Acta de ent-rec total de obra</t>
  </si>
  <si>
    <t>0 Acta de ent-rec total de obra</t>
  </si>
  <si>
    <t>111 Bitácora de obra</t>
  </si>
  <si>
    <t>0 Bitácora de obra</t>
  </si>
  <si>
    <t>111 Expedientes de ejecución de obra</t>
  </si>
  <si>
    <t>0 Expedientes de ejecución de obra</t>
  </si>
  <si>
    <t>111 Finiquitos de obra</t>
  </si>
  <si>
    <t>0 Finiquitos de obra</t>
  </si>
  <si>
    <t>650 Visitas de supervisión de obra</t>
  </si>
  <si>
    <t>0 Visitas de supervisión de obra</t>
  </si>
  <si>
    <t>P0712</t>
  </si>
  <si>
    <t>Evaluación de control de confianza.</t>
  </si>
  <si>
    <t>Evaluar en control de confianza a integrantes y aspirantes a ingresar a instancias de seguridad pública y privada del estado de Guanajuato, mediante la aplicación de exámenes médico-toxicológicos, psicológicos, poligráficos y de investigación socioeconómica, a fin de contribuir al fortalecimiento de las instituciones de seguridad del Estado de Guanajuato, realizando la emisión de las constancias de evaluación de control de confianzas, así como de los Certificados Únicos Policiales</t>
  </si>
  <si>
    <t>CECCEG</t>
  </si>
  <si>
    <t>10000 Evaluaciones de investigación socio-económica realizadas</t>
  </si>
  <si>
    <t>2387 Evaluaciones de investigación socio-económica realizadas</t>
  </si>
  <si>
    <t>10000 Evaluaciones médicas realizadas</t>
  </si>
  <si>
    <t>2440 Evaluaciones médicas realizadas</t>
  </si>
  <si>
    <t>10000 Evaluaciones psicológicas realizadas</t>
  </si>
  <si>
    <t>3236 Evaluaciones psicológicas realizadas</t>
  </si>
  <si>
    <t>10000 Evaluaciones toxicológicas realizadas</t>
  </si>
  <si>
    <t>2466 Evaluaciones toxicológicas realizadas</t>
  </si>
  <si>
    <t>10000 Numero de expedientes aperturados por el área de Archivo</t>
  </si>
  <si>
    <t>2867 Numero de expedientes aperturados por el área de Archivo</t>
  </si>
  <si>
    <t>10000 Programación para la aplicación de evaluaciones de control de confianza a personal de instancias de seguridad pública y a aspirantes</t>
  </si>
  <si>
    <t>2263 Programación para la aplicación de evaluaciones de control de confianza a personal de instancias de seguridad pública y a aspirantes</t>
  </si>
  <si>
    <t>10000 Resultados único integral de evaluaciones de control de confianza emitidos.</t>
  </si>
  <si>
    <t>3313 Resultados único integral de evaluaciones de control de confianza emitidos.</t>
  </si>
  <si>
    <t>9500 Evaluaciones poligráficas realizadas</t>
  </si>
  <si>
    <t>1889 Evaluaciones poligráficas realizadas</t>
  </si>
  <si>
    <t>P0713</t>
  </si>
  <si>
    <t>Actualización de programas y contenidos educativos del ITESG.</t>
  </si>
  <si>
    <t>Revisión de los programas de estudio y contenidos educativos para dar respuesta pertinente a las necesidades del entorno con calidad, con el objetivo que los estudiantes estén inscritos en programas educativos con pertinencia, logrando su inserción laboral. La academia de cada carrera identifica las tendencias del programa educativo, en caso de ser pertinente se actualizan las asignaturas correspondientes.</t>
  </si>
  <si>
    <t>ITESG</t>
  </si>
  <si>
    <t>4 Documento que avale la revisión de los programas educativos.</t>
  </si>
  <si>
    <t>0 Documento que avale la revisión de los programas educativos.</t>
  </si>
  <si>
    <t>4 Plan de academia donde se contemple la revisión de los programas educativos</t>
  </si>
  <si>
    <t>0 Plan de academia donde se contemple la revisión de los programas educativos</t>
  </si>
  <si>
    <t>4 Retícula actualizada del los programas educativos ofertados en el ITESG, donde se incluye: *Nombres de las asignaturas. *Claves de las asignaturas. *Horas Teorizas. *Horas Prácticas. *Créditos</t>
  </si>
  <si>
    <t>0 Retícula actualizada del los programas educativos ofertados en el ITESG, donde se incluye: *Nombres de las asignaturas. *Claves de las asignaturas. *Horas Teorizas. *Horas Prácticas. *Créditos</t>
  </si>
  <si>
    <t>P0714</t>
  </si>
  <si>
    <t>Administración e impartición de los Servicios Educativos Existentes del ITESG.</t>
  </si>
  <si>
    <t>La ejecución del proceso sustantivo del Instituto Tecnológico de acuerdo al Modelo Educativo vigente a través de sus 4 programas educativos ofertados, que es formar profesionales íntegros, mediante acciones formativas durante su permanencia en el instituto como son: Impartir clases, realizar prácticas y visitas; fomentar la investigación, desarrollo tecnológico, divulgación de las ciencias, residencias, eventos académicos y el impulso a la titulación.</t>
  </si>
  <si>
    <t>1 Desarrollo de eventos académicos para la formación integral del estudiante.</t>
  </si>
  <si>
    <t>12 Elaboración de recursos didácticos de apoyo a la enseñanza y a la tutoría.</t>
  </si>
  <si>
    <t>0 Elaboración de recursos didácticos de apoyo a la enseñanza y a la tutoría.</t>
  </si>
  <si>
    <t>15 Estancias de investigación en las cuales participan los estudiantes.</t>
  </si>
  <si>
    <t>0 Estancias de investigación en las cuales participan los estudiantes.</t>
  </si>
  <si>
    <t>2 Horarios de clases de acuerdo a la conformación de la estructura del horario de grupos y docentes.</t>
  </si>
  <si>
    <t>0 Horarios de clases de acuerdo a la conformación de la estructura del horario de grupos y docentes.</t>
  </si>
  <si>
    <t>2 Residencias profesionales, el estudiante realiza una estancia como parte de su trayectoria académica.</t>
  </si>
  <si>
    <t>1 Residencias profesionales, el estudiante realiza una estancia como parte de su trayectoria académica.</t>
  </si>
  <si>
    <t>36 Divulgación de la ciencia mediante la participación de docentes y estudiantes en congresos, foros, actividades de difusión entre diferentes instituciones de educación.</t>
  </si>
  <si>
    <t>0 Divulgación de la ciencia mediante la participación de docentes y estudiantes en congresos, foros, actividades de difusión entre diferentes instituciones de educación.</t>
  </si>
  <si>
    <t>60 Fortalecimiento a la titulación de egresados de los programas académicos.</t>
  </si>
  <si>
    <t>0 Fortalecimiento a la titulación de egresados de los programas académicos.</t>
  </si>
  <si>
    <t>8 Visitas y prácticas industriales realizadas con la finalidad de que los estudiantes reconozcan el ambiente laboral con relación a su programa educativo.</t>
  </si>
  <si>
    <t>0 Visitas y prácticas industriales realizadas con la finalidad de que los estudiantes reconozcan el ambiente laboral con relación a su programa educativo.</t>
  </si>
  <si>
    <t>P0715</t>
  </si>
  <si>
    <t>Aplicación de planes de trabajo de atención a la deserción y reprobación del ITESG</t>
  </si>
  <si>
    <t>Disminuir el riesgo de  reprobación y/o deserción de estudiantes del ITESG,  a través de un acompañamiento individual y grupal con  talleres, conferencias y asesorías  en  temas académicos, personales, familiares y de salud.</t>
  </si>
  <si>
    <t>10 Talleres realizados en temas que atienden las problemáticas grupales e individuales de los estudiantes.</t>
  </si>
  <si>
    <t>0 Talleres realizados en temas que atienden las problemáticas grupales e individuales de los estudiantes.</t>
  </si>
  <si>
    <t>2 Instrumento que contiene registrada la información relacionada con los resultados del seguimiento tutorial llevado a cabo durante el semestre en curso</t>
  </si>
  <si>
    <t>0 Instrumento que contiene registrada la información relacionada con los resultados del seguimiento tutorial llevado a cabo durante el semestre en curso</t>
  </si>
  <si>
    <t>P0717</t>
  </si>
  <si>
    <t>Capacitación y certificación de competencias profesionales del ITESG</t>
  </si>
  <si>
    <t>Fortalecimiento a las competencias del perfil profesional de los  estudiantes a través capacitaciones y certificaciones en competencias demandadas por el sector productivo, académico y social con base en el Diagnóstico Regional sobre Ingenierías ITESG.</t>
  </si>
  <si>
    <t>120 Constancia de capacitación y/o certificación en competencias laborales vinculadas al programa educativo.</t>
  </si>
  <si>
    <t>0 Constancia de capacitación y/o certificación en competencias laborales vinculadas al programa educativo.</t>
  </si>
  <si>
    <t>4 Registros de estudiantes que asisten a capacitación en competencias laborales vinculadas al programa educativo.</t>
  </si>
  <si>
    <t>0 Registros de estudiantes que asisten a capacitación en competencias laborales vinculadas al programa educativo.</t>
  </si>
  <si>
    <t>9 Capacitación y/o certificación de estudiantes en competencias laborales vinculadas al programa educativo.</t>
  </si>
  <si>
    <t>0 Capacitación y/o certificación de estudiantes en competencias laborales vinculadas al programa educativo.</t>
  </si>
  <si>
    <t>P0719</t>
  </si>
  <si>
    <t>Gestión del proceso de evaluación de programas de IES públicas del ITESG.</t>
  </si>
  <si>
    <t>Evaluación interna de los programas educativos alineado a los ejes y categorías indicados por los Comités Interinstitucionales para la Evaluación de la Educación Superior (CIEES), logrando que los estudiantes estén inscritos en programas reconocidos por su calidad.</t>
  </si>
  <si>
    <t>1 Evaluación Interna del Programa Educativo de Ingeniería en Industrias Alimentarias, alineado a las categorías indicadas por los Comités Interinstitucionales para la Evaluación de la Educación Superior (CIEES).</t>
  </si>
  <si>
    <t>0 Evaluación Interna del Programa Educativo de Ingeniería en Industrias Alimentarias, alineado a las categorías indicadas por los Comités Interinstitucionales para la Evaluación de la Educación Superior (CIEES).</t>
  </si>
  <si>
    <t>1 Evaluación Interna del Programa Educativo de Ingeniería en Sistemas computacionales, alineado a las categorías indicadas por los Comités Interinstitucionales para la Evaluación de la Educación Superior (CIEES).</t>
  </si>
  <si>
    <t>0 Evaluación Interna del Programa Educativo de Ingeniería en Sistemas computacionales, alineado a las categorías indicadas por los Comités Interinstitucionales para la Evaluación de la Educación Superior (CIEES).</t>
  </si>
  <si>
    <t>P0721</t>
  </si>
  <si>
    <t>Fomento de actividades para el liderazgo y desarrollo de habilidades emprendedoras de los estudiantes del ITESG.</t>
  </si>
  <si>
    <t>Implementación del programa de emprendimiento e innovación a través del desarrollo de proyectos de emprendimiento y participación en convocatorias para dinamizar la innovación y el emprendimiento en el ITESG, así como el desarrollo de conferencias y  talleres que permitan generar y fomentar la cultura emprendedora y liderazgo como parte de la formación integral de los estudiantes del Instituto Tecnológico Superior de Guanajuato.</t>
  </si>
  <si>
    <t>16 Proyectos de Innovación y emprendimiento  desarrollados por estudiantes del ITESG</t>
  </si>
  <si>
    <t>0 Proyectos de Innovación y emprendimiento  desarrollados por estudiantes del ITESG</t>
  </si>
  <si>
    <t>50 Constancias o reconocimientos de estudiantes en actividades de fomento a la  Innovación y emprendimiento .</t>
  </si>
  <si>
    <t>0 Constancias o reconocimientos de estudiantes en actividades de fomento a la  Innovación y emprendimiento .</t>
  </si>
  <si>
    <t>8 Formación de Mentores - asesores ITESG en  innovación y emprendimiento.</t>
  </si>
  <si>
    <t>0 Formación de Mentores - asesores ITESG en  innovación y emprendimiento.</t>
  </si>
  <si>
    <t>P0722</t>
  </si>
  <si>
    <t>Mantenimiento de la Infraestructura del ITESG.</t>
  </si>
  <si>
    <t>Acciones destinadas a mantener los bienes muebles e inmuebles del Instituto, en condiciones optimas de operación, para ofertar los servicios de Educación Superior a los estudiantes inscritos.</t>
  </si>
  <si>
    <t>12 Mobiliario y equipo atendidos con acciones de mantenimiento, con el objeto de que operen en condiciones óptimas para prestar los servicios requeridos por los usuarios (comunidad tecnológica).</t>
  </si>
  <si>
    <t>1 Mobiliario y equipo atendidos con acciones de mantenimiento, con el objeto de que operen en condiciones óptimas para prestar los servicios requeridos por los usuarios (comunidad tecnológica).</t>
  </si>
  <si>
    <t>4 Edificios atendidos con acciones de mantenimiento, con el objeto de que operen en condiciones óptimas para otorgar los servicios ofertados por el Instituto.</t>
  </si>
  <si>
    <t>0.5 Edificios atendidos con acciones de mantenimiento, con el objeto de que operen en condiciones óptimas para otorgar los servicios ofertados por el Instituto.</t>
  </si>
  <si>
    <t>P0723</t>
  </si>
  <si>
    <t>Administración de los servicios escolares, operación y otorgamiento de becas y apoyos del ITESG.</t>
  </si>
  <si>
    <t>Establecer las actividades de planeación y ejecución que conforman los procesos de admisión, inscripción, reinscripción y control del sistema escolar, de las carreras de ingeniería (nivel licenciatura); así como el manejo, operación y seguimiento de los apoyos autorizados por el comité interno de becas en beneficio de los estudiantes inscritos en los programas ofertados por el Instituto Tecnológico Superior de Guanajuato.</t>
  </si>
  <si>
    <t>1 Evaluación del Plan de Promoción de la Oferta Educativa correspondiente a los programas académicos del Tecnológico de Guanajuato.</t>
  </si>
  <si>
    <t>0 Evaluación del Plan de Promoción de la Oferta Educativa correspondiente a los programas académicos del Tecnológico de Guanajuato.</t>
  </si>
  <si>
    <t>1 Plan de Promoción de la Oferta Educativa de los programas académicos del Tecnológico de Guanajuato.</t>
  </si>
  <si>
    <t>1 Planeación del proceso de admisión e inscripción para estudiantes de nuevo ingreso ITESG.</t>
  </si>
  <si>
    <t>2 Convocatoria de becas y/o apoyos a estudiantes de educación superior del ITESG.</t>
  </si>
  <si>
    <t>1 Convocatoria de becas y/o apoyos a estudiantes de educación superior del ITESG.</t>
  </si>
  <si>
    <t>2 Planeación del proceso de re inscripción de estudiantes ITESG.</t>
  </si>
  <si>
    <t>1 Planeación del proceso de re inscripción de estudiantes ITESG.</t>
  </si>
  <si>
    <t>260 Solicitudes de becas y/o apoyos de estudiantes ITESG interesados en participar en el proceso de otorgamiento de apoyos institucionales.</t>
  </si>
  <si>
    <t>131 Solicitudes de becas y/o apoyos de estudiantes ITESG interesados en participar en el proceso de otorgamiento de apoyos institucionales.</t>
  </si>
  <si>
    <t>501 Fichas expedidas para el proceso de admisión de los programas ofertados.</t>
  </si>
  <si>
    <t>0 Fichas expedidas para el proceso de admisión de los programas ofertados.</t>
  </si>
  <si>
    <t>P0724</t>
  </si>
  <si>
    <t>Operación de servicios de vinculación con el entorno del ITESG</t>
  </si>
  <si>
    <t>Fortalecer la vinculación con los sectores educativo, empresarial y gubernamental, así como, colegios de profesionistas, cámaras y parques tecnológicos, mediante la gestión seguimiento y documentación de convenios con los diferentes organismos públicos y privados con el objetivo de acercar a los estudiantes inscritos en los programas ofertados, opciones para prestar servicio social, residencias profesionales y posibilidad de colocación laboral, además de visitas industriales y programas de formación dual.</t>
  </si>
  <si>
    <t>1 Informe de seguimiento de encuestas aplicadas a egresados</t>
  </si>
  <si>
    <t>0 Informe de seguimiento de encuestas aplicadas a egresados</t>
  </si>
  <si>
    <t>1 Integración del Comité de Seguimiento de Egresados</t>
  </si>
  <si>
    <t>0 Integración del Comité de Seguimiento de Egresados</t>
  </si>
  <si>
    <t>100 Estudiantes con servicio social culminado de acuerdo al proceso establecido en el Tecnológico.</t>
  </si>
  <si>
    <t>55 Estudiantes con servicio social culminado de acuerdo al proceso establecido en el Tecnológico.</t>
  </si>
  <si>
    <t>2 Aportaciones y retroalimentación de los integrantes del consejo de Vinculación, a fin de fortalecer la calidad y pertinencia de los programas educativos ofertados en el Tecnológico.</t>
  </si>
  <si>
    <t>0 Aportaciones y retroalimentación de los integrantes del consejo de Vinculación, a fin de fortalecer la calidad y pertinencia de los programas educativos ofertados en el Tecnológico.</t>
  </si>
  <si>
    <t>56 Egresados encuestados como parte de la atención del seguimiento de egresados.</t>
  </si>
  <si>
    <t>0 Egresados encuestados como parte de la atención del seguimiento de egresados.</t>
  </si>
  <si>
    <t>6 Firma de convenio entre empresas públicas y privadas con el fin de fortalecer los procesos académicos de investigación y colaboración interinstitucional.</t>
  </si>
  <si>
    <t>3 Firma de convenio entre empresas públicas y privadas con el fin de fortalecer los procesos académicos de investigación y colaboración interinstitucional.</t>
  </si>
  <si>
    <t>78 Estudiantes con carta de presentación para realizar sus residencias profesionales de acuerdo al proceso establecido en el Tecnológico.</t>
  </si>
  <si>
    <t>97 Estudiantes con carta de presentación para realizar sus residencias profesionales de acuerdo al proceso establecido en el Tecnológico.</t>
  </si>
  <si>
    <t>P0726</t>
  </si>
  <si>
    <t>Programas adaptados para la empleabilidad en el ITESG.</t>
  </si>
  <si>
    <t>Impulsar la titulación de egresados y estudiantes que se encuentren en el último año de su formación a través de apoyos para realizar su proceso de titulación por alguna de las opciones que ofrece el ITESG.</t>
  </si>
  <si>
    <t>30 Trámites de titulación atendidos en la subdirección académica que estén vinculados a proyectos en la industria a través de: memoria de residencia, proyecto de innovación tecnológica, emprendedurismo, memoria de experiencia profesional, proyecto dual, proyecto productivo, y aquellos que se adaptan a necesidades del entorno.</t>
  </si>
  <si>
    <t>0 Trámites de titulación atendidos en la subdirección académica que estén vinculados a proyectos en la industria a través de: memoria de residencia, proyecto de innovación tecnológica, emprendedurismo, memoria de experiencia profesional, proyecto dual, proyecto productivo, y aquellos que se adaptan a necesidades del entorno.</t>
  </si>
  <si>
    <t>4 Actividades de orientación sobre las opciones de titulación promovidas por la subdirección académica a través de las coordinaciones de carrera</t>
  </si>
  <si>
    <t>0 Actividades de orientación sobre las opciones de titulación promovidas por la subdirección académica a través de las coordinaciones de carrera</t>
  </si>
  <si>
    <t>4 Programa de impulso a la titulación por carrera.</t>
  </si>
  <si>
    <t>0 Programa de impulso a la titulación por carrera.</t>
  </si>
  <si>
    <t>P0727</t>
  </si>
  <si>
    <t>Realización de un plan anual de actividades para el seguimiento del programa de emprendimiento del ITESG</t>
  </si>
  <si>
    <t>Desarrollar actividades del programa de empredimiento del ITESG a través de la impartición de talleres y conferencias con el fin crear una cultura emprendedora en los estudiantes del Instituto Tecnológico Superior de Guanajuato.</t>
  </si>
  <si>
    <t>1 Plan anual de actividades del Programa de Emprendimiento del ITESG para la ejecución de actividades y acciones que fortalezcan las competencias y contribuyan a la formación integral de los estudiantes.</t>
  </si>
  <si>
    <t>100 Constancias de participación de estudiantes en conferencias</t>
  </si>
  <si>
    <t>0 Constancias de participación de estudiantes en conferencias</t>
  </si>
  <si>
    <t>100 Constancias de participación de estudiantes en talleres</t>
  </si>
  <si>
    <t>0 Constancias de participación de estudiantes en talleres</t>
  </si>
  <si>
    <t>P0728</t>
  </si>
  <si>
    <t>Actualización de programas y  contenidos educativos del Itess</t>
  </si>
  <si>
    <t>Cada programa educativo ofertado debe tener al menos una especialidad conforme al contexto social y económico de la región, la cual debe actualizarse cada ciclo. Según el lineamiento para la integración de especialidades versión 1.0 para los planes de estudios 2009-2010 cada programa de licenciatura se constituirá por un  rango de 25 a 35  créditos destinados a la especialidad, la cual debe diseñarse con base a las demandas del entorno regional a fin de tener mayor pertinencia. La especialidad antes de ofertarse debe estar autorizada por el Tecnológico Nacional de México, por ello es necesario presentar un estudio elaborado por la coordinación de cada programa educativo. El cliente final es el estudiante inscrito en el Instituto Tecnológico Superior de Salvatierra con el avance de créditos requeridos para cursar la especialidad.</t>
  </si>
  <si>
    <t>ITESS</t>
  </si>
  <si>
    <t>1 Diagnóstico de la región y de las capacidades del Instituto</t>
  </si>
  <si>
    <t>1 Diagnóstico para ofertar una nueva especialidad en el programa de Ingeniería en Mecatrónica conforme  a los lineamientos del Tecnológico Nacional de México</t>
  </si>
  <si>
    <t>364 Estudiantes beneficiarios con programas de especialidad ofertados</t>
  </si>
  <si>
    <t>285 Estudiantes beneficiarios con programas de especialidad ofertados</t>
  </si>
  <si>
    <t>P0729</t>
  </si>
  <si>
    <t>Administración e impartición de los servicios educativos existentes en el Itess</t>
  </si>
  <si>
    <t>Brindar educación superior tecnológica para incrementar la cobertura a nivel estatal y federal a través de la  oferta de programas de educación  superior reconocidos por el Tecnológico Nacional de México a estudiantes egresados de bachillerato, principalmente de la zona de influencia del Itess. El cliente final es el estudiante egresado de nivel medio superior, el cual ingresa a primer semestre y sucesivamente se reinscribe en los siguientes semestres para culminar el número de créditos requerido por programa educativo.</t>
  </si>
  <si>
    <t>1050 Reinscripciones de estudiante realizadas en los programas de licenciatura ofertado</t>
  </si>
  <si>
    <t>1189 Reinscripciones de estudiante realizadas en los programas de licenciatura ofertado</t>
  </si>
  <si>
    <t>20 Asignaturas con reconocimiento  del Tecnológico Nacional de México ofertadas en línea .</t>
  </si>
  <si>
    <t>5 Asignaturas con reconocimiento  del Tecnológico Nacional de México ofertadas en línea .</t>
  </si>
  <si>
    <t>350 Inscripciones de estudiantes de nuevo ingreso realizadas en los programas de licenciatura ofertados</t>
  </si>
  <si>
    <t>0 Inscripciones de estudiantes de nuevo ingreso realizadas en los programas de licenciatura ofertados</t>
  </si>
  <si>
    <t>4 Licenciaturas ofertadas con reconocimiento de calidad por parte de los Comités Interinstitucionales para la Evaluación de la Educación Superior</t>
  </si>
  <si>
    <t>P0730</t>
  </si>
  <si>
    <t>Aplicación de planes de trabajo de atención a la deserción y reprobación del Itess</t>
  </si>
  <si>
    <t>Acciones para reducir la deserción y reprobación en el Instituto, tanto académicas como psicosocial. El departamento de desarrollo académico identifica a los estudiantes en riesgo, genera plan de trabajo, lo ejecuta y da seguimiento al mismo. Los estudiantes en riesgo de deserción y reprobación son los clientes del proceso.</t>
  </si>
  <si>
    <t>100 Apoyo académico a estudiantes en riesgo de reprobación</t>
  </si>
  <si>
    <t>30 Apoyo académico a estudiantes en riesgo de reprobación</t>
  </si>
  <si>
    <t>120 Apoyo psicológico a estudiantes en riesgo de deserción y/o reprobación</t>
  </si>
  <si>
    <t>45 Apoyo psicológico a estudiantes en riesgo de deserción y/o reprobación</t>
  </si>
  <si>
    <t>15 Talleres de formación social  para alumnos en riesgo de desertar</t>
  </si>
  <si>
    <t>5 Talleres de formación social  para alumnos en riesgo de desertar</t>
  </si>
  <si>
    <t>P0731</t>
  </si>
  <si>
    <t>Capacitación, actualización y profesionalización de los directivos en el Itess</t>
  </si>
  <si>
    <t>Mejorar los servicios del Instituto por medio de la capacitación y profesionalización de los directivos y personal administrativo  de acuerdo a las necesidades detectadas en evaluaciones conforme a lo establecido en el Sistema  de Gestión Integral de la  Calidad. Recursos humanos da seguimiento puntual a los resultados obtenidos  posterior a la capacitación para generar informe final. Personal directivo y de apoyo de la institución son beneficiarios del proceso, así como los estudiantes inscritos en el Instituto.</t>
  </si>
  <si>
    <t>1 Programa anual de actualización y capacitación de acuerdo  a la detección  de necesidades  del personal del Instituto</t>
  </si>
  <si>
    <t>0 Programa anual de actualización y capacitación de acuerdo  a la detección  de necesidades  del personal del Instituto</t>
  </si>
  <si>
    <t>17 Evaluación del personal de apoyo a efecto de generar el plan de desarrollo humano anual aplicable para contribuir a la mejora del servicio.</t>
  </si>
  <si>
    <t>14 Evaluación del personal de apoyo a efecto de generar el plan de desarrollo humano anual aplicable para contribuir a la mejora del servicio.</t>
  </si>
  <si>
    <t>21 Evaluación de directivos a efecto de generar el plan de desarrollo humano anual aplicable para contribuir a la mejora del servicio,</t>
  </si>
  <si>
    <t>15 Evaluación de directivos a efecto de generar el plan de desarrollo humano anual aplicable para contribuir a la mejora del servicio,</t>
  </si>
  <si>
    <t>P0733</t>
  </si>
  <si>
    <t>Planeación y desarrollo de cursos y eventos de fortalecimiento a la formación integral en el Itess</t>
  </si>
  <si>
    <t>Formar integralmente a los estudiantes por medio de talleres culturales, deportivas, cívicas y recreativas. EL instituto genera encuesta para determinar los talleres a ofertar, inscribe a los estudiantes, genera selectivos, implementa evaluación y reporte final de actividades.El cliente final son los estudiantes inscritos en el Instituto.</t>
  </si>
  <si>
    <t>168 Número de estudiantes que concluyen satisfactoriamente las actividades deportivas</t>
  </si>
  <si>
    <t>0 Número de estudiantes que concluyen satisfactoriamente las actividades deportivas</t>
  </si>
  <si>
    <t>182 Número de estudiantes que concluyen satisfactoriamente las actividades artísticas, cívicas, culturales y científicas de formación integral.</t>
  </si>
  <si>
    <t>0 Número de estudiantes que concluyen satisfactoriamente las actividades artísticas, cívicas, culturales y científicas de formación integral.</t>
  </si>
  <si>
    <t>2 Expediente técnico de cursos y eventos cívicos, culturales, artísticos y científicos de fortalecimiento a la formación integral</t>
  </si>
  <si>
    <t>0 Expediente técnico de cursos y eventos cívicos, culturales, artísticos y científicos de fortalecimiento a la formación integral</t>
  </si>
  <si>
    <t>2 Expediente técnico de cursos y eventos deportivos  de fortalecimiento a la formación integral.</t>
  </si>
  <si>
    <t>0 Expediente técnico de cursos y eventos deportivos  de fortalecimiento a la formación integral.</t>
  </si>
  <si>
    <t>P0734</t>
  </si>
  <si>
    <t>Gestión del proceso de acreditación y evaluación de programas del Itess</t>
  </si>
  <si>
    <t>Es un proceso voluntario, eminentemente técnico, que tiene como finalidad asegurar la calidad y el mejoramiento continuo de las carreras que imparte el Instituto con un reconocimiento de calidad. El plantel contrata servicios de un organismo evaluador; se realiza un autodiagnóstico basados en diferentes rubros académicos y de infraestructura, posterior a esta etapa tres auditores visitan la institución para dictaminar el resultado del proceso. Clientes finales son los estudiantes inscritos en el Instituto.</t>
  </si>
  <si>
    <t>1 Expediente técnico del seguimiento a recomendaciones emitidas por los Comités Interinstitucionales para la Evaluación de la Educación Superior a los cinco programas evaluados y ofertados</t>
  </si>
  <si>
    <t>1 Programa anual de trabajo para atender recomendaciones emitidas por los los Comités Interinstitucionales para la Evaluación de la Educación Superior a los cinco programas evaluados y ofertados</t>
  </si>
  <si>
    <t>5 Auditoría interna para verificar el estatus de seguimiento a las recomendaciones emitidas por los Comités Interinstitucionales para la Evaluación de la Educación Superior a los cinco programas evaluados y ofertados</t>
  </si>
  <si>
    <t>0 Auditoría interna para verificar el estatus de seguimiento a las recomendaciones emitidas por los Comités Interinstitucionales para la Evaluación de la Educación Superior a los cinco programas evaluados y ofertados</t>
  </si>
  <si>
    <t>P0735</t>
  </si>
  <si>
    <t>Gestión de certificación de procesos del Itess</t>
  </si>
  <si>
    <t>Mantener los procesos ISO 9001, ISO 14000 , ISO 45001 e  ISO 50001 certificados por medio de la planeación, ejecución y control adecuado de  actividades pertinentes para el cumplimiento de la norma, así como efectuar las acciones preventivas y correctivas necesarias. Clientes finales son los estudiantes inscritos en el Instituto.</t>
  </si>
  <si>
    <t>1 Acciones correctivas del Sistema de gestión integral: ISO 9001:2015, ISO 14001:2015, ISO 45001:2018 e ISO 50001:2018.</t>
  </si>
  <si>
    <t>1 Auditoría cruzada al Sistema de gestión integral: ISO 9001:2015, ISO 14001:2015, ISO 45001:2018 e ISO 50001:2018.</t>
  </si>
  <si>
    <t>0 Auditoría cruzada al Sistema de gestión integral: ISO 9001:2015, ISO 14001:2015, ISO 45001:2018 e ISO 50001:2018.</t>
  </si>
  <si>
    <t>1 Auditoría interna del Sistema de gestión integral: ISO 9001:2015, ISO 14001:2015, ISO 45001:2018 e ISO 50001:2018.</t>
  </si>
  <si>
    <t>P0736</t>
  </si>
  <si>
    <t>Formación emprendedora del alumnado del ITESS.</t>
  </si>
  <si>
    <t>Favorecer la formación emprendedora de los estudiantes del Instituto por medio de un sistema con los diferentes apoyos a emprendedores, tanto económicos como tecnológicos para el desarrollo de proyectos, así como la realización de foros de emprededurismo y experiencias exitosas . Los estudiantes toman varios cursos de emprendedurismo, posteriormente generan proyectos de empresas para proceder a la elección de aquellos con mayor probabilidad de  maduración con el objeto de acceder a apoyos    Lo anterior contribuye a su formación integral para la vida y el trabajo</t>
  </si>
  <si>
    <t>1 Expedientes técnico de estudiantes con participación en  foros de emprendedurismo y experiencias exitosas.</t>
  </si>
  <si>
    <t>0 Expedientes técnico de estudiantes con participación en  foros de emprendedurismo y experiencias exitosas.</t>
  </si>
  <si>
    <t>1 Feria de proyectos institucionales de estudiantes emprendedores</t>
  </si>
  <si>
    <t>0 Feria de proyectos institucionales de estudiantes emprendedores</t>
  </si>
  <si>
    <t>2 Número de alumnos participando en proyectos de incubación de empresas.</t>
  </si>
  <si>
    <t>0 Número de alumnos participando en proyectos de incubación de empresas.</t>
  </si>
  <si>
    <t>P0737</t>
  </si>
  <si>
    <t>Mantenimiento de infraestructura  del Itess.</t>
  </si>
  <si>
    <t>Asegurar un servicio educativo de calidad por medio de un mantenimiento actualizado de la infraestructura del Instituto. Personal especializado realiza el diagnóstico; se priorizan necesidades por atender; contratación de servicios (en caso de aplicar);  mantenimiento ejecutado; llenado de bitácora; pago al proveedor  y seguimiento a los trabajos. Los clientes finales son los usuarios de las instalaciones del Instituto: estudiantes, docente, personal administrativo y visitantes.</t>
  </si>
  <si>
    <t>1 Programa de mantenimiento correctivo</t>
  </si>
  <si>
    <t>2 Diagnóstico institucional de mantenimiento e infraestructura</t>
  </si>
  <si>
    <t>1 Diagnóstico institucional de mantenimiento e infraestructura</t>
  </si>
  <si>
    <t>2 Programa de mantenimiento preventivo</t>
  </si>
  <si>
    <t>1 Programa de mantenimiento preventivo</t>
  </si>
  <si>
    <t>P0738</t>
  </si>
  <si>
    <t>Operación de otorgamiento de becas en el Itess y administración de la trayectoria escolar de los beneficiarios</t>
  </si>
  <si>
    <t>Favorecer  la trayectoria escolar de los estudiantes con necesidades económicas o con alto aprovechamiento académico  por medio de la oferta de becas o apoyos en especie. El Instituto realiza análisis de programas estatales y federales, así como de recursos propios para abrir convocatorias de apoyos; personal del plantel realiza filtros conforme a criterios de evaluación o envía documentos a instancias evaluadoras; una vez entregados los resultados son publicados e inicia el proceso de apoyo a los estudiantes para recibir el apoyo. Los clientes finales son los beneficiarios de los apoyos económicos o en especie.</t>
  </si>
  <si>
    <t>1 Expediente actualizado de la trayectoria escolar de los estudiantes beneficiarios con becas o apoyos,  conforme a los lineamientos del Tecnológico Nacional de México</t>
  </si>
  <si>
    <t>0 Expediente actualizado de la trayectoria escolar de los estudiantes beneficiarios con becas o apoyos,  conforme a los lineamientos del Tecnológico Nacional de México</t>
  </si>
  <si>
    <t>4 Convocatorias de becas y apoyos en especie gestionadas y publicadas por el Instituto. Los programas pueden  ser internos o externos (a nivel estatal o federal).</t>
  </si>
  <si>
    <t>4 Expediente técnico de estudiantes beneficiados con  becas y apoyos en especie gestionados por el Itess.</t>
  </si>
  <si>
    <t>0 Expediente técnico de estudiantes beneficiados con  becas y apoyos en especie gestionados por el Itess.</t>
  </si>
  <si>
    <t>P0739</t>
  </si>
  <si>
    <t>Operación de servicios de vinculación con el entorno del Itess</t>
  </si>
  <si>
    <t>Incrementar los lugares del sector productivo en los cuales los estudiantes y/o egresados puedan integrarse a realizar actividades de su formación tecnológica. En primer instancia los estudiantes deben cumplir con los lineamientos de servicio social o residencias profesionales; el departamento de vinculación firma convenios con instancias públicas o privadas; se ofertan lugares para las actividades y el estudiante selecciona su mejor opción; el área académica y el mismo departamento de vinculación dan seguimiento permanente para integrar expediente . Los clientes finales son los estudiantes vinculados con el entorno por parte del Instituto.</t>
  </si>
  <si>
    <t>1 Expediente técnico de estudiantes vinculados con Instituciones públicas y privadas.</t>
  </si>
  <si>
    <t>1 Seguimiento de egresados incorporados en el mercado laboral laborando con empresas del entorno mediante encuestas y llamadas a las empresas en donde se presta el servicio para verificar la calidad y cumplimiento</t>
  </si>
  <si>
    <t>2 Reportes sobre los principales acuerdos cumplidos derivados del Consejo de Vinculación del Instituto</t>
  </si>
  <si>
    <t>0 Reportes sobre los principales acuerdos cumplidos derivados del Consejo de Vinculación del Instituto</t>
  </si>
  <si>
    <t>1 Seguimiento de residencia profesional realizada con el entorno mediante encuestas y llamadas a las empresas en donde se presta el servicio para verificar la calidad y cumplimiento</t>
  </si>
  <si>
    <t>1 Seguimiento de servicio social realizado con el entorno mediante encuestas y llamadas a las empresas en donde se presta el servicio para verificar la calidad y cumplimiento</t>
  </si>
  <si>
    <t>20 Número de ofertas de trabajo publicadas para los egresados del Instituto</t>
  </si>
  <si>
    <t>23 Número de ofertas de trabajo publicadas para los egresados del Instituto</t>
  </si>
  <si>
    <t>45 Instituciones públicas y privadas con las cuales se tiene vinculación formalizada</t>
  </si>
  <si>
    <t>P0743</t>
  </si>
  <si>
    <t>Administración e impartición de los servicios educativos de la UPPE</t>
  </si>
  <si>
    <t>Brindar el servicio de educación superior a través de la oferta de programas educativos con registros actualizados ante la Dirección General de Profesiones (DGP) de la Secretaría de Educación Pública (SEP), con la finalidad de formar profesionistas conforme a los planes y programas de estudios de Nivel Superior.</t>
  </si>
  <si>
    <t>UPPE</t>
  </si>
  <si>
    <t>1678 Ejecución del proceso de Enseñanza-Aprendizaje para cumplir con el plan de formación académica conforme a los planes de estudio.</t>
  </si>
  <si>
    <t>0 Ejecución del proceso de Enseñanza-Aprendizaje para cumplir con el plan de formación académica conforme a los planes de estudio.</t>
  </si>
  <si>
    <t>1678 Inscripción de los alumnos de la UPPE.</t>
  </si>
  <si>
    <t>0 Inscripción de los alumnos de la UPPE.</t>
  </si>
  <si>
    <t>450 Matrícula registrada en servicio de Biblioteca de la UPPE.</t>
  </si>
  <si>
    <t>0 Matrícula registrada en servicio de Biblioteca de la UPPE.</t>
  </si>
  <si>
    <t>9 Programas educativos ofertados registrados ante la Dirección General de Profesiones (DGP).</t>
  </si>
  <si>
    <t>0 Programas educativos ofertados registrados ante la Dirección General de Profesiones (DGP).</t>
  </si>
  <si>
    <t>P0744</t>
  </si>
  <si>
    <t>Plan de trabajo de atención a la deserción y reprobación.</t>
  </si>
  <si>
    <t>Implementar los programas de tutorías y asesorías para atender y prevenir la deserción y reprobación del alumnado de la UPPE.</t>
  </si>
  <si>
    <t>1440 Tutorías para la comunidad estudiantil de la UPPE.</t>
  </si>
  <si>
    <t>0 Tutorías para la comunidad estudiantil de la UPPE.</t>
  </si>
  <si>
    <t>1950 Asesorías  para la comunidad estudiantil de la UPPE en riesgo de deserción.</t>
  </si>
  <si>
    <t>0 Asesorías  para la comunidad estudiantil de la UPPE en riesgo de deserción.</t>
  </si>
  <si>
    <t>P0745</t>
  </si>
  <si>
    <t>Fortalecimiento a la educación integral de los alumnos de la UPPE</t>
  </si>
  <si>
    <t>Implementar el programa de formación integral que complemente la académica, a través de actividades deportivas, culturales y de formación humana, para impactar en el desarrollo de valores y actitudes de la comunidad estudiantil.</t>
  </si>
  <si>
    <t>15 Actividades deportivas enfocadas a la formación integral del estudiante de la UPPE.</t>
  </si>
  <si>
    <t>0 Actividades deportivas enfocadas a la formación integral del estudiante de la UPPE.</t>
  </si>
  <si>
    <t>18 Actividades culturales enfocadas a la formación integral del estudiante de la UPPE.</t>
  </si>
  <si>
    <t>0 Actividades culturales enfocadas a la formación integral del estudiante de la UPPE.</t>
  </si>
  <si>
    <t>3 Actividades de atención médica enfocadas a estudiantes de la UPPE.</t>
  </si>
  <si>
    <t>1 Actividades de atención médica enfocadas a estudiantes de la UPPE.</t>
  </si>
  <si>
    <t>3 Actividades de atención psicopedagógica enfocadas a estudiantes de la UPPE.</t>
  </si>
  <si>
    <t>0 Actividades de atención psicopedagógica enfocadas a estudiantes de la UPPE.</t>
  </si>
  <si>
    <t>9 Cursos de idiomas adicionales al Inglés ofertados a los estudiantes de la UPPE.</t>
  </si>
  <si>
    <t>0 Cursos de idiomas adicionales al Inglés ofertados a los estudiantes de la UPPE.</t>
  </si>
  <si>
    <t>P0746</t>
  </si>
  <si>
    <t>Gestión del proceso de evaluación y acreditación de programas educativos en la UPPE.</t>
  </si>
  <si>
    <t>Contar con programas educativos de calidad, mediante la acreditación de los mismos por organismos reconocidos por la Secretaría de Educación Pública, para garantizar a la comunidad estudiantil un servicio educativo pertinente, flexible y de calidad.</t>
  </si>
  <si>
    <t>1 Evaluación diagnóstica realizada para la acreditación del programa académico en beneficio de los estudiantes de la UPPE.</t>
  </si>
  <si>
    <t>0 Evaluación diagnóstica realizada para la acreditación del programa académico en beneficio de los estudiantes de la UPPE.</t>
  </si>
  <si>
    <t>1 Que los Programas de Educación Superior ofertados por la universidad sean reconocidos por su calidad Educativa.</t>
  </si>
  <si>
    <t>0 Que los Programas de Educación Superior ofertados por la universidad sean reconocidos por su calidad Educativa.</t>
  </si>
  <si>
    <t>1 Visita de revisión in situ programada por parte de los evaluadores del par evaluador al programa académico de la UPPE.</t>
  </si>
  <si>
    <t>0 Visita de revisión in situ programada por parte de los evaluadores del par evaluador al programa académico de la UPPE.</t>
  </si>
  <si>
    <t>P0747</t>
  </si>
  <si>
    <t>Gestión de Certificación de Procesos de la UPPE</t>
  </si>
  <si>
    <t>Garantizar y mantener un servicio educativo de calidad mediante la estandarización de los procesos que permita acceder a certificaciones con reconocimiento nacional e internacional, con la finalidad de asegurar a la comunidad estudiantil un servicio educativo de calidad.</t>
  </si>
  <si>
    <t>1 Auditoría interna programada al Sistema de Gestión de calidad (SGC), como medida de monitoreo del servicio educativo prestado a los estudiantes de la UPPE.</t>
  </si>
  <si>
    <t>0 Auditoría interna programada al Sistema de Gestión de calidad (SGC), como medida de monitoreo del servicio educativo prestado a los estudiantes de la UPPE.</t>
  </si>
  <si>
    <t>1 Certificación en ISO 9001:2015 aprobada que avale la calidad del servicio ofrecido a la Comunidad estudiantil de la UPPE.</t>
  </si>
  <si>
    <t>0 Certificación en ISO 9001:2015 aprobada que avale la calidad del servicio ofrecido a la Comunidad estudiantil de la UPPE.</t>
  </si>
  <si>
    <t>2 Revisiones programadas al Sistema de Gestión de Calidad de la UPPE por la Rectoría, como seguimiento a la calidad del servicio educativo prestado a los estudiantes de la UPPE.</t>
  </si>
  <si>
    <t>1 Revisiones programadas al Sistema de Gestión de Calidad de la UPPE por la Rectoría, como seguimiento a la calidad del servicio educativo prestado a los estudiantes de la UPPE.</t>
  </si>
  <si>
    <t>P0748</t>
  </si>
  <si>
    <t>Fomentar la cultura emprendedora en los alumnos de la institución</t>
  </si>
  <si>
    <t>Desarrollar proyectos de emprendimiento, con acciones para el fortalecimiento de competencias emprendedoras con la finalidad de que nuestros estudiantes y personas egresadas sean capaces de crear fuentes generadoras de ingresos contribuyendo al desarrollo económico estatal y nacional.</t>
  </si>
  <si>
    <t>1 Semana del emprendedor autorizada, en donde los estudiantes muestran sus proyectos previamente desarrollados.</t>
  </si>
  <si>
    <t>0 Semana del emprendedor autorizada, en donde los estudiantes muestran sus proyectos previamente desarrollados.</t>
  </si>
  <si>
    <t>3 Evento de expo-emprendimiento autorizado para llevarse a cabo la comunidad estudiantil.</t>
  </si>
  <si>
    <t>0 Evento de expo-emprendimiento autorizado para llevarse a cabo la comunidad estudiantil.</t>
  </si>
  <si>
    <t>3 Proyectos de Emprendimiento participando en convocatorias externas entre la comunidad estudiantil de la UPPE.</t>
  </si>
  <si>
    <t>0 Proyectos de Emprendimiento participando en convocatorias externas entre la comunidad estudiantil de la UPPE.</t>
  </si>
  <si>
    <t>3 Taller de practicum autorizado para llevarse a cabo con estudiantes de la UPPE</t>
  </si>
  <si>
    <t>0 Taller de practicum autorizado para llevarse a cabo con estudiantes de la UPPE</t>
  </si>
  <si>
    <t>37 Exposición de proyectos desarrollados por los estudiantes de la UPPE.</t>
  </si>
  <si>
    <t>0 Exposición de proyectos desarrollados por los estudiantes de la UPPE.</t>
  </si>
  <si>
    <t>P0749</t>
  </si>
  <si>
    <t>Mantenimiento de la infraestructura de la UPPE</t>
  </si>
  <si>
    <t>Lograr la Infraestructura física y organizacional para el desempeño eficiente y efectivo de la UPPE mediante la gestión y administración de recursos humanos, materiales y financieros, a fin de atender a la matrícula universitaria.</t>
  </si>
  <si>
    <t>1 Auditoría interna al Proceso  de Mantenimiento de Infraestructura conforme a los lineamientos del Sistema de Gestión de Calidad.</t>
  </si>
  <si>
    <t>0 Auditoría interna al Proceso  de Mantenimiento de Infraestructura conforme a los lineamientos del Sistema de Gestión de Calidad.</t>
  </si>
  <si>
    <t>1 Programa de mantenimiento preventivo implementado a las instalaciones de la UPPE</t>
  </si>
  <si>
    <t>0 Programa de mantenimiento preventivo implementado a las instalaciones de la UPPE</t>
  </si>
  <si>
    <t>29 Actividades de mantenimiento preventivo a las instalaciones de la UPPE</t>
  </si>
  <si>
    <t>6 Actividades de mantenimiento preventivo a las instalaciones de la UPPE</t>
  </si>
  <si>
    <t>P0750</t>
  </si>
  <si>
    <t>Gestión de becas y apoyos a estudiantes</t>
  </si>
  <si>
    <t>Garantizar que se cuente con algún tipo de apoyo económico y/o en especie, mediante la difusión y suministración adecuada de los programas de becas federales, estatales e institucionales, procurando que los estudiantes con buen nivel académico y/o en riesgo de permanencia continúen con sus estudios y su proyecto profesional de vida.</t>
  </si>
  <si>
    <t>2 Matrícula de la UPPE actualizada en el sistema de Becas de Educafin.</t>
  </si>
  <si>
    <t>1 Matrícula de la UPPE actualizada en el sistema de Becas de Educafin.</t>
  </si>
  <si>
    <t>500 Trámites correspondientes realizados para el otorgamiento de becas a los estudiantes de la UPPE.</t>
  </si>
  <si>
    <t>0 Trámites correspondientes realizados para el otorgamiento de becas a los estudiantes de la UPPE.</t>
  </si>
  <si>
    <t>90 Becas internas autorizadas a estudiantes de la UPPE.</t>
  </si>
  <si>
    <t>30 Becas internas autorizadas a estudiantes de la UPPE.</t>
  </si>
  <si>
    <t>90 Estudios socieconómicos autorizados para el otorgamiento de becas internas en estudiantes de la UPPE.</t>
  </si>
  <si>
    <t>30 Estudios socieconómicos autorizados para el otorgamiento de becas internas en estudiantes de la UPPE.</t>
  </si>
  <si>
    <t>P0751</t>
  </si>
  <si>
    <t>Vinculación con el entorno</t>
  </si>
  <si>
    <t>Lograr el posicionamiento como Universidad responsable con la sociedad, mediante la vinculación con el sector productivo, gubernamental  y el desarrollo de programas sociales, en beneficio de los estudiantes y de la comunidad en donde se desenvuelven.</t>
  </si>
  <si>
    <t>10 Convenios con el Sector productivo para la realización de Estancias o Estadías por los estudiantes</t>
  </si>
  <si>
    <t>0 Convenios con el Sector productivo para la realización de Estancias o Estadías por los estudiantes</t>
  </si>
  <si>
    <t>2 Cursos de capacitación ante la Secretaría del Trabajo y previsión social</t>
  </si>
  <si>
    <t>0 Cursos de capacitación ante la Secretaría del Trabajo y previsión social</t>
  </si>
  <si>
    <t>3 Informe cuatrimestral de satisfacción del egresado respecto a los servicios ofertados por la Universidad.</t>
  </si>
  <si>
    <t>1 Informe cuatrimestral de satisfacción del egresado respecto a los servicios ofertados por la Universidad.</t>
  </si>
  <si>
    <t>90 Certificación de personas en competencias laborales</t>
  </si>
  <si>
    <t>0 Certificación de personas en competencias laborales</t>
  </si>
  <si>
    <t>P0753</t>
  </si>
  <si>
    <t>Profesionalización del personal de la UPPE</t>
  </si>
  <si>
    <t>Implementar el plan de  desarrollo humano y profesional del personal, mediante los programas de capacitación diferenciada acorde a su área de competencia, propiciando la mejora del desempeño institucional.</t>
  </si>
  <si>
    <t>1 Programa de Desarrollo Humano y Profesional del personal de la UPPE autorizado.</t>
  </si>
  <si>
    <t>0 Programa de Desarrollo Humano y Profesional del personal de la UPPE autorizado.</t>
  </si>
  <si>
    <t>3 Cursos de inducción y/o reforzamiento otorgados al personal de la UPPE.</t>
  </si>
  <si>
    <t>1 Cursos de inducción y/o reforzamiento otorgados al personal de la UPPE.</t>
  </si>
  <si>
    <t>5 Contar con personal capacitado en el desarrollo de sus competencias profesionales.</t>
  </si>
  <si>
    <t>0 Contar con personal capacitado en el desarrollo de sus competencias profesionales.</t>
  </si>
  <si>
    <t>P0755</t>
  </si>
  <si>
    <t>Actualización y oferta de programas de programas de la UPJR.</t>
  </si>
  <si>
    <t>Actualizar las necesidades en el mercado laboral de cada programa educativo, la demanda potencial de alumnos, las perspectivas económicas y sociales de la región para determinar la pertinencia de los programas ofertados y que el estudiantado acceda a servicios educativos orientados a la mente factura.</t>
  </si>
  <si>
    <t>UPJR</t>
  </si>
  <si>
    <t>1 Análisis situacional de trabajo de los Programas Educativos.</t>
  </si>
  <si>
    <t>2 Reuniones efectuadas para actualizar los AST.</t>
  </si>
  <si>
    <t>0 Reuniones efectuadas para actualizar los AST.</t>
  </si>
  <si>
    <t>7 Programas educativos ofertados con AST actualizado.</t>
  </si>
  <si>
    <t>4 Programas educativos ofertados con AST actualizado.</t>
  </si>
  <si>
    <t>P0756</t>
  </si>
  <si>
    <t>Atención y seguimiento a la población estudiantil con riesgo de reprobar y desertar en la UPJR.</t>
  </si>
  <si>
    <t>Detección de alumnos en condiciones vulnerables en la población de la UPJR. Análisis de la información, establecimiento de estrategias para la atención: asesoría académica y/o tutoría, lo anterior con el objetivo de dar seguimiento al trayecto formativo de los estudiantes y garantizar su permanencia, aprobación y egreso.</t>
  </si>
  <si>
    <t>135 Programa de Acción Tutorial elaborado por el profesorado de tiempo completo.</t>
  </si>
  <si>
    <t>45 Programa de Acción Tutorial elaborado por el profesorado de tiempo completo.</t>
  </si>
  <si>
    <t>135 Registro por docente, con las atenciones efectuadas.</t>
  </si>
  <si>
    <t>0 Registro por docente, con las atenciones efectuadas.</t>
  </si>
  <si>
    <t>3 Reporte cuatrimestral con evidencias de la atención a los estudiantes con riesgo de reprobar y desertar, con indicadores cuantitativos.</t>
  </si>
  <si>
    <t>P0757</t>
  </si>
  <si>
    <t>Capacitación, actualización y profesionalización de los cuerpos académicos de la UPJR.</t>
  </si>
  <si>
    <t>El personal académico y de apoyo se capacita y actualiza de acuerdo a los resultados de las evaluaciones al desempeño cuatrimestrales, los indicadores educativos obtenidos y las demandas del entorno, a través de herramientas digitales, híbridas e institucionales, con la finalidad de fortalecer sus herramientas profesionales y pedagógicas, con el objetivo de la ofertar educación de calidad al estudiantado y partes interesadas.</t>
  </si>
  <si>
    <t>1 Evaluaciones al desempeño y diagnósticos de necesidades de capacitación con áreas a abordar en el plan actual de capacitación.</t>
  </si>
  <si>
    <t>1 Plan Anual de Capacitación que incluya actualizaciones disciplinares, generales y de equidad de género.</t>
  </si>
  <si>
    <t>3 Informe cuatrimestral de las capacitaciones recibidas por el personal.</t>
  </si>
  <si>
    <t>P0758</t>
  </si>
  <si>
    <t>Fortalecimiento de la formación integral de los alumnos de la UPJR.</t>
  </si>
  <si>
    <t>Gestionar la participación en actividades culturales y deportivas para el estudiantado de la UPJR, así como promover la generación de proyectos emprendedores, conferencias y talleres complementarios con la finalidad de fortalecer su formación integral y enriquecer su perfil de egreso.</t>
  </si>
  <si>
    <t>3 Reporte cuatrimestral de estudiantes participando en las actividades de formaciòn integral de la UPJR.</t>
  </si>
  <si>
    <t>1 Reporte cuatrimestral de estudiantes participando en las actividades de formaciòn integral de la UPJR.</t>
  </si>
  <si>
    <t>3 Reporte cuatrimestral de estudiantes participando en las actividades psicopedagógicas en la UPJR.</t>
  </si>
  <si>
    <t>1 Reporte cuatrimestral de estudiantes participando en las actividades psicopedagógicas en la UPJR.</t>
  </si>
  <si>
    <t>3 Reporte cuatrimestral de proyectos integradores elaborados por el estudiantado con la metodología del modelo de UP.</t>
  </si>
  <si>
    <t>P0759</t>
  </si>
  <si>
    <t>Gestión de certificación de procesos y programas educativos de la UPJR.</t>
  </si>
  <si>
    <t>Dar continuidad a la certificación de los procesos que atienden la satisfacción del alumno, de acuerdo a la norma Iso 9001:2015, así como a la acreditación de los programas académicos, con el objetivo de ofrecer un servicio educativo de calidad reconocido por instituciones externas, lo que permite acceder a convocatorias para obtener recursos y mejorar las condiciones del alumnado.</t>
  </si>
  <si>
    <t>1 Certificación en la Norma de Igualdad Laboral y No Discriminación.</t>
  </si>
  <si>
    <t>2 Auditoría externa de revisiòn al Sistema de Gestión de la Calidad de la UPJR.</t>
  </si>
  <si>
    <t>2 Auditorías internas de revisiòn al Sistema de Gestión de la Calidad de la UPJR.</t>
  </si>
  <si>
    <t>P0760</t>
  </si>
  <si>
    <t>Realización de foros de emprendedurismo y experiencias exitosas en la UPJR.</t>
  </si>
  <si>
    <t>Implementar y consolidar el Programa de  emprendedurismo, cursos de capacitación para emprendedores y fortalecimiento de los proyectos integradore, a través del fortalecimiento y fomento de los proyectos del estudiantado con la finalidad de desarrollar competencias transversales y atender las demandas de la región.</t>
  </si>
  <si>
    <t>3 Eventos que ofrezcan la metodología para que el estudiantado desarrolle proyectos emprendedores.</t>
  </si>
  <si>
    <t>1 Eventos que ofrezcan la metodología para que el estudiantado desarrolle proyectos emprendedores.</t>
  </si>
  <si>
    <t>3 Proyectos participando en convocatorias para universitarios emprendedores.</t>
  </si>
  <si>
    <t>0 Proyectos participando en convocatorias para universitarios emprendedores.</t>
  </si>
  <si>
    <t>3 Reporte de proyectos elaborados con la metodología diseñada para ello.</t>
  </si>
  <si>
    <t>P0761</t>
  </si>
  <si>
    <t>Mantenimiento de la infraestructura de la UPJR</t>
  </si>
  <si>
    <t>Realizar el mantenimiento correctivo y preventivo en los edificios y equipos, así como al parque vehicular de la UPJR, con la finalidad de proveer la infraestructura y capacidad instalada en las condiciones óptimas para el desarrollo de las actividades académicas, a través del seguimiento del plan anual de mantenimiento que considere las necesidades de la institución.</t>
  </si>
  <si>
    <t>1 Programa anual de mantenimiento correctivo.</t>
  </si>
  <si>
    <t>1 Programa anual de mantenimiento preventivo.</t>
  </si>
  <si>
    <t>3 Reporte cuatrimestral de mantenimientos programados y realizados en la UPJR.</t>
  </si>
  <si>
    <t>P0762</t>
  </si>
  <si>
    <t>Operación de otorgamiento de becas y apoyos de la UPJR</t>
  </si>
  <si>
    <t>Coadyuvar en la permanencia, aprovechamiento y egreso del estudiantado mediante la identificación de alumnos con vulnerabilidad económica, publicación y difusión de convocatorias de becas, asignación y seguimiento de beneficiarios en la población estudiantil de la UPJR.</t>
  </si>
  <si>
    <t>3 Informe cuatrimestral de aprovechamiento escolar del estudiantado que recibió una beca.</t>
  </si>
  <si>
    <t>3 Informe cuatrimestral de becas con los registros individuales del aspirantado.</t>
  </si>
  <si>
    <t>3 Informe cuatrimestral de estudiantado detectado con vulnerabilidad económica aspirantes a recibir una beca.</t>
  </si>
  <si>
    <t>P0763</t>
  </si>
  <si>
    <t>Operación de servicios de vinculación con el entorno de la UPJR.</t>
  </si>
  <si>
    <t>Incrementar la vinculación con el entorno mediante la firma de convenios y/o contactos formales de colaboración para la realización del servicio social, estancias y estadías de los estudiantes de la UPJR, así como para ofertar capacitación continua o servicios tecnológicos a empresas de la región, orientados al desarrollo de competencias transversales.</t>
  </si>
  <si>
    <t>1 Informe anual de servicios (estancias, estadías, visitas industriales y seguimiento de egresados) con registros por estudiante.</t>
  </si>
  <si>
    <t>3 Informe cuatrimestral de convenios y contratos.</t>
  </si>
  <si>
    <t>8 Cursos  pertinentes a las necesidades de la región para empresas externas</t>
  </si>
  <si>
    <t>2.40000003576279 Cursos  pertinentes a las necesidades de la región para empresas externas</t>
  </si>
  <si>
    <t>P0764</t>
  </si>
  <si>
    <t>Seguimiento de egresados de la UPJR.</t>
  </si>
  <si>
    <t>Generar un sistema para el seguimiento de egresados de la UPJR, que permita evaluar la colocación laboral de los egresados;así como para promover su colocación en el mercado laboral, garantizando de esta forma la calidad en el servicio ofrecido. Lo anterior, a través del seguimiento durante la trayectoria educativa del estudiantado a través de los tutores, quienes dan continuidad y generan el enlace con la Subdirección de Vinculación y Control Escolar, garantizando registros de información confiables y actualizados, lo que permite mantener la comunicación.</t>
  </si>
  <si>
    <t>240 Encuestas de salida realizadas al estudiantado que concluyó su proceso de formación.</t>
  </si>
  <si>
    <t>0 Encuestas de salida realizadas al estudiantado que concluyó su proceso de formación.</t>
  </si>
  <si>
    <t>240 Registros de egresados actualizados que incluyan cuenta de correo electrónico y teléfono celular.</t>
  </si>
  <si>
    <t>0 Registros de egresados actualizados que incluyan cuenta de correo electrónico y teléfono celular.</t>
  </si>
  <si>
    <t>3 Base de datos con información de egresados actualizada e identificación de ofertas de trabajo.</t>
  </si>
  <si>
    <t>UPB</t>
  </si>
  <si>
    <t>P0770</t>
  </si>
  <si>
    <t>Administración e impartición de los servicios educativos existentes de la Universidad Politécnica del Bicentenario.</t>
  </si>
  <si>
    <t>Desarrollar todas las actividades relacionadas con la enseñanza aprendizaje como la planeación y la gestión de las asignaturas, y las actividades de los servicios de apoyo como la atención en el centro de cómputo, la biblioteca y visitas industriales, para contribuir a la formación académica de los alumnos de la Universidad.</t>
  </si>
  <si>
    <t>17 Bloque elaborado de gestiones de la asignatura realizada por los profesores de la impartición del día a día de la asignatura a su cargo</t>
  </si>
  <si>
    <t>0 Bloque elaborado de gestiones de la asignatura realizada por los profesores de la impartición del día a día de la asignatura a su cargo</t>
  </si>
  <si>
    <t>17 Bloques de horarios de grupos elaborados</t>
  </si>
  <si>
    <t>0 Bloques de horarios de grupos elaborados</t>
  </si>
  <si>
    <t>17 Bloques de Planeaciones didácticas elaboradas</t>
  </si>
  <si>
    <t>0 Bloques de Planeaciones didácticas elaboradas</t>
  </si>
  <si>
    <t>2 Planeaciones cuatrimestrales para el desarrollo del proceso de enseñanza aprendizaje elaboradas</t>
  </si>
  <si>
    <t>0 Planeaciones cuatrimestrales para el desarrollo del proceso de enseñanza aprendizaje elaboradas</t>
  </si>
  <si>
    <t>3560 Cargas de materias con calificación</t>
  </si>
  <si>
    <t>0 Cargas de materias con calificación</t>
  </si>
  <si>
    <t>4032 Visitas de usuarios a la biblioteca de la Universidad Politécnica del Bicentenario</t>
  </si>
  <si>
    <t>1260 Visitas de usuarios a la biblioteca de la Universidad Politécnica del Bicentenario</t>
  </si>
  <si>
    <t>56 Equipos atendidos con Instalación y/o actualización de software a centros de cómputos</t>
  </si>
  <si>
    <t>0 Equipos atendidos con Instalación y/o actualización de software a centros de cómputos</t>
  </si>
  <si>
    <t>7 Horarios elaborados para centros de cómputo</t>
  </si>
  <si>
    <t>3 Horarios elaborados para centros de cómputo</t>
  </si>
  <si>
    <t>800 Clase grupal atendida en centros de cómputo</t>
  </si>
  <si>
    <t>0 Clase grupal atendida en centros de cómputo</t>
  </si>
  <si>
    <t>P0771</t>
  </si>
  <si>
    <t>Aplicación de planes de trabajo de atención a la deserción y reprobación en los alumnos de la Universidad Politécnica del Bicentenario</t>
  </si>
  <si>
    <t>Acompañar y atender de manera personalizada a los alumnos inscritos en la universidad a través de las tutorías individuales y grupales con la intervención de un profesor de tiempo completo, en su faceta de Tutor, para coadyuvar en el logro de los objetivos educativos así como  también  potenciar sus capacidades y fortalecer las debilidades surgidas en el proceso de aprendizaje.</t>
  </si>
  <si>
    <t>2 Pláticas informativas de temas de desarrollo humano para llevar a cabo la función de tutorías a profesores de tiempo completo y de asignatura realizadas</t>
  </si>
  <si>
    <t>0 Pláticas informativas de temas de desarrollo humano para llevar a cabo la función de tutorías a profesores de tiempo completo y de asignatura realizadas</t>
  </si>
  <si>
    <t>2 Registro de asesorías académicas realizado</t>
  </si>
  <si>
    <t>0 Registro de asesorías académicas realizado</t>
  </si>
  <si>
    <t>240 Tutorias grupales impartidas donde el tutor atiende necesidades del grupo al que da seguimiento</t>
  </si>
  <si>
    <t>0 Tutorias grupales impartidas donde el tutor atiende necesidades del grupo al que da seguimiento</t>
  </si>
  <si>
    <t>2400 Tutorias individuales realizadas donde el tutor da seguimiento al desarrollo académico del alumno</t>
  </si>
  <si>
    <t>0 Tutorias individuales realizadas donde el tutor da seguimiento al desarrollo académico del alumno</t>
  </si>
  <si>
    <t>30 Canalizaciones realizadas de alumnos a atención especial como, personal, psicológica, académica, económica y de salud</t>
  </si>
  <si>
    <t>0 Canalizaciones realizadas de alumnos a atención especial como, personal, psicológica, académica, económica y de salud</t>
  </si>
  <si>
    <t>700 Consultas médicas a alumnos y/o personal atendidas</t>
  </si>
  <si>
    <t>0 Consultas médicas a alumnos y/o personal atendidas</t>
  </si>
  <si>
    <t>P0772</t>
  </si>
  <si>
    <t>Apoyos para la profesionalización del personal de la Universidad Politécnica del Bicentenario</t>
  </si>
  <si>
    <t>Desarrollar competencias en el personal docente y directivo de la universidad mediante cursos, talleres, diplomados, certificaciones, entre otros para que sea altamente calificado y actualizado en términos de conocimiento, habilidades y actitudes para el eficiente desempeño de sus actividades diarias mediante capacitaciones.</t>
  </si>
  <si>
    <t>1 Capacitaciones a personal directivo impartidas</t>
  </si>
  <si>
    <t>0 Capacitaciones a personal directivo impartidas</t>
  </si>
  <si>
    <t>12 Expediente de capacitación del personal directivo actualizado con las capacitaciones otorgadas de acuerdo al Programa de capacitación anual</t>
  </si>
  <si>
    <t>0 Expediente de capacitación del personal directivo actualizado con las capacitaciones otorgadas de acuerdo al Programa de capacitación anual</t>
  </si>
  <si>
    <t>22 Capacitaciones a personal docente impartidas</t>
  </si>
  <si>
    <t>0 Capacitaciones a personal docente impartidas</t>
  </si>
  <si>
    <t>28 Expediente de capacitación del personal docente actualizado con las capacitaciones otorgadas de acuerdo al Programa de capacitación anual</t>
  </si>
  <si>
    <t>0 Expediente de capacitación del personal docente actualizado con las capacitaciones otorgadas de acuerdo al Programa de capacitación anual</t>
  </si>
  <si>
    <t>53 Verificación de la práctica docente realizada para el seguimiento y acompañamiento al proceso de enseñanza - aprendizaje de la Universidad</t>
  </si>
  <si>
    <t>0 Verificación de la práctica docente realizada para el seguimiento y acompañamiento al proceso de enseñanza - aprendizaje de la Universidad</t>
  </si>
  <si>
    <t>7 Solicitudes de capacitación de personal docente atendidas</t>
  </si>
  <si>
    <t>0 Solicitudes de capacitación de personal docente atendidas</t>
  </si>
  <si>
    <t>P0773</t>
  </si>
  <si>
    <t>Capacitación y certificación de competencias profesionales de los alumnos de la Universidad Politécnica del Bicentenario.</t>
  </si>
  <si>
    <t>Facilitar que alumnos inscritos en la universidad y egresados tengan una certificación profesional mediante capacitaciones y certificaciones que los hagan más competitivos y les facilite su inserción o permanencia en el campo laboral.</t>
  </si>
  <si>
    <t>1 Convocatorias publicadas para certificaciones profesionales de competencias laborales avaladas, emitidas por la Secretaría de Desarrollo Económico Sustentable o algún organismo público o privado en este rubro</t>
  </si>
  <si>
    <t>0 Convocatorias publicadas para certificaciones profesionales de competencias laborales avaladas, emitidas por la Secretaría de Desarrollo Económico Sustentable o algún organismo público o privado en este rubro</t>
  </si>
  <si>
    <t>13 Certificados de competencias profesionales entregado</t>
  </si>
  <si>
    <t>0 Certificados de competencias profesionales entregado</t>
  </si>
  <si>
    <t>5 Convocatorias publicadas para cursos de educación continua relacionados con la oferta educativa de la Universidad y registrados ante la Secretaría de Trabajo y Previsión Social</t>
  </si>
  <si>
    <t>0 Convocatorias publicadas para cursos de educación continua relacionados con la oferta educativa de la Universidad y registrados ante la Secretaría de Trabajo y Previsión Social</t>
  </si>
  <si>
    <t>50 Constancias de cursos de educación continua entregadas</t>
  </si>
  <si>
    <t>0 Constancias de cursos de educación continua entregadas</t>
  </si>
  <si>
    <t>P0774</t>
  </si>
  <si>
    <t>Formación integral de las alumnos de la Universidad Politécnica del  Bicentenario</t>
  </si>
  <si>
    <t>Desarrollo de las actividades del modelo de formación integral tanto internas como externas que contemplan las seis dimensiones del ser humano; intelectual, física o corporal, afectiva o emociona, social, estética o artística, espiritual o trascendente, el cual aportará al desarrollo de las habilidades blandas en los alumnos inscritos de la Universidad.</t>
  </si>
  <si>
    <t>1 Eventos de integración del personal realizados</t>
  </si>
  <si>
    <t>0 Eventos de integración del personal realizados</t>
  </si>
  <si>
    <t>15 Actividades de formación integral para el desarrollo de las dimensiones de la persona realizadas</t>
  </si>
  <si>
    <t>0 Actividades de formación integral para el desarrollo de las dimensiones de la persona realizadas</t>
  </si>
  <si>
    <t>2 Convenios de colaboración con instituciones y/o empresas firmados</t>
  </si>
  <si>
    <t>0 Convenios de colaboración con instituciones y/o empresas firmados</t>
  </si>
  <si>
    <t>7 Eventos cívicos realizados</t>
  </si>
  <si>
    <t>0 Eventos cívicos realizados</t>
  </si>
  <si>
    <t>7 Eventos culturales realizados</t>
  </si>
  <si>
    <t>0 Eventos culturales realizados</t>
  </si>
  <si>
    <t>8 Cédula de registro realizada para torneos, concursos y competencias</t>
  </si>
  <si>
    <t>0 Cédula de registro realizada para torneos, concursos y competencias</t>
  </si>
  <si>
    <t>8 Eventos deportivos realizados</t>
  </si>
  <si>
    <t>0 Eventos deportivos realizados</t>
  </si>
  <si>
    <t>P0775</t>
  </si>
  <si>
    <t>Gestión del proceso de acreditación y evaluación de programas de la Universidad Politécnica del Bicentenario</t>
  </si>
  <si>
    <t>Conseguir el reconocimiento público y formal de que la oferta educativa de la Universidad es de calidad, al lograr el cumplimiento de los criterios de calidad establecidos por organismos acreditadores en cada uno de los programas académicos, fomentando la mejora continua a través de la atención a las recomendaciones que formulan estos organismos para que la formación de los alumnos inscritos en la Universidad sea en programas académicos de calidad reconocida.</t>
  </si>
  <si>
    <t>3 Informe de recomendaciones emitidas por parte de CACEI entregado</t>
  </si>
  <si>
    <t>0 Informe de recomendaciones emitidas por parte de CACEI entregado</t>
  </si>
  <si>
    <t>3 Reunión con egresados y empresarios  para que el Consejo de Acreditación de la Enseñanza de la Ingeniería, A.C., (CACEI) evalué por medio de entrevistas los objetivos,  atributos y perfil de egreso , así como la pertinencia del programa educativo</t>
  </si>
  <si>
    <t>0 Reunión con egresados y empresarios  para que el Consejo de Acreditación de la Enseñanza de la Ingeniería, A.C., (CACEI) evalué por medio de entrevistas los objetivos,  atributos y perfil de egreso , así como la pertinencia del programa educativo</t>
  </si>
  <si>
    <t>3 Sistema  integrado con documentos de autoevaluación que solicita el Consejo de Acreditación de la Enseñanza de la Ingeniería, A.C., (CACEI) para cubrir los requisitos para la acreditación</t>
  </si>
  <si>
    <t>0 Sistema  integrado con documentos de autoevaluación que solicita el Consejo de Acreditación de la Enseñanza de la Ingeniería, A.C., (CACEI) para cubrir los requisitos para la acreditación</t>
  </si>
  <si>
    <t>P0776</t>
  </si>
  <si>
    <t>Gestión de Certificación de procesos de a Universidad Politécnica del Bicentenario</t>
  </si>
  <si>
    <t>Cumplir y mantener los requisitos que establecen las normas para la estandarización de los procesos de la universidad con la finalidad de estar en un proceso de mejora continua y aseguramiento de la calidad del servicio de formación profesional integral cuidando el medio ambiente, asegurando la equidad y la igualdad en las relaciones laborales, para beneficio de toda la comunidad universitaria.</t>
  </si>
  <si>
    <t>1 Bitácora de quejas y sugerencias con seguimiento</t>
  </si>
  <si>
    <t>0 Bitácora de quejas y sugerencias con seguimiento</t>
  </si>
  <si>
    <t>1 Bitácora de seguimiento de acciones correctivas con seguimiento</t>
  </si>
  <si>
    <t>0 Bitácora de seguimiento de acciones correctivas con seguimiento</t>
  </si>
  <si>
    <t>1 Carpeta con documentos del SGI actualizada</t>
  </si>
  <si>
    <t>0 Carpeta con documentos del SGI actualizada</t>
  </si>
  <si>
    <t>1 Contrato para auditoria externa de seguimiento a la certificación ISO</t>
  </si>
  <si>
    <t>0 Contrato para auditoria externa de seguimiento a la certificación ISO</t>
  </si>
  <si>
    <t>1 Programa de auditorias internas ejecutado</t>
  </si>
  <si>
    <t>0 Programa de auditorias internas ejecutado</t>
  </si>
  <si>
    <t>1 Registro de atención de solicitud de información interna-externa calidad actualizado</t>
  </si>
  <si>
    <t>0 Registro de atención de solicitud de información interna-externa calidad actualizado</t>
  </si>
  <si>
    <t>1 Reporte de evaluación de la conformidad NMX-R-025-SCFI-2015 (auditoria de seguimiento externa )</t>
  </si>
  <si>
    <t>0 Reporte de evaluación de la conformidad NMX-R-025-SCFI-2015 (auditoria de seguimiento externa )</t>
  </si>
  <si>
    <t>1 Reporte de identificación y evaluación de riesgos y oportunidades con seguimiento</t>
  </si>
  <si>
    <t>0 Reporte de identificación y evaluación de riesgos y oportunidades con seguimiento</t>
  </si>
  <si>
    <t>1 Reporte de objetivos, metas y programas de trabajo</t>
  </si>
  <si>
    <t>0 Reporte de objetivos, metas y programas de trabajo</t>
  </si>
  <si>
    <t>1 Reporte de resultados de auditoria de seguimiento externa</t>
  </si>
  <si>
    <t>0 Reporte de resultados de auditoria de seguimiento externa</t>
  </si>
  <si>
    <t>1 Reporte de satisfacción del cliente realizado</t>
  </si>
  <si>
    <t>0 Reporte de satisfacción del cliente realizado</t>
  </si>
  <si>
    <t>1 Reunión de revisión por rectoría realizada para ver el desempeño del Sistema de Gestión Integral</t>
  </si>
  <si>
    <t>0 Reunión de revisión por rectoría realizada para ver el desempeño del Sistema de Gestión Integral</t>
  </si>
  <si>
    <t>9 Bitácora de salidas de producto no conforme con seguimiento</t>
  </si>
  <si>
    <t>0 Bitácora de salidas de producto no conforme con seguimiento</t>
  </si>
  <si>
    <t>P0777</t>
  </si>
  <si>
    <t>Mantenimiento de la infraestructura de la Universidad Politécnica del Bicentenario</t>
  </si>
  <si>
    <t>Realizar la programación de las actividades y recursos y las acciones necesarias para que las instalaciones se encuentren en estado óptimo para el funcionamiento óptimo dentro del campus en beneficio de toda la comunidad universitaria</t>
  </si>
  <si>
    <t>1 Programa interno de protección civil aprobado</t>
  </si>
  <si>
    <t>0 Programa interno de protección civil aprobado</t>
  </si>
  <si>
    <t>2 Recorridos de seguridad e higiene en las instalaciones de la Universidad Politécnica del Bicentenario realizados</t>
  </si>
  <si>
    <t>0 Recorridos de seguridad e higiene en las instalaciones de la Universidad Politécnica del Bicentenario realizados</t>
  </si>
  <si>
    <t>648 Solicitudes de mantenimiento preventivo, correctivo o adecuación de espacio atendidas</t>
  </si>
  <si>
    <t>0 Solicitudes de mantenimiento preventivo, correctivo o adecuación de espacio atendidas</t>
  </si>
  <si>
    <t>P0778</t>
  </si>
  <si>
    <t>Operación de otorgamiento de becas y apoyos para los alumnos de la Universidad Politécnica del Bicentenario</t>
  </si>
  <si>
    <t>Apoyar en la gestión de becas internas y externas para los alumnos inscritos de la universidad para que se vean beneficiados ya sea económicamente o en especie con la finalidad de aumentar la probabilidad de que culminen sus estudios de nivel superior</t>
  </si>
  <si>
    <t>120 Expediente integrado de aspirantes a becas</t>
  </si>
  <si>
    <t>0 Expediente integrado de aspirantes a becas</t>
  </si>
  <si>
    <t>4 Convocatorias externas e internas publicadas</t>
  </si>
  <si>
    <t>0 Convocatorias externas e internas publicadas</t>
  </si>
  <si>
    <t>4 Listado de resultados de beneficiados con apoyos económicos y/o en especie publicado</t>
  </si>
  <si>
    <t>0 Listado de resultados de beneficiados con apoyos económicos y/o en especie publicado</t>
  </si>
  <si>
    <t>P0779</t>
  </si>
  <si>
    <t>Operación de servicios de vinculación de la Universidad Politécnica del Bicentenario con el entorno</t>
  </si>
  <si>
    <t>Realizar las actividades necesarias de difusión y vinculación para que los alumnos inscritos en la Universidad en posibilidades de hacer Estancia, Estadía o Servicio Social puedan hacer cualquiera de ellas, comprende desde el alta hasta su terminación, además de aquellas actividades para fortalecer la vinculación de la universidad con el entorno en beneficio de alumnos, profesores y personal en general, así como fortalecer la vinculación con instituciones de educación media superior para beneficio del proceso de admisión a la universidad.</t>
  </si>
  <si>
    <t>1 Análisis de inserción laboral realizado</t>
  </si>
  <si>
    <t>0 Análisis de inserción laboral realizado</t>
  </si>
  <si>
    <t>1 Plan de difusión ejecutado que contempla acciones y actividades de promoción de los programas educativos de la UPB en las IEMS, Empresas y sociedad de la zona de influencia</t>
  </si>
  <si>
    <t>0 Plan de difusión ejecutado que contempla acciones y actividades de promoción de los programas educativos de la UPB en las IEMS, Empresas y sociedad de la zona de influencia</t>
  </si>
  <si>
    <t>144 Constancias de cumplimiento de estancia,estadía y servicio social elaboradas</t>
  </si>
  <si>
    <t>0 Constancias de cumplimiento de estancia,estadía y servicio social elaboradas</t>
  </si>
  <si>
    <t>18 Visitas a instituciones de educación media superior realizadas</t>
  </si>
  <si>
    <t>0 Visitas a instituciones de educación media superior realizadas</t>
  </si>
  <si>
    <t>2 Reporte realizado de movilidad</t>
  </si>
  <si>
    <t>0 Reporte realizado de movilidad</t>
  </si>
  <si>
    <t>24 Vacantes de empresas para estancias, estadias y servicio social difundidas</t>
  </si>
  <si>
    <t>0 Vacantes de empresas para estancias, estadias y servicio social difundidas</t>
  </si>
  <si>
    <t>6 Convenios firmados con instituciones públicas y/o privadas</t>
  </si>
  <si>
    <t>0 Convenios firmados con instituciones públicas y/o privadas</t>
  </si>
  <si>
    <t>7 Trámites realizados para la movilidad de alumnos</t>
  </si>
  <si>
    <t>0 Trámites realizados para la movilidad de alumnos</t>
  </si>
  <si>
    <t>982 Registro realizado de alumno con proyecto de estancia, estadía o servicio social</t>
  </si>
  <si>
    <t>0 Registro realizado de alumno con proyecto de estancia, estadía o servicio social</t>
  </si>
  <si>
    <t>P0781</t>
  </si>
  <si>
    <t>Realización de actividades de emprendimiento y experiencias exitosas en la Universidad Politécnica del Bicentenario</t>
  </si>
  <si>
    <t>Acompañar a los alumnos y egresados de la universidad en el desarrollo de fuentes generadoras de ingreso, mediante el acompañamiento, capacitación y adiestramiento, además del seguimiento a proyectos emprendedores,  para aportar al desarrollo económico propio, estatal y nacional.</t>
  </si>
  <si>
    <t>1 Proyectos con proceso de incubación terminado (plan o modelo de negocios)</t>
  </si>
  <si>
    <t>0 Proyectos con proceso de incubación terminado (plan o modelo de negocios)</t>
  </si>
  <si>
    <t>3 Eventos realizados de formación en temas de emprendimiento como cursos, talleres, ferias, entre otras, orientadas al fomento de la cultura emprendedora y a la generación de competencias emprendedoras.</t>
  </si>
  <si>
    <t>0 Eventos realizados de formación en temas de emprendimiento como cursos, talleres, ferias, entre otras, orientadas al fomento de la cultura emprendedora y a la generación de competencias emprendedoras.</t>
  </si>
  <si>
    <t>3 Proyectos emprendedores evaluados respecto a su pertinencia, mediante rúbrica de proyectos con evaluación de la pertinencia realizada.</t>
  </si>
  <si>
    <t>0 Proyectos emprendedores evaluados respecto a su pertinencia, mediante rúbrica de proyectos con evaluación de la pertinencia realizada.</t>
  </si>
  <si>
    <t>7 Mentoría a proyectos en incubación realizadas, mediante formato de seguimiento por proyecto.</t>
  </si>
  <si>
    <t>0 Mentoría a proyectos en incubación realizadas, mediante formato de seguimiento por proyecto.</t>
  </si>
  <si>
    <t>P0782</t>
  </si>
  <si>
    <t>Actualizacion de programas de estudio y contenidos educativos con relación a las demandas del entorno en la UTSMA.</t>
  </si>
  <si>
    <t>Revisión programada de los Planes de Estudio y Programas Educativos, con el objeto de que sean pertinentes a las demandas educativas y del entrono; a través de talleres donde participan profesionales en el ramo dependiendo de los programas educativos que se han de actualizar, mismos que impactaran a los alumnos de los Programas Educativos que oferta la UTSMA.</t>
  </si>
  <si>
    <t>UTSMA</t>
  </si>
  <si>
    <t>1 Informe Técnico de la actualización de los programas educativos generados en el Taller de Análisis Situacional de Trabajo.</t>
  </si>
  <si>
    <t>0 Informe Técnico de la actualización de los programas educativos generados en el Taller de Análisis Situacional de Trabajo.</t>
  </si>
  <si>
    <t>1 Taller de actualización programas</t>
  </si>
  <si>
    <t>0 Taller de actualización programas</t>
  </si>
  <si>
    <t>P0783</t>
  </si>
  <si>
    <t>Administracion e imparticion de los servicios educativos existentes en la UTSMA.</t>
  </si>
  <si>
    <t>Seguimiento y revisión continua de los procesos de inscripción y reinscripción cuatrimestral de los programas educativos ofertados por la institución, atendiendo que se impartan únicamente Programas Educativos vigentes, autorizados y aprobados por la Coordinación General de Universidades Tecnológicas y Politécnicas, siguiendo siempre los periodos establecidos por el calendario cuatrimestral de actividades y exámenes extraordinarios, generando planes de trabajo correspondientes a las asignaturas que se impartirán durante el cuatrimestre para registrar los avances programáticos, como las responsabilidades en el seguimiento y evaluación, integración de carpetas de asignaturas por materia y profesor para documentar el portafolio de evidencias sobre el desarrollo de los programas educativos y el aprovechamiento escolar de los estudiantes de la institución.</t>
  </si>
  <si>
    <t>1 Actualización, aprobación y publicación del Calendario Escolar</t>
  </si>
  <si>
    <t>6 Expediente Técnico de Evaluación a los alumnos (Elaboración y entrega de calificaciones)</t>
  </si>
  <si>
    <t>2 Expediente Técnico de Evaluación a los alumnos (Elaboración y entrega de calificaciones)</t>
  </si>
  <si>
    <t>6 Proceso de ingreso y de reingreso a la Universidad.</t>
  </si>
  <si>
    <t>2 Proceso de ingreso y de reingreso a la Universidad.</t>
  </si>
  <si>
    <t>P0784</t>
  </si>
  <si>
    <t>Aplicación de planes de trabajo de atención a la desercion y reprobacion de la UTSMA.</t>
  </si>
  <si>
    <t>Proceso a través del cual se busca identificar las problemáticas principales por las cuales se genera la deserción o reprobación en los alumnos inscritos en los programas educativos de la UTSMA, mediante acciones debidamente planeadas durante el ciclo escolar comprendido en tres cuatrimestres, entre las que se encuentra la realización de un diagnóstico sobre el porcentaje de alumnos en ésta situación, acciones psicopedagógicas y tutoriales, acciones correctivas y preventivas para la disminución de indicadores negativos, y la realización de informes de acciones de atención a la deserción y reprobación, todo ello con el objetivo de incentivar a nuestro principal cliente, los estudiantes inscritos en la institución a su permanencia hasta su egreso y titulación.</t>
  </si>
  <si>
    <t>1 Expediente técnico  de acciones correctivas y preventivas para la disminución de riesgos en los indicadores</t>
  </si>
  <si>
    <t>0 Expediente técnico  de acciones correctivas y preventivas para la disminución de riesgos en los indicadores</t>
  </si>
  <si>
    <t>2 Diagnóstico de alumnos en riesgo de deserción o reprobación</t>
  </si>
  <si>
    <t>0 Diagnóstico de alumnos en riesgo de deserción o reprobación</t>
  </si>
  <si>
    <t>3 Informe de acciones realizadas</t>
  </si>
  <si>
    <t>0 Informe de acciones realizadas</t>
  </si>
  <si>
    <t>P0786</t>
  </si>
  <si>
    <t>Capacitación y certificación de competencias ocupacionales para los alumnos de la UTSMA.</t>
  </si>
  <si>
    <t>Evaluación y certificación de alumnos de la UTSMA próximos a egresar de los niveles TSU y Licenciatura, con base en estándares nacionales e internacionales de competencia, contribuyendo así a incrementar la competitividad y productividad de la región, a través de la certificación de competencias por parte de la Secretaría de Economía y Desarrollo Sustentable.</t>
  </si>
  <si>
    <t>50 Gestión de certificación de Competencias profesionales con la finalidad Incrementar la competitividad de nuestros alumnos y facilitar la inserción en el mundo laboral.</t>
  </si>
  <si>
    <t>0 Gestión de certificación de Competencias profesionales con la finalidad Incrementar la competitividad de nuestros alumnos y facilitar la inserción en el mundo laboral.</t>
  </si>
  <si>
    <t>P0787</t>
  </si>
  <si>
    <t>Formación integral del fortalecimiento de la calidad educativa en la UTSMA.</t>
  </si>
  <si>
    <t>Son todos aquellos eventos tales como talleres, cursos, eventos, simposios, y foros, en los cuales se demuestra el desarrollo institucional, así como la expresión académica y sociocultural en la cual se encuentra inmersa la UTSMA, se encuentran dirigidos principalmente a los alumnos que integran la UTSMA, con un impacto a los diferentes sectores de servicio que se encuentran en la zona de influencia, a fin de desarrollar diversas habilidades y fortalecer los valores profesionales de los alumnos de la institución.</t>
  </si>
  <si>
    <t>1 Programas  de eventos institucionales ( deportivas, artísticas y culturales).</t>
  </si>
  <si>
    <t>3 Informe de metas para la realización de eventos institucionales ( deportivas, artísticas y culturales).</t>
  </si>
  <si>
    <t>0 Informe de metas para la realización de eventos institucionales ( deportivas, artísticas y culturales).</t>
  </si>
  <si>
    <t>P0788</t>
  </si>
  <si>
    <t>Gestión del proceso de acreditación y evaluación de programas  educativos de los IES Publicas en la UTSMA.</t>
  </si>
  <si>
    <t>Evaluar la eficacia de los procesos institucionales, por medio de los instrumentos institucionales establecidos, con el objeto de mantener la acreditación de los programas educativos que oferta la Universidad a través de instituciones certificadoras, para el egreso de alumnos con educación de calidad, misma que consiste en generar mecanismos apropiados para la capacitación, certificación y acreditación en Normas Internacionales.</t>
  </si>
  <si>
    <t>4 Auditoria y verificación  de los requisitos para la re-certificación, por parte de personal de los  organismos reconocidos por el Consejo para la Acreditación de la Educación Superior, A.C (COPAES).</t>
  </si>
  <si>
    <t>0 Auditoria y verificación  de los requisitos para la re-certificación, por parte de personal de los  organismos reconocidos por el Consejo para la Acreditación de la Educación Superior, A.C (COPAES).</t>
  </si>
  <si>
    <t>4 Se recibe documento de Reacreditación de los programas Educativos.</t>
  </si>
  <si>
    <t>0 Se recibe documento de Reacreditación de los programas Educativos.</t>
  </si>
  <si>
    <t>P0789</t>
  </si>
  <si>
    <t>Gestión de certificación de procesos en la UTSMA.</t>
  </si>
  <si>
    <t>Proceso administrativo mediante el cual se evalúan y certifican los procesos sustantivos y adjetivos de la universidad, a través de una casa certificadora en ISO 9000, misma que verifica que los procesos se encuentren bajo el cumplimiento de la norma de calidad. La certificacion de los procesos ayuda y beneficia a los alumnos inscritos en la universidad ya que eficientiza el servicio que se le da a los agentes internos y externos que hacen uso de los servicios de la Universidad.</t>
  </si>
  <si>
    <t>2 Auditoria Externa de Recertificación  a los Procesos sustantivos del Sistema de Gestión de la Calidad de la UTSMA</t>
  </si>
  <si>
    <t>0 Auditoria Externa de Recertificación  a los Procesos sustantivos del Sistema de Gestión de la Calidad de la UTSMA</t>
  </si>
  <si>
    <t>2 UTSMA recibe el Certificado de los procesos sustantivos.</t>
  </si>
  <si>
    <t>0 UTSMA recibe el Certificado de los procesos sustantivos.</t>
  </si>
  <si>
    <t>P0790</t>
  </si>
  <si>
    <t>Mantenimiento de la infraestructura de la UTSMA.</t>
  </si>
  <si>
    <t>Programa de mantenimiento de infraestructura anualizado, cuyo objeto es mantener en optimas condiciones la infraestructura educativa de la Universidad, para dar un mejor servicio a los alumnos quienes representan el cliente principal de la UTSMA. Sin embargo el impacto de mantener en optimas condiciones la infraestructura impacta de  manera positiva en el personal quien de esta manera prestara una mejor atención a los alumnos.</t>
  </si>
  <si>
    <t>1 Diagnostico para la elaboración del Programa de mantenimiento preventivo y correctivo de la infraestructura de la UTSMA.</t>
  </si>
  <si>
    <t>6 Las instalaciones y edificios reciben mantenimiento</t>
  </si>
  <si>
    <t>0 Las instalaciones y edificios reciben mantenimiento</t>
  </si>
  <si>
    <t>P0791</t>
  </si>
  <si>
    <t>Gestión y Operación para el otorgamiento de becas y apoyos de la UTSMA.</t>
  </si>
  <si>
    <t>Procedimiento mediante el cual se evalúa a los alumnos, para el otorgamiento de becas económicas. Las becas y apoyos estan dirigidos a los alumnos regulares de la universidas y estas se otorgan conforme a las convocatorias establecidas por los programas de Gobiernos Estatal y Federal.</t>
  </si>
  <si>
    <t>250 Gestión para el otorgamiento de becas a alumnos de la UTSMA por parte de las dependencias estatales o federales, según sea el caso.</t>
  </si>
  <si>
    <t>92 Gestión para el otorgamiento de becas a alumnos de la UTSMA por parte de las dependencias estatales o federales, según sea el caso.</t>
  </si>
  <si>
    <t>P0792</t>
  </si>
  <si>
    <t>Operación de servicios de vinculación con el entorno en la UTSMA.</t>
  </si>
  <si>
    <t>Procedimiento mediante el cual los servicios que presta la universidad, son puestos a disposición de los usuarios externos, ya sea la sociedad civil o empresarial, que se encuentra ubicado dentro de la región y zona de influencia, esto con el afán de dar a conocer el quehacer propio de la UTSMA y los productos y servicios que oferta.</t>
  </si>
  <si>
    <t>1 Programa de servicios de vinculación con el entorno</t>
  </si>
  <si>
    <t>3 Informe de servicios ofertados en el entorno</t>
  </si>
  <si>
    <t>0 Informe de servicios ofertados en el entorno</t>
  </si>
  <si>
    <t>P0794</t>
  </si>
  <si>
    <t>Realizacion de foros de emprendurismo y experiencias exitosas realizadas en la UTSMA.</t>
  </si>
  <si>
    <t>Son acciones para demostrar las historias de éxito, que emanan del desarrollo de las habilidades y competencias que se adquieren en el transcurso de la estadía Universitaria bajo un modelo educativo basado en COMPETENCIAS. Estas acciones están dirigidas, a usuarios externos de la UTSMA, con el objetivo de generar un panorama de egreso para los alumnos de la institución.</t>
  </si>
  <si>
    <t>1 Programa de talleres y foros de emprendimiento en la UTSMA</t>
  </si>
  <si>
    <t>3 Informe de acciones de realizadas por la Dirección de  vinculación</t>
  </si>
  <si>
    <t>0 Informe de acciones de realizadas por la Dirección de  vinculación</t>
  </si>
  <si>
    <t>P0799</t>
  </si>
  <si>
    <t>Administración e impartición de los servicios educativos ofertados por la UTS.</t>
  </si>
  <si>
    <t>Ofrecer Programas Educativos de Técnico Superior Universitario (TSU) para egresados de bachillerato, con características de intensidad, pertinencia, flexibilidad y calidad. De igual manera, ofrecer programas de continuidad de estudios para sus egresados de TSU o Profesional Asociados de otras instituciones que les permita alcanzar los niveles académicos de licenciatura.  Además de desarrollar la buena calidad en los programas educativos, fomentar e impulsar la vinculación en los diferentes niveles y subsistemas educativos, e impulsar las estrategias de participación y concertación con los sectores público, privado y social.</t>
  </si>
  <si>
    <t>UTS</t>
  </si>
  <si>
    <t>1 Análisis Situacional del Trabajo (AST) del nuevo programa educativo</t>
  </si>
  <si>
    <t>0 Análisis Situacional del Trabajo (AST) del nuevo programa educativo</t>
  </si>
  <si>
    <t>2300 Inscripciones de estudiantes en los programas educativos ofertados</t>
  </si>
  <si>
    <t>0 Inscripciones de estudiantes en los programas educativos ofertados</t>
  </si>
  <si>
    <t>P0800</t>
  </si>
  <si>
    <t>Atención a la deserción y reprobación de la UTS.</t>
  </si>
  <si>
    <t>Consolidar el servicio de atención personalizada para los estudiantes de la UTS para incrementar el índice de retención a través de la detección de grupos vulnerables, así como el establecimiento de estrategias para su atención por medio de: asesoría académica y tutoría (revisión de situaciones alrededor de aspectos económicos, psicopedagógico, familiares y sociales) y posible requerimiento de beca.</t>
  </si>
  <si>
    <t>1 Informe de evaluación del programa de atención a estudiantes en riesgo de reprobación o deserción (académica y psicopedagógica).</t>
  </si>
  <si>
    <t>0 Informe de evaluación del programa de atención a estudiantes en riesgo de reprobación o deserción (académica y psicopedagógica).</t>
  </si>
  <si>
    <t>1800 Asesorías académicas y tutorías realizadas a estudiantes en riesgo de reprobación o deserción.</t>
  </si>
  <si>
    <t>0 Asesorías académicas y tutorías realizadas a estudiantes en riesgo de reprobación o deserción.</t>
  </si>
  <si>
    <t>90 Apoyos psicopedagógico otorgados a estudiantes en riesgo de reprobación o deserción (con características de vulnerabilidad social, familiar y/o personales).</t>
  </si>
  <si>
    <t>0 Apoyos psicopedagógico otorgados a estudiantes en riesgo de reprobación o deserción (con características de vulnerabilidad social, familiar y/o personales).</t>
  </si>
  <si>
    <t>P0801</t>
  </si>
  <si>
    <t>Profesionalización del personal de la UTS.</t>
  </si>
  <si>
    <t>Elaboración de detección de necesidades de profesionalización y actualización de la plantilla docente en las líneas de innovación, investigación y aplicación de desarrollo tecnológico (LIIADT), así como en técnicas didácticas bajo el enfoque por competencias, para la oferta del servicio educativo de calidad a los alumnos de la UTS. Elaboración de detección de necesidades de profesionalización y actualización de la plantilla administrativa para fortalecimiento en las funciones del puesto realizadas en la UTS.</t>
  </si>
  <si>
    <t>1 Diagnóstico de necesidades de capacitación académica en temas para su fortalecimiento</t>
  </si>
  <si>
    <t>1 Diagnóstico de necesidades de capacitación para directivos y administrativos en temas para su fortalecimiento</t>
  </si>
  <si>
    <t>5 Cursos y talleres de capacitación impartidos a personal docente (de especialización técnica).</t>
  </si>
  <si>
    <t>0 Cursos y talleres de capacitación impartidos a personal docente (de especialización técnica).</t>
  </si>
  <si>
    <t>9 Cursos y talleres de capacitación impartidos a directivos y administrativos</t>
  </si>
  <si>
    <t>0 Cursos y talleres de capacitación impartidos a directivos y administrativos</t>
  </si>
  <si>
    <t>P0802</t>
  </si>
  <si>
    <t>Capacitación y certificación de competencias ocupacionales en la UTS.</t>
  </si>
  <si>
    <t>Capacitación y/o certificación de las competencia ocupaciones de los alumnos de la UTS, mediante cursos y talleres, para lograr la incorporación en el campo laboral con una constancia que acredite sus conocimientos y desarrollo profesional.</t>
  </si>
  <si>
    <t>10 Cursos de capacitación para la certificación, diseñados y elaborados</t>
  </si>
  <si>
    <t>0 Cursos de capacitación para la certificación, diseñados y elaborados</t>
  </si>
  <si>
    <t>11 Certificados de Profesores Evaluadores</t>
  </si>
  <si>
    <t>0 Certificados de Profesores Evaluadores</t>
  </si>
  <si>
    <t>176 Certificados de las competencias laborales de alumnos y público en general</t>
  </si>
  <si>
    <t>0 Certificados de las competencias laborales de alumnos y público en general</t>
  </si>
  <si>
    <t>20 Certificados de Profesores en el Estándar de Competencia Laboral</t>
  </si>
  <si>
    <t>0 Certificados de Profesores en el Estándar de Competencia Laboral</t>
  </si>
  <si>
    <t>P0803</t>
  </si>
  <si>
    <t>Formación integral de los alumnos de la UTS</t>
  </si>
  <si>
    <t>Organización de actividades culturales y deportivas dirigidas a los estudiantes, así como participación de estudiantes en concursos, congresos, proyectos emprendedores, conferencias, talleres para su formación integral.</t>
  </si>
  <si>
    <t>1200 Registro de estudiantes con participación en eventos académicos</t>
  </si>
  <si>
    <t>0 Registro de estudiantes con participación en eventos académicos</t>
  </si>
  <si>
    <t>1317 Inscripciones de estudiantes en actividades deportivas y culturales</t>
  </si>
  <si>
    <t>0 Inscripciones de estudiantes en actividades deportivas y culturales</t>
  </si>
  <si>
    <t>16 Eventos deportivos</t>
  </si>
  <si>
    <t>0 Eventos deportivos</t>
  </si>
  <si>
    <t>17 Eventos artísticos y culturales</t>
  </si>
  <si>
    <t>0 Eventos artísticos y culturales</t>
  </si>
  <si>
    <t>30 Eventos académicos</t>
  </si>
  <si>
    <t>0 Eventos académicos</t>
  </si>
  <si>
    <t>P0804</t>
  </si>
  <si>
    <t>Evaluación y acreditación de programas educativos de la UTS.</t>
  </si>
  <si>
    <t>Evaluación y acreditación de los programas educativos de la UTS, por parte de evaluadores externos acreditados por organismos reconocidos por el Consejo para la Acreditación de la Educación Superior, A. C. (COPAES), para ofrecer un servicio de calidad a los alumnos.</t>
  </si>
  <si>
    <t>2 Acreditación de programas educativos evaluados por los Comités Interinstitucionales para la Evaluación de la Educación Superior, A.C. (CIEES) o por el Consejo para la Acreditación de la Educación Superior, A.C. (COPAES).</t>
  </si>
  <si>
    <t>0 Acreditación de programas educativos evaluados por los Comités Interinstitucionales para la Evaluación de la Educación Superior, A.C. (CIEES) o por el Consejo para la Acreditación de la Educación Superior, A.C. (COPAES).</t>
  </si>
  <si>
    <t>2 Diagnóstico de programas educativos evaluables.</t>
  </si>
  <si>
    <t>0 Diagnóstico de programas educativos evaluables.</t>
  </si>
  <si>
    <t>2 Evaluación emitida por los organismos externos a los programas educativos evaluados.</t>
  </si>
  <si>
    <t>0 Evaluación emitida por los organismos externos a los programas educativos evaluados.</t>
  </si>
  <si>
    <t>P0805</t>
  </si>
  <si>
    <t>Gestión de la certificación de procesos de la UTS.</t>
  </si>
  <si>
    <t>Revisión de procesos y procedimientos del Sistema de Gestión de la Calidad de la UTS, realización de auditorías internas, auditorias de vigilancia, implementación de acciones correctivas y preventivas, así como desarrollo de proyectos de mejora para ofrecer un servicio de calidad a los alumnos de la UTS.</t>
  </si>
  <si>
    <t>1 Auditoría de seguimiento a la certificación en la norma ISO 9001:2015</t>
  </si>
  <si>
    <t>0 Auditoría de seguimiento a la certificación en la norma ISO 9001:2015</t>
  </si>
  <si>
    <t>2 Auditorías internas al Sistema de Gestión de la Calidad</t>
  </si>
  <si>
    <t>1 Auditorías internas al Sistema de Gestión de la Calidad</t>
  </si>
  <si>
    <t>2 Programas de atención a acciones correctivas y preventivas</t>
  </si>
  <si>
    <t>0 Programas de atención a acciones correctivas y preventivas</t>
  </si>
  <si>
    <t>4 Proyectos para mejorar el servicio educativo, realizados.</t>
  </si>
  <si>
    <t>0 Proyectos para mejorar el servicio educativo, realizados.</t>
  </si>
  <si>
    <t>P0807</t>
  </si>
  <si>
    <t>Mantenimiento de la infraestructura de la UTS.</t>
  </si>
  <si>
    <t>Realización de mantenimiento correctivo y preventivo en los edificios y equipos, para contribuir a la oferta del servicio educativo de calidad para los alumnos de UTS.</t>
  </si>
  <si>
    <t>3 Programa de mantenimiento preventivo y correctivo a la infraestructura.</t>
  </si>
  <si>
    <t>0 Programa de mantenimiento preventivo y correctivo a la infraestructura.</t>
  </si>
  <si>
    <t>5 Programa de adecuaciones para optimizar la infraestructura en un proceso de mejora continua.</t>
  </si>
  <si>
    <t>0 Programa de adecuaciones para optimizar la infraestructura en un proceso de mejora continua.</t>
  </si>
  <si>
    <t>P0808</t>
  </si>
  <si>
    <t>Operación de otorgamiento de becas y apoyos a estudinates de la UTS.</t>
  </si>
  <si>
    <t>Contribuir en el aseguramiento para una mayor cobertura, inclusión y equidad educativa, así como a disminuir la deserción y promoviendo la continuidad y permanencia de los estudiantes de la Universidad Tecnológica de Salamanca por medio de la gestión de apoyos internos; a través del Comité Interno se realiza la publicación de convocatoria de becas para evaluación de candidatos, identificando estudiantes con necesidades económicas.</t>
  </si>
  <si>
    <t>3 Convocatorias para apoyos internos</t>
  </si>
  <si>
    <t>1 Convocatorias para apoyos internos</t>
  </si>
  <si>
    <t>630 Estudios socioeconómicos para identificar estudiantes con necesidades económicas</t>
  </si>
  <si>
    <t>366 Estudios socioeconómicos para identificar estudiantes con necesidades económicas</t>
  </si>
  <si>
    <t>P0809</t>
  </si>
  <si>
    <t>Operación de servicios de vinculación de la UTS con el entorno.</t>
  </si>
  <si>
    <t>Generación de convenios para el desarrollo académico de los estudiantes, fortalecimiento de un sistema de egresados y realización de eventos para promover su colocación en el mercado laboral. Así como atender las necesidades de educación continua para egresados y sociedad en general.</t>
  </si>
  <si>
    <t>1 Feria del empleo para egresados de la UTS y público en general.</t>
  </si>
  <si>
    <t>0 Feria del empleo para egresados de la UTS y público en general.</t>
  </si>
  <si>
    <t>1 Programa de promoción y difusión de la oferta educativa y de los servicios que ofrece la UTS.</t>
  </si>
  <si>
    <t>0 Programa de promoción y difusión de la oferta educativa y de los servicios que ofrece la UTS.</t>
  </si>
  <si>
    <t>130 Convenios generales y específicos firmados con el sector productivo y social para proporcionar servicios a los estudiantes y/o egresados.</t>
  </si>
  <si>
    <t>0 Convenios generales y específicos firmados con el sector productivo y social para proporcionar servicios a los estudiantes y/o egresados.</t>
  </si>
  <si>
    <t>80 Cursos de educación continua y servicios tecnológicos realizados para estudiantes, egresados y público en general.</t>
  </si>
  <si>
    <t>15 Cursos de educación continua y servicios tecnológicos realizados para estudiantes, egresados y público en general.</t>
  </si>
  <si>
    <t>P0811</t>
  </si>
  <si>
    <t>Realización de actividades de emprendurismo y experiencias exitosas en la UTS.</t>
  </si>
  <si>
    <t>Realización de acciones de emprendedurismo (talleres, conferencias y foro), mediante las cuales se exponen experiencias exitosas, para motivar a los alumnos de la UTS a desarrollar un modelo de incubación de negocios que le permita un desarrollo complementario a su vida profesional, así como incursionar en el sector  productivo.</t>
  </si>
  <si>
    <t>14 Acciones de Emprendedurismo a través de talleres, conferencias y foro.</t>
  </si>
  <si>
    <t>0 Acciones de Emprendedurismo a través de talleres, conferencias y foro.</t>
  </si>
  <si>
    <t>14 Proyectos de alto impacto desarrollados en el área Académica.</t>
  </si>
  <si>
    <t>0 Proyectos de alto impacto desarrollados en el área Académica.</t>
  </si>
  <si>
    <t>4 Curso de capacitación en el desarrollo de modelo de incubación impartidos a personal docente, administrativo y estudiantes capacitados</t>
  </si>
  <si>
    <t>0 Curso de capacitación en el desarrollo de modelo de incubación impartidos a personal docente, administrativo y estudiantes capacitados</t>
  </si>
  <si>
    <t>P0812</t>
  </si>
  <si>
    <t>Asesorías en técnicas de producción y cultivo transferidas a estudiantes y  campesinos productores</t>
  </si>
  <si>
    <t>Se realizará el Programa de asesoría y/o capacitación que se aplicará a los alumnos que participan en el Parque y a los agricultores interesados del estado, en el ciclo de cultivo correspondiente, con el objetivo de transferir técnicas de cultivo avanzadas, garantizando  con esto que el parque permanezca cultivado al 100 %</t>
  </si>
  <si>
    <t>XONOTLI</t>
  </si>
  <si>
    <t>1 Informe anual Acumulado de cosechas</t>
  </si>
  <si>
    <t>1 Programa de asesorias en cultivos de maíz, trigo y hortalizas que se impartiran en el ciclo de cultivo</t>
  </si>
  <si>
    <t>60 Asesorías en cultivos de hortalizas, granos y forrajes.</t>
  </si>
  <si>
    <t>40 Asesorías en cultivos de hortalizas, granos y forrajes.</t>
  </si>
  <si>
    <t>P0813</t>
  </si>
  <si>
    <t>Administración y Operación del Centro de Atención Integral a Jóvenes (CAIJ)</t>
  </si>
  <si>
    <t>Atender a personas adictas a sustancias y/o con trastornos emotivo conductuales con o sin discapacidad, brindando terapias psicológicas a las mismas y a sus familiares, así como tratamiento residencial (internamiento).</t>
  </si>
  <si>
    <t>INGUDIS</t>
  </si>
  <si>
    <t>1400 Sesiones psicológicas en grupales y actividades recreativas a pacientes durante su estancia en tratamiento residencial por consumo de sustancias adictivas.</t>
  </si>
  <si>
    <t>423 Sesiones psicológicas en grupales y actividades recreativas a pacientes durante su estancia en tratamiento residencial por consumo de sustancias adictivas.</t>
  </si>
  <si>
    <t>2240 Intervención médica de primera vez y subsecuentes a usuarios en consulta externa e internamiento con y sin adicciones.</t>
  </si>
  <si>
    <t>674 Intervención médica de primera vez y subsecuentes a usuarios en consulta externa e internamiento con y sin adicciones.</t>
  </si>
  <si>
    <t>3450 Tratamiento psicológico individual de primera vez y subsecuentes a usuarios en consulta externa e internamiento con y sin adicciones para el mejoramiento de la salud mental.</t>
  </si>
  <si>
    <t>1095 Tratamiento psicológico individual de primera vez y subsecuentes a usuarios en consulta externa e internamiento con y sin adicciones para el mejoramiento de la salud mental.</t>
  </si>
  <si>
    <t>650 Aplicacion de estudio socio económico a pacientes que inician tratamiento para su rehabilitación en el consumo de sustancias adictivas o sin ellas, asi como a pacientes Subsecuentes.</t>
  </si>
  <si>
    <t>331 Aplicacion de estudio socio económico a pacientes que inician tratamiento para su rehabilitación en el consumo de sustancias adictivas o sin ellas, asi como a pacientes Subsecuentes.</t>
  </si>
  <si>
    <t>850 Abordaje psicológico para el mejoramiento de las relaciones entre los usuarios y sus familias con y sin adicciones.</t>
  </si>
  <si>
    <t>312 Abordaje psicológico para el mejoramiento de las relaciones entre los usuarios y sus familias con y sin adicciones.</t>
  </si>
  <si>
    <t>P0814</t>
  </si>
  <si>
    <t>Administración y operación del Centro Estatal de Rehabilitación Visual (CEREVI)</t>
  </si>
  <si>
    <t>Proporcionar servicios especializados para la detección y tratamiento de alteraciones visuales, consulta médica especializada, prescripción de lentes y tratamientos médicos quirúrgicos.</t>
  </si>
  <si>
    <t>150 Atencion medico quirurgica de cirugia oftalmologica</t>
  </si>
  <si>
    <t>55 Atencion medico quirurgica de cirugia oftalmologica</t>
  </si>
  <si>
    <t>3300 Consulta optométricapara prevenir  la discapacidad visual en el Centro de Rehabilitación Visual</t>
  </si>
  <si>
    <t>1401 Consulta optométricapara prevenir  la discapacidad visual en el Centro de Rehabilitación Visual</t>
  </si>
  <si>
    <t>660 Atenciones en taller de lentes y óptica para usuarios del CEREVI</t>
  </si>
  <si>
    <t>379 Atenciones en taller de lentes y óptica para usuarios del CEREVI</t>
  </si>
  <si>
    <t>660 Estudios especiales de diagnóstico como son: cálculo de lente intraocular, microscopías electrónicas, campos visuales, fotografías clínicas y tomografía de coherencia óptica para personas con alteraciones visuales.</t>
  </si>
  <si>
    <t>78 Estudios especiales de diagnóstico como son: cálculo de lente intraocular, microscopías electrónicas, campos visuales, fotografías clínicas y tomografía de coherencia óptica para personas con alteraciones visuales.</t>
  </si>
  <si>
    <t>P0815</t>
  </si>
  <si>
    <t>Administración y operación del Centro de Rehabilitación (CER)</t>
  </si>
  <si>
    <t>Proporcionar servicios integrales de rehabilitación como consulta médica de rehabilitación, tratamientos fisioterapéuticos, terapia ocupacional, terapia de lenguaje, sesiones lokomat, consultas paramédicas en odontología y psicología; así como elaboración de órtesis, prótesis y plantillas.</t>
  </si>
  <si>
    <t>10 Fabricación y adaptación de protesis.</t>
  </si>
  <si>
    <t>7 Fabricación y adaptación de protesis.</t>
  </si>
  <si>
    <t>1100 Certificados de discapacidad.</t>
  </si>
  <si>
    <t>209 Certificados de discapacidad.</t>
  </si>
  <si>
    <t>1870 Consultas paramédicas de psicología, odontologia y nutrición.</t>
  </si>
  <si>
    <t>609 Consultas paramédicas de psicología, odontologia y nutrición.</t>
  </si>
  <si>
    <t>19800 Sesiones de terapia de rehabilitacion y de lenguaje.</t>
  </si>
  <si>
    <t>6099 Sesiones de terapia de rehabilitacion y de lenguaje.</t>
  </si>
  <si>
    <t>25 Reparación de Prótesis a pacientes del Centro de Rehabilitación.</t>
  </si>
  <si>
    <t>1 Reparación de Prótesis a pacientes del Centro de Rehabilitación.</t>
  </si>
  <si>
    <t>260 Órtesis a pacientes del Centro de Rehabilitación.</t>
  </si>
  <si>
    <t>32 Órtesis a pacientes del Centro de Rehabilitación.</t>
  </si>
  <si>
    <t>3000 Consulta médica especializada en Rehabilitación, Audiología y Foniatría.</t>
  </si>
  <si>
    <t>1069 Consulta médica especializada en Rehabilitación, Audiología y Foniatría.</t>
  </si>
  <si>
    <t>800 Estudios especializados en audiológia y en rehabilitación.</t>
  </si>
  <si>
    <t>323 Estudios especializados en audiológia y en rehabilitación.</t>
  </si>
  <si>
    <t>P0816</t>
  </si>
  <si>
    <t>Administración y operación de la Coordinación de Integración Laboral</t>
  </si>
  <si>
    <t>Evaluar habilidades y aptitudes laborales para con ello obtener perfiles laborales, promoción ante instancias, dependencias públicas y privadas; realizar un trabajo de sensibilización y concientización acerca de la discapacidad y las actividades laborales que puede realizar la persona con discapacidad para coadyuvar a su integración a su participación en actividades económicas.</t>
  </si>
  <si>
    <t>120 Comprobación de integración formal  a la actividad productaiva de Persona con discapacidad y/o adulta mayor al ambiente laboral en los sectores público y/o privado.</t>
  </si>
  <si>
    <t>17 Comprobación de integración formal  a la actividad productaiva de Persona con discapacidad y/o adulta mayor al ambiente laboral en los sectores público y/o privado.</t>
  </si>
  <si>
    <t>45 Capacitar y/o concientizar en materia de discapacidad e inclusion laboral a personal de centros de trabajo publicos o privados.</t>
  </si>
  <si>
    <t>7 Capacitar y/o concientizar en materia de discapacidad e inclusion laboral a personal de centros de trabajo publicos o privados.</t>
  </si>
  <si>
    <t>500 Documentación de la evaluación y medición de las habilidades y destrezas para el desempeño de un trabajo de una Persona con discapacidad y/o persona adulta mayor evaluada</t>
  </si>
  <si>
    <t>152 Documentación de la evaluación y medición de las habilidades y destrezas para el desempeño de un trabajo de una Persona con discapacidad y/o persona adulta mayor evaluada</t>
  </si>
  <si>
    <t>P0817</t>
  </si>
  <si>
    <t>Administración y operación de la Coordinación de Inclusión a la Vida</t>
  </si>
  <si>
    <t>Identificar y credencializar a las personas con discapacidad, capacitación para la vida independiente y promoción de la inclusión social, educativa y familiar de las personas con discapacidad; fortalecimiento a la Red Estatal de Transporte Público Adaptado; y empoderamiento a los Promotores Municipales de Inclusión a la Vida.</t>
  </si>
  <si>
    <t>120 Interpretaciones en Lengua de Señas Mexicana a dependencias y entidades estatales, municipales y/o asociaciones civiles.</t>
  </si>
  <si>
    <t>43 Interpretaciones en Lengua de Señas Mexicana a dependencias y entidades estatales, municipales y/o asociaciones civiles.</t>
  </si>
  <si>
    <t>150 Supervisiones a vehiculos de la Red de Transporte Público Adaptado.</t>
  </si>
  <si>
    <t>84 Supervisiones a vehiculos de la Red de Transporte Público Adaptado.</t>
  </si>
  <si>
    <t>200 Promotores municipales de inclusión a la vida que asisten a capacitaciones enfocadas a la vinculación de personas con discapacidad de sus municipios hacia los programas transversales de las diferentes entidades y dependencias del Estado, así como temas enfocados a fomentar en la sociedad el respeto a los derechos de las personas con discapacidad.</t>
  </si>
  <si>
    <t>53 Promotores municipales de inclusión a la vida que asisten a capacitaciones enfocadas a la vinculación de personas con discapacidad de sus municipios hacia los programas transversales de las diferentes entidades y dependencias del Estado, así como temas enfocados a fomentar en la sociedad el respeto a los derechos de las personas con discapacidad.</t>
  </si>
  <si>
    <t>250 Capacitaciones en materia de accesibilidad en cualquiera de las modalidades: plática, conferencia, panel de discusión, curso, taller o asesoría.</t>
  </si>
  <si>
    <t>0 Capacitaciones en materia de accesibilidad en cualquiera de las modalidades: plática, conferencia, panel de discusión, curso, taller o asesoría.</t>
  </si>
  <si>
    <t>2500 Credencializar a las personas con discapacidad.</t>
  </si>
  <si>
    <t>1098 Credencializar a las personas con discapacidad.</t>
  </si>
  <si>
    <t>25000 Personas beneficiadas con servicios de transporte otorgados a través de la Red de vehiculos de transporte Público Adaptado a personas con discapacidad o movilidad reducida.</t>
  </si>
  <si>
    <t>21944 Personas beneficiadas con servicios de transporte otorgados a través de la Red de vehiculos de transporte Público Adaptado a personas con discapacidad o movilidad reducida.</t>
  </si>
  <si>
    <t>500 Personas con discapacidad y familiares, así como población en general, que participan en encuentros de capacitación como congresos, conferencias o talleres enfocados a fomentar en la sociedad el respeto a los derechos de las personas con discapacidad.</t>
  </si>
  <si>
    <t>0 Personas con discapacidad y familiares, así como población en general, que participan en encuentros de capacitación como congresos, conferencias o talleres enfocados a fomentar en la sociedad el respeto a los derechos de las personas con discapacidad.</t>
  </si>
  <si>
    <t>P0818</t>
  </si>
  <si>
    <t>Asistencia Humanitaria y Social</t>
  </si>
  <si>
    <t>Brindar asistencia humanitaria a la comunidad migrante y su familia a través de asesorías jurídicas, gestiones, trámites, apoyos económicos y canalización administrativa, así como la asistencia social de sus comunidades de origen, por medio de seguimientos y participación de las diferentes instancias involucradas.</t>
  </si>
  <si>
    <t>SMEI</t>
  </si>
  <si>
    <t>12 Promoción de programas de inversión con organizaciones en el exterior y migrantes empresarios</t>
  </si>
  <si>
    <t>3 Promoción de programas de inversión con organizaciones en el exterior y migrantes empresarios</t>
  </si>
  <si>
    <t>3280 Gestión, orientación, asesoría y otorgamiento de apoyos económicos, en relación a los diversos trámites, servicios e inversión migrante que se derivan por su calidad de migrantes en situación de vulnerabilidad económica, así como la creación de expedientes respecto a la solicitud de los usuarios.</t>
  </si>
  <si>
    <t>402 Gestión, orientación, asesoría y otorgamiento de apoyos económicos, en relación a los diversos trámites, servicios e inversión migrante que se derivan por su calidad de migrantes en situación de vulnerabilidad económica, así como la creación de expedientes respecto a la solicitud de los usuarios.</t>
  </si>
  <si>
    <t>4 Gestión de recursos de fondos internacionales</t>
  </si>
  <si>
    <t>1 Gestión de recursos de fondos internacionales</t>
  </si>
  <si>
    <t>5 Promoción de la coinversión con cámaras de comercio en el exterior y empresarios</t>
  </si>
  <si>
    <t>2 Promoción de la coinversión con cámaras de comercio en el exterior y empresarios</t>
  </si>
  <si>
    <t>P1082</t>
  </si>
  <si>
    <t>Fortalecimiento a la formación integral para educación superior del SABES</t>
  </si>
  <si>
    <t>Gestionar los centros de universidad para apoyar a los alumnos de nivel superior en su formación integral en las diferentes actividades culturales, deportivas, científicas organizadas por el SABES</t>
  </si>
  <si>
    <t>1 Jornada virtual, semipresencial y/o presencial científica y cultural</t>
  </si>
  <si>
    <t>0 Jornada virtual, semipresencial y/o presencial científica y cultural</t>
  </si>
  <si>
    <t>1 Juegos virtual, semipresencial y/o presencial deportivos Inter-UNIDEG</t>
  </si>
  <si>
    <t>0 Juegos virtual, semipresencial y/o presencial deportivos Inter-UNIDEG</t>
  </si>
  <si>
    <t>1 Programa de salud integral (nutrición, revisión general de salud, pláticas de prevención, etc.) en centros UNIDEG</t>
  </si>
  <si>
    <t>1 Proyecto TV SABES para el fortalecimiento integral de los alumnos de la Universidad del SABES</t>
  </si>
  <si>
    <t>0 Proyecto TV SABES para el fortalecimiento integral de los alumnos de la Universidad del SABES</t>
  </si>
  <si>
    <t>13 Cursos virtuales, semipresenciales y/o presenciales de fortalecimiento integral (desarrollo de currículum, administración de proyectos, tendencias tecnológicas, etc.) para los alumnos de la universidad</t>
  </si>
  <si>
    <t>7 Cursos virtuales, semipresenciales y/o presenciales de fortalecimiento integral (desarrollo de currículum, administración de proyectos, tendencias tecnológicas, etc.) para los alumnos de la universidad</t>
  </si>
  <si>
    <t>13 Visitas industriales, empresariales y organizacionales virtual, semipresencial y/o presencial para el fortalecimiento de la formación integral de alumnos de educación superior organizada por la Universidad del SABES</t>
  </si>
  <si>
    <t>5 Visitas industriales, empresariales y organizacionales virtual, semipresencial y/o presencial para el fortalecimiento de la formación integral de alumnos de educación superior organizada por la Universidad del SABES</t>
  </si>
  <si>
    <t>P1083</t>
  </si>
  <si>
    <t>Fortalecimiento a la formación integral para media superior del SABES, Región 2</t>
  </si>
  <si>
    <t>Gestionar los centros de bachilleratos para apoyar a los alumnos de media superior, en su formación integral en las diferentes actividades culturales, deportivas, científicas organizadas por el SABES, Región 2</t>
  </si>
  <si>
    <t>1 Jornada virtual y/o presencial de tipo científico y/o cultural con participación de la R2.</t>
  </si>
  <si>
    <t>0.75 Jornada virtual y/o presencial de tipo científico y/o cultural con participación de la R2.</t>
  </si>
  <si>
    <t>1 Jornada virtual y/o presencial deportiva y de cultura física  en su etapa  Regional / Zonal por el SABES R2.</t>
  </si>
  <si>
    <t>0 Jornada virtual y/o presencial deportiva y de cultura física  en su etapa  Regional / Zonal por el SABES R2.</t>
  </si>
  <si>
    <t>34 Prácticas virtuales y/o presenciales para el desarrollo de competencias (habilidades, conocimientos, actitudes y valores) sobre la aplicación de la tecnología a nivel regional, R2.</t>
  </si>
  <si>
    <t>43 Prácticas virtuales y/o presenciales para el desarrollo de competencias (habilidades, conocimientos, actitudes y valores) sobre la aplicación de la tecnología a nivel regional, R2.</t>
  </si>
  <si>
    <t>P1084</t>
  </si>
  <si>
    <t>Gestión del proceso de acreditación y evaluación de programas de las instituciones de educación superior  públicas del SABES</t>
  </si>
  <si>
    <t>Administrar las actividades que realiza la institución en la planeación, realización, verificación y mejora de los requisitos para obtener la acreditación de sus carreras ofertadas en beneficio de los alumnos de la universidad del SABES</t>
  </si>
  <si>
    <t>1 Documento de reacreditación de la carrera Lic. en Ingeniería Industrial por parte del organismo CACEI.</t>
  </si>
  <si>
    <t>0 Documento de reacreditación de la carrera Lic. en Ingeniería Industrial por parte del organismo CACEI.</t>
  </si>
  <si>
    <t>2 Convocatorias, artículos, exposiciones en congresos, y/o publicación de libros del quehacer de Investigación en la Universidad</t>
  </si>
  <si>
    <t>0 Convocatorias, artículos, exposiciones en congresos, y/o publicación de libros del quehacer de Investigación en la Universidad</t>
  </si>
  <si>
    <t>4 Congresos, Exposiciones, Talleres o Foros  virtuales, semipresenciales y/o presenciales que participan los alumnos de la Universidad como apoyo a las actividades académicas con fines de acreditación</t>
  </si>
  <si>
    <t>1 Congresos, Exposiciones, Talleres o Foros  virtuales, semipresenciales y/o presenciales que participan los alumnos de la Universidad como apoyo a las actividades académicas con fines de acreditación</t>
  </si>
  <si>
    <t>P1085</t>
  </si>
  <si>
    <t>Verificación Normativa Subprocuraduría A</t>
  </si>
  <si>
    <t>Se realiza la Verificación Normativa Ambiental del cumplimiento de las condicionantes contenidas en las resoluciones (permisos, licencias, autorizaciones) u oficios que emite la autoridad normativa en materia ambiental, mediante la asignación de una calificación a cada condicionante en razón de su impacto conforme a un método de valoración. Con ello se determina si por razón de la calificación obtenida, el caso: 1. va directamente a una visita de inspección; 2. Continúa en Período Previo de Investigación, solicitando al titular el cumplimiento de las condicionantes vía oficio o de manera electrónica; o 3. Habiendo requerimiento de por medio: a) Se presentó evidencia suficiente de cumplimiento, por lo que opera el cierre del expediente; o b) No se presentó evidencia suficiente de cumplimiento, por lo que opera continuar con Inspección dentro de Procedimiento Jurídico Administrativo.</t>
  </si>
  <si>
    <t>40 Captura de las condicionantes de los permisos, licencias, autorizaciones u oficios emitidos por la autoridad normativa ambiental en el Estado</t>
  </si>
  <si>
    <t>0 Captura de las condicionantes de los permisos, licencias, autorizaciones u oficios emitidos por la autoridad normativa ambiental en el Estado</t>
  </si>
  <si>
    <t>40 Requerimientos notificados de cumplimiento normativo en etapa de investigación previa documental a autoridades estatales y municipales</t>
  </si>
  <si>
    <t>0 Requerimientos notificados de cumplimiento normativo en etapa de investigación previa documental a autoridades estatales y municipales</t>
  </si>
  <si>
    <t>60 Captura de las condicionantes de los permisos, licencias, autorizaciones u oficios emitidos por la autoridad normativa ambiental en el estado a unidades económicas</t>
  </si>
  <si>
    <t>36 Captura de las condicionantes de los permisos, licencias, autorizaciones u oficios emitidos por la autoridad normativa ambiental en el estado a unidades económicas</t>
  </si>
  <si>
    <t>60 Requerimientos notificados de cumplimiento normativo en etapa de investigación previa documental a unidades económicas</t>
  </si>
  <si>
    <t>3 Requerimientos notificados de cumplimiento normativo en etapa de investigación previa documental a unidades económicas</t>
  </si>
  <si>
    <t>P1086</t>
  </si>
  <si>
    <t>Operación de la Jurisdicción Sanitaria I Guanajuato</t>
  </si>
  <si>
    <t>Organizar, supervisar y coordinar la prestación de servicios de protección, promoción de la salud, prevención de enfermedades, tratamiento y vigilancia a través de pruebas especializadas para la detección de diversos padecimientos, conformación de grupos promotores, consultas, entrega de métodos anticonceptivos, biológicos aplicados, verificaciones sanitarias, entre otros, para la atención médica a la población de los municipios de Dolores Hidalgo Cuna de la Independencia Nacional, Guanajuato, Ocampo, San Diego de la Unión y San Felipe, de conformidad con el Modelo de Atención Integral en Salud.</t>
  </si>
  <si>
    <t>ISAPEG</t>
  </si>
  <si>
    <t>103848 Consultas crónico degenerativas de la jurisdicción otorgadas</t>
  </si>
  <si>
    <t>17620 Consultas crónico degenerativas de la jurisdicción otorgadas</t>
  </si>
  <si>
    <t>10668 Consultas de salud bucal de la jurisdicción otorgadas</t>
  </si>
  <si>
    <t>2840 Consultas de salud bucal de la jurisdicción otorgadas</t>
  </si>
  <si>
    <t>13 Escuelas como promotoras de la salud de la jurisdicción certificadas</t>
  </si>
  <si>
    <t>0 Escuelas como promotoras de la salud de la jurisdicción certificadas</t>
  </si>
  <si>
    <t>15 Grupos de adolescentes promotores de la salud de la jurisdicción en operación</t>
  </si>
  <si>
    <t>0 Grupos de adolescentes promotores de la salud de la jurisdicción en operación</t>
  </si>
  <si>
    <t>15996 Consultas de UNEMES de la jurisdicción otorgadas</t>
  </si>
  <si>
    <t>3962 Consultas de UNEMES de la jurisdicción otorgadas</t>
  </si>
  <si>
    <t>2592 Detecciones de tuberculosis de la jurisdicción realizadas</t>
  </si>
  <si>
    <t>681 Detecciones de tuberculosis de la jurisdicción realizadas</t>
  </si>
  <si>
    <t>319896 Biológicos aplicados en las unidades médicas de la jurisdicción reportados</t>
  </si>
  <si>
    <t>21339 Biológicos aplicados en las unidades médicas de la jurisdicción reportados</t>
  </si>
  <si>
    <t>3765 Verificaciones sanitarias en establecimientos sujetos a vigilancia sanitaria de la jurisdicción realizadas</t>
  </si>
  <si>
    <t>2684 Verificaciones sanitarias en establecimientos sujetos a vigilancia sanitaria de la jurisdicción realizadas</t>
  </si>
  <si>
    <t>380004 Consultas totales otorgadas en las unidades médicas de la jurisdicción sanitaria reportadas</t>
  </si>
  <si>
    <t>64471 Consultas totales otorgadas en las unidades médicas de la jurisdicción sanitaria reportadas</t>
  </si>
  <si>
    <t>39036 Detecciones de diabetes a través de pruebas de tamizaje de la jurisdicción realizadas</t>
  </si>
  <si>
    <t>6667 Detecciones de diabetes a través de pruebas de tamizaje de la jurisdicción realizadas</t>
  </si>
  <si>
    <t>82 Unidades con información reportada en SUAVE de la jurisdicción</t>
  </si>
  <si>
    <t>0 Unidades con información reportada en SUAVE de la jurisdicción</t>
  </si>
  <si>
    <t>P1087</t>
  </si>
  <si>
    <t>Promoción de la participación y corresponsabilidad social</t>
  </si>
  <si>
    <t>Integrar a actores de la sociedad civil al proceso de vigilancia ambiental y de ordenamiento territorial, los cuales después de un proceso de inducción, capacitación, operación, seguimiento, y en su caso certificación, realizaran actividades de promoción, prevención, difusión, comunicación, capacitación, jornadas de limpieza y aviso de irregularidades ambientales.</t>
  </si>
  <si>
    <t>100 Participación en Jornadas de promoción y capacitación virtual y presencial efectuadas para gestionar la participación voluntaria de los ciudadanos para la vigilancia ambiental y de ordenamiento territorial</t>
  </si>
  <si>
    <t>14 Participación en Jornadas de promoción y capacitación virtual y presencial efectuadas para gestionar la participación voluntaria de los ciudadanos para la vigilancia ambiental y de ordenamiento territorial</t>
  </si>
  <si>
    <t>100 Realización de recorridos de sensibilización y capacitación para la detección de ílicitos y recolección de residuos sólidos en Áreas Naturales Protegidas.</t>
  </si>
  <si>
    <t>15 Realización de recorridos de sensibilización y capacitación para la detección de ílicitos y recolección de residuos sólidos en Áreas Naturales Protegidas.</t>
  </si>
  <si>
    <t>4000 Personas participando en los esquemas de corresponsabilidad social por la protección ambiental, de manera virtual y presencial</t>
  </si>
  <si>
    <t>1212 Personas participando en los esquemas de corresponsabilidad social por la protección ambiental, de manera virtual y presencial</t>
  </si>
  <si>
    <t>600 Inscripción y reclutamiento de Jóvenes Vigilantes Voluntarios para la Protección Ambiental, mediante visitas a instituciones educativas de nivel básico, medio superior y superior, y capacitaciones sobre temas de protección y conservación ambiental</t>
  </si>
  <si>
    <t>3 Inscripción y reclutamiento de Jóvenes Vigilantes Voluntarios para la Protección Ambiental, mediante visitas a instituciones educativas de nivel básico, medio superior y superior, y capacitaciones sobre temas de protección y conservación ambiental</t>
  </si>
  <si>
    <t>P1088</t>
  </si>
  <si>
    <t>Atención y Coordinación Jurídica Institucional</t>
  </si>
  <si>
    <t>Representar jurídicamente a la Procuraduría, mediante la atención y seguimiento de los procesos ante el Tribunal de Justicia Administrativa, y otras autoridades jurisdiccionales. Revisión y elaboración de instrumentos jurídicos y normativos, apoyo jurídico en la elaboración de proyectos de resolución de recursos de revisión internos, la atención materia de transparencia y acceso a la información pública; y las demás que se desprendan de las atribuciones señaladas en el Reglamento Interior.</t>
  </si>
  <si>
    <t>12 Amparos atendidos presentados por los particulares contra actos, resoluciones y acuerdos emitidos por la Procuraduría</t>
  </si>
  <si>
    <t>2 Amparos atendidos presentados por los particulares contra actos, resoluciones y acuerdos emitidos por la Procuraduría</t>
  </si>
  <si>
    <t>120 Contratos y convenios realizados por la Procuraduría con los Particulares o con los Municipios.</t>
  </si>
  <si>
    <t>26 Contratos y convenios realizados por la Procuraduría con los Particulares o con los Municipios.</t>
  </si>
  <si>
    <t>145 Solicitudes atendidas de Acceso a la Información Pública, turnada a la Procuraduría Ambiental.</t>
  </si>
  <si>
    <t>23 Solicitudes atendidas de Acceso a la Información Pública, turnada a la Procuraduría Ambiental.</t>
  </si>
  <si>
    <t>20 Resolución de los recursos de revisión interpuestos ante la Procuraduría derivado de las resoluciones notificadas de los procedimientos jurídico-administrativos</t>
  </si>
  <si>
    <t>0 Resolución de los recursos de revisión interpuestos ante la Procuraduría derivado de las resoluciones notificadas de los procedimientos jurídico-administrativos</t>
  </si>
  <si>
    <t>250 Atención a la denuncia ciudadana</t>
  </si>
  <si>
    <t>206 Atención a la denuncia ciudadana</t>
  </si>
  <si>
    <t>45 Procesos atendidos ante el Tribunal de lo Contencioso Administrativo en contra de las resoluciones y actos administrativos emitidos por la Procuraduría.</t>
  </si>
  <si>
    <t>3 Procesos atendidos ante el Tribunal de lo Contencioso Administrativo en contra de las resoluciones y actos administrativos emitidos por la Procuraduría.</t>
  </si>
  <si>
    <t>P1089</t>
  </si>
  <si>
    <t>Operación de la Jurisdicción Sanitaria  II San Miguel de Allende</t>
  </si>
  <si>
    <t>Organizar, supervisar y coordinar la prestación de servicios de protección, promoción de la salud, prevención de enfermedades, tratamiento y vigilancia a través de pruebas especializadas para la detección de diversos padecimientos, conformación de grupos promotores, consultas, entrega de métodos anticonceptivos, biológicos aplicados, verificaciones sanitarias, entre otros, para la atención médica a la población de los municipios de Atarjea, Doctor Mora, San José Iturbide, San Luis de la Paz, San Miguel de Allende, Santa Catarina, Tierra Blanca, Victoria y Xichú, de conformidad con el Modelo de Atención Integral en Salud.</t>
  </si>
  <si>
    <t>100 Unidades con información reportada en SUAVE de la jurisdicción</t>
  </si>
  <si>
    <t>108600 Consultas crónico degenerativas de la jurisdicción otorgadas</t>
  </si>
  <si>
    <t>16525 Consultas crónico degenerativas de la jurisdicción otorgadas</t>
  </si>
  <si>
    <t>11004 Consultas de salud bucal de la jurisdicción otorgadas</t>
  </si>
  <si>
    <t>1976 Consultas de salud bucal de la jurisdicción otorgadas</t>
  </si>
  <si>
    <t>12 Escuelas como promotoras de la salud de la jurisdicción certificadas</t>
  </si>
  <si>
    <t>1824 Detecciones de tuberculosis de la jurisdicción realizadas</t>
  </si>
  <si>
    <t>1938 Detecciones de tuberculosis de la jurisdicción realizadas</t>
  </si>
  <si>
    <t>2530 Verificaciones sanitarias en establecimientos sujetos a vigilancia sanitaria de la jurisdicción realizadas</t>
  </si>
  <si>
    <t>505 Verificaciones sanitarias en establecimientos sujetos a vigilancia sanitaria de la jurisdicción realizadas</t>
  </si>
  <si>
    <t>302868 Biológicos aplicados en las unidades médicas de la jurisdicción reportados</t>
  </si>
  <si>
    <t>20075 Biológicos aplicados en las unidades médicas de la jurisdicción reportados</t>
  </si>
  <si>
    <t>390000 Consultas totales otorgadas en las unidades médicas de la jurisdicción sanitaria reportadas</t>
  </si>
  <si>
    <t>61036 Consultas totales otorgadas en las unidades médicas de la jurisdicción sanitaria reportadas</t>
  </si>
  <si>
    <t>43236 Detecciones de diabetes a través de pruebas de tamizaje de la jurisdicción realizadas</t>
  </si>
  <si>
    <t>5399 Detecciones de diabetes a través de pruebas de tamizaje de la jurisdicción realizadas</t>
  </si>
  <si>
    <t>P1091</t>
  </si>
  <si>
    <t>Operación de la Jurisdicción Sanitaria  III Celaya</t>
  </si>
  <si>
    <t>Organizar, supervisar y coordinar la prestación de servicios de protección, promoción de la salud, prevención de enfermedades, tratamiento y vigilancia a través de pruebas especializadas para la detección de diversos padecimientos, conformación de grupos promotores, consultas, entrega de métodos anticonceptivos, biológicos aplicados, verificaciones sanitarias, entre otros, para la atención médica a la población de los municipios de Apaseo el Alto, Apaseo el Grande, Celaya, Comonfort, Cortázar, Santa Cruz de Juventino Rosas, Tarimoro y Villagrán, de conformidad con el Modelo de Atención Integral en Salud.</t>
  </si>
  <si>
    <t>106656 Detecciones de diabetes a través de pruebas de tamizaje de la jurisdicción realizadas</t>
  </si>
  <si>
    <t>3935 Detecciones de diabetes a través de pruebas de tamizaje de la jurisdicción realizadas</t>
  </si>
  <si>
    <t>125316 Consultas crónico degenerativas de la jurisdicción otorgadas</t>
  </si>
  <si>
    <t>10742 Consultas crónico degenerativas de la jurisdicción otorgadas</t>
  </si>
  <si>
    <t>14856 Consultas de UNEMES de la jurisdicción otorgadas</t>
  </si>
  <si>
    <t>9009 Consultas de UNEMES de la jurisdicción otorgadas</t>
  </si>
  <si>
    <t>24996 Consultas de salud bucal de la jurisdicción otorgadas</t>
  </si>
  <si>
    <t>2626 Consultas de salud bucal de la jurisdicción otorgadas</t>
  </si>
  <si>
    <t>3815 Verificaciones sanitarias en establecimientos sujetos a vigilancia sanitaria de la jurisdicción realizadas</t>
  </si>
  <si>
    <t>817 Verificaciones sanitarias en establecimientos sujetos a vigilancia sanitaria de la jurisdicción realizadas</t>
  </si>
  <si>
    <t>4152 Detecciones de tuberculosis de la jurisdicción realizadas</t>
  </si>
  <si>
    <t>469 Detecciones de tuberculosis de la jurisdicción realizadas</t>
  </si>
  <si>
    <t>450000 Consultas totales otorgadas en las unidades médicas de la jurisdicción sanitaria reportadas</t>
  </si>
  <si>
    <t>41903 Consultas totales otorgadas en las unidades médicas de la jurisdicción sanitaria reportadas</t>
  </si>
  <si>
    <t>490920 Biológicos aplicados en las unidades médicas de la jurisdicción reportados</t>
  </si>
  <si>
    <t>39917 Biológicos aplicados en las unidades médicas de la jurisdicción reportados</t>
  </si>
  <si>
    <t>9 Escuelas como promotoras de la salud de la jurisdicción certificadas</t>
  </si>
  <si>
    <t>93 Unidades con información reportada en SUAVE de la jurisdicción</t>
  </si>
  <si>
    <t>P1094</t>
  </si>
  <si>
    <t>Operación de la Jurisdicción Sanitaria  IV Acámbaro</t>
  </si>
  <si>
    <t>Organizar, supervisar y coordinar la prestación de servicios de protección, promoción de la salud, prevención de enfermedades, tratamiento y vigilancia a través de pruebas especializadas para la detección de diversos padecimientos, conformación de grupos promotores, consultas, entrega de métodos anticonceptivos, biológicos aplicados, verificaciones sanitarias, entre otros, para la atención médica a la población de los municipios de Acámbaro, Coroneo, Jerécuaro, Salvatierra, Santiago Maravatío y Tarandacuao, de conformidad con el Modelo de Atención Integral en Salud.</t>
  </si>
  <si>
    <t>10 Escuelas como promotoras de la salud de la jurisdicción certificadas</t>
  </si>
  <si>
    <t>12996 Consultas de salud bucal de la jurisdicción otorgadas</t>
  </si>
  <si>
    <t>2633 Consultas de salud bucal de la jurisdicción otorgadas</t>
  </si>
  <si>
    <t>146592 Biológicos aplicados en las unidades médicas de la jurisdicción reportados</t>
  </si>
  <si>
    <t>12819 Biológicos aplicados en las unidades médicas de la jurisdicción reportados</t>
  </si>
  <si>
    <t>17 Grupos de adolescentes promotores de la salud de la jurisdicción en operación</t>
  </si>
  <si>
    <t>606 Detecciones de tuberculosis de la jurisdicción realizadas</t>
  </si>
  <si>
    <t>2720 Verificaciones sanitarias en establecimientos sujetos a vigilancia sanitaria de la jurisdicción realizadas</t>
  </si>
  <si>
    <t>593 Verificaciones sanitarias en establecimientos sujetos a vigilancia sanitaria de la jurisdicción realizadas</t>
  </si>
  <si>
    <t>300000 Consultas totales otorgadas en las unidades médicas de la jurisdicción sanitaria reportadas</t>
  </si>
  <si>
    <t>46761 Consultas totales otorgadas en las unidades médicas de la jurisdicción sanitaria reportadas</t>
  </si>
  <si>
    <t>39000 Detecciones de diabetes a través de pruebas de tamizaje de la jurisdicción realizadas</t>
  </si>
  <si>
    <t>7760 Detecciones de diabetes a través de pruebas de tamizaje de la jurisdicción realizadas</t>
  </si>
  <si>
    <t>71 Unidades con información reportada en SUAVE de la jurisdicción</t>
  </si>
  <si>
    <t>83352 Consultas crónico degenerativas de la jurisdicción otorgadas</t>
  </si>
  <si>
    <t>12824 Consultas crónico degenerativas de la jurisdicción otorgadas</t>
  </si>
  <si>
    <t>P1097</t>
  </si>
  <si>
    <t>Operación de la Jurisdicción Sanitaria  V Salamanca</t>
  </si>
  <si>
    <t>Organizar, supervisar y coordinar la prestación de servicios de protección, promoción de la salud, prevención de enfermedades, tratamiento y vigilancia a través de pruebas especializadas para la detección de diversos padecimientos, conformación de grupos promotores, consultas, entrega de métodos anticonceptivos, biológicos aplicados, verificaciones sanitarias, entre otros, para la atención médica a la población de los municipios de Jaral del Progreso, Moroleón, Salamanca, Uriangato, Valle de Santiago y Yuriria, de conformidad con el Modelo de Atención Integral en Salud.</t>
  </si>
  <si>
    <t>141636 Consultas crónico degenerativas de la jurisdicción otorgadas</t>
  </si>
  <si>
    <t>32989 Consultas crónico degenerativas de la jurisdicción otorgadas</t>
  </si>
  <si>
    <t>20004 Consultas de salud bucal de la jurisdicción otorgadas</t>
  </si>
  <si>
    <t>5143 Consultas de salud bucal de la jurisdicción otorgadas</t>
  </si>
  <si>
    <t>2172 Detecciones de tuberculosis de la jurisdicción realizadas</t>
  </si>
  <si>
    <t>783 Detecciones de tuberculosis de la jurisdicción realizadas</t>
  </si>
  <si>
    <t>314292 Biológicos aplicados en las unidades médicas de la jurisdicción reportados</t>
  </si>
  <si>
    <t>34739 Biológicos aplicados en las unidades médicas de la jurisdicción reportados</t>
  </si>
  <si>
    <t>3520 Verificaciones sanitarias en establecimientos sujetos a vigilancia sanitaria de la jurisdicción realizadas</t>
  </si>
  <si>
    <t>814 Verificaciones sanitarias en establecimientos sujetos a vigilancia sanitaria de la jurisdicción realizadas</t>
  </si>
  <si>
    <t>399996 Consultas totales otorgadas en las unidades médicas de la jurisdicción sanitaria reportadas</t>
  </si>
  <si>
    <t>83464 Consultas totales otorgadas en las unidades médicas de la jurisdicción sanitaria reportadas</t>
  </si>
  <si>
    <t>41436 Detecciones de diabetes a través de pruebas de tamizaje de la jurisdicción realizadas</t>
  </si>
  <si>
    <t>7908 Detecciones de diabetes a través de pruebas de tamizaje de la jurisdicción realizadas</t>
  </si>
  <si>
    <t>6 Escuelas como promotoras de la salud de la jurisdicción certificadas</t>
  </si>
  <si>
    <t>6 Unidades con información reportada en SUAVE de la jurisdicción</t>
  </si>
  <si>
    <t>P1101</t>
  </si>
  <si>
    <t>Operación de la Jurisdicción Sanitaria  VI Irapuato</t>
  </si>
  <si>
    <t>Organizar, supervisar y coordinar la prestación de servicios de protección, promoción de la salud, prevención de enfermedades, tratamiento y vigilancia a través de pruebas especializadas para la detección de diversos padecimientos, conformación de grupos promotores, consultas, entrega de métodos anticonceptivos, biológicos aplicados, verificaciones sanitarias, entre otros, para la atención médica a la población de los municipios de Abasolo, Cuerámaro, Huanímaro, Irapuato, Pénjamo y Pueblo Nuevo, de conformidad con el Modelo de Atención Integral en Salud.</t>
  </si>
  <si>
    <t>176640 Consultas crónico degenerativas de la jurisdicción otorgadas</t>
  </si>
  <si>
    <t>39250 Consultas crónico degenerativas de la jurisdicción otorgadas</t>
  </si>
  <si>
    <t>26988 Consultas de UNEMES de la jurisdicción otorgadas</t>
  </si>
  <si>
    <t>0 Consultas de UNEMES de la jurisdicción otorgadas</t>
  </si>
  <si>
    <t>30000 Consultas de salud bucal de la jurisdicción otorgadas</t>
  </si>
  <si>
    <t>9445 Consultas de salud bucal de la jurisdicción otorgadas</t>
  </si>
  <si>
    <t>3720 Detecciones de tuberculosis de la jurisdicción realizadas</t>
  </si>
  <si>
    <t>1312 Detecciones de tuberculosis de la jurisdicción realizadas</t>
  </si>
  <si>
    <t>4125 Verificaciones sanitarias en establecimientos sujetos a vigilancia sanitaria de la jurisdicción realizadas</t>
  </si>
  <si>
    <t>883 Verificaciones sanitarias en establecimientos sujetos a vigilancia sanitaria de la jurisdicción realizadas</t>
  </si>
  <si>
    <t>423420 Biológicos aplicados en las unidades médicas de la jurisdicción reportados</t>
  </si>
  <si>
    <t>46968 Biológicos aplicados en las unidades médicas de la jurisdicción reportados</t>
  </si>
  <si>
    <t>500004 Consultas totales otorgadas en las unidades médicas de la jurisdicción sanitaria reportadas</t>
  </si>
  <si>
    <t>99841 Consultas totales otorgadas en las unidades médicas de la jurisdicción sanitaria reportadas</t>
  </si>
  <si>
    <t>68004 Detecciones de diabetes a través de pruebas de tamizaje de la jurisdicción realizadas</t>
  </si>
  <si>
    <t>20079 Detecciones de diabetes a través de pruebas de tamizaje de la jurisdicción realizadas</t>
  </si>
  <si>
    <t>8 Escuelas como promotoras de la salud de la jurisdicción certificadas</t>
  </si>
  <si>
    <t>P1103</t>
  </si>
  <si>
    <t>Operación de la Jurisdicción Sanitaria  VII León</t>
  </si>
  <si>
    <t>Organizar, supervisar y coordinar la prestación de servicios de protección, promoción de la salud, prevención de enfermedades, tratamiento y vigilancia a través de pruebas especializadas para la detección de diversos padecimientos, conformación de grupos promotores, consultas, entrega de métodos anticonceptivos, biológicos aplicados, verificaciones sanitarias, entre otros, para la atención médica a la población del municipio de León, de conformidad con el Modelo de Atención Integral en Salud.</t>
  </si>
  <si>
    <t>106584 Consultas crónico degenerativas de la jurisdicción otorgadas</t>
  </si>
  <si>
    <t>28393 Consultas crónico degenerativas de la jurisdicción otorgadas</t>
  </si>
  <si>
    <t>16 Grupos de adolescentes promotores de la salud de la jurisdicción en operación</t>
  </si>
  <si>
    <t>27000 Consultas de UNEMES de la jurisdicción otorgadas</t>
  </si>
  <si>
    <t>8632 Consultas de UNEMES de la jurisdicción otorgadas</t>
  </si>
  <si>
    <t>39996 Consultas de salud bucal de la jurisdicción otorgadas</t>
  </si>
  <si>
    <t>9941 Consultas de salud bucal de la jurisdicción otorgadas</t>
  </si>
  <si>
    <t>5124 Detecciones de tuberculosis de la jurisdicción realizadas</t>
  </si>
  <si>
    <t>3058 Detecciones de tuberculosis de la jurisdicción realizadas</t>
  </si>
  <si>
    <t>577092 Biológicos aplicados en las unidades médicas de la jurisdicción reportados</t>
  </si>
  <si>
    <t>63140 Biológicos aplicados en las unidades médicas de la jurisdicción reportados</t>
  </si>
  <si>
    <t>579996 Consultas totales otorgadas en las unidades médicas de la jurisdicción sanitaria reportadas</t>
  </si>
  <si>
    <t>118067 Consultas totales otorgadas en las unidades médicas de la jurisdicción sanitaria reportadas</t>
  </si>
  <si>
    <t>5925 Verificaciones sanitarias en establecimientos sujetos a vigilancia sanitaria de la jurisdicción realizadas</t>
  </si>
  <si>
    <t>920 Verificaciones sanitarias en establecimientos sujetos a vigilancia sanitaria de la jurisdicción realizadas</t>
  </si>
  <si>
    <t>75000 Detecciones de diabetes a través de pruebas de tamizaje de la jurisdicción realizadas</t>
  </si>
  <si>
    <t>21209 Detecciones de diabetes a través de pruebas de tamizaje de la jurisdicción realizadas</t>
  </si>
  <si>
    <t>76 Unidades con información reportada en SUAVE de la jurisdicción</t>
  </si>
  <si>
    <t>P1106</t>
  </si>
  <si>
    <t>Operación de la Jurisdicción Sanitaria  VIII San Francisco del Rincón</t>
  </si>
  <si>
    <t>Organizar, supervisar y coordinar la prestación de servicios de protección, promoción de la salud, prevención de enfermedades, tratamiento y vigilancia a través de pruebas especializadas para la detección de diversos padecimientos, conformación de grupos promotores, consultas, entrega de métodos anticonceptivos, biológicos aplicados, verificaciones sanitarias, entre otros, para la atención médica a la población de los municipios de Manuel Doblado, Purísima del Rincón, Romita, San Francisco del Rincón y Silao, de conformidad con el Modelo de Atención Integral en Salud.</t>
  </si>
  <si>
    <t>12000 Consultas de salud bucal de la jurisdicción otorgadas</t>
  </si>
  <si>
    <t>1958 Consultas de salud bucal de la jurisdicción otorgadas</t>
  </si>
  <si>
    <t>1596 Detecciones de tuberculosis de la jurisdicción realizadas</t>
  </si>
  <si>
    <t>740 Detecciones de tuberculosis de la jurisdicción realizadas</t>
  </si>
  <si>
    <t>2600 Verificaciones sanitarias en establecimientos sujetos a vigilancia sanitaria de la jurisdicción realizadas</t>
  </si>
  <si>
    <t>527 Verificaciones sanitarias en establecimientos sujetos a vigilancia sanitaria de la jurisdicción realizadas</t>
  </si>
  <si>
    <t>297516 Biológicos aplicados en las unidades médicas de la jurisdicción reportados</t>
  </si>
  <si>
    <t>8491 Biológicos aplicados en las unidades médicas de la jurisdicción reportados</t>
  </si>
  <si>
    <t>360000 Consultas totales otorgadas en las unidades médicas de la jurisdicción sanitaria reportadas</t>
  </si>
  <si>
    <t>22832 Consultas totales otorgadas en las unidades médicas de la jurisdicción sanitaria reportadas</t>
  </si>
  <si>
    <t>39996 Detecciones de diabetes a través de pruebas de tamizaje de la jurisdicción realizadas</t>
  </si>
  <si>
    <t>1601 Detecciones de diabetes a través de pruebas de tamizaje de la jurisdicción realizadas</t>
  </si>
  <si>
    <t>58 Unidades con información reportada en SUAVE de la jurisdicción¿</t>
  </si>
  <si>
    <t>0 Unidades con información reportada en SUAVE de la jurisdicción¿</t>
  </si>
  <si>
    <t>90000 Consultas crónico degenerativas de la jurisdicción otorgadas</t>
  </si>
  <si>
    <t>6445 Consultas crónico degenerativas de la jurisdicción otorgadas</t>
  </si>
  <si>
    <t>P1109</t>
  </si>
  <si>
    <t>Operación del Laboratorio Estatal de Salud Pública para colaborar en la vigilancia epidemiológica y sanitaria.</t>
  </si>
  <si>
    <t>Colaborar con el Sistema Estatal de Vigilancia Sanitaria mediante la realización de análisis de laboratorio, de acuerdo a las disposiciones normativas vigentes y bajo un Sistema de Gestión de Calidad autorizado como Laboratorio Tercero de Prueba, para ejercer acciones de salud pública derivadas de los programas de vigilancia de alimentos y de monitoreo ambiental cuando existan riesgos potenciales a la salud y proteger contra riesgos sanitarios a la Población Guanajuatense.</t>
  </si>
  <si>
    <t>12 Capacitaciones en temas de aseguramiento de calidad, metodos de prueba, metrología y normalización y seguridad e higiene realizadas</t>
  </si>
  <si>
    <t>3 Capacitaciones en temas de aseguramiento de calidad, metodos de prueba, metrología y normalización y seguridad e higiene realizadas</t>
  </si>
  <si>
    <t>12015 Informes de resultados de las muestras procesadas (representa el 95%  de las muestras procesadas), a través de la medición de la oportunidad, de acuerdo a los tiempos de respuesta establecidos.</t>
  </si>
  <si>
    <t>3956 Informes de resultados de las muestras procesadas (representa el 95%  de las muestras procesadas), a través de la medición de la oportunidad, de acuerdo a los tiempos de respuesta establecidos.</t>
  </si>
  <si>
    <t>12190 Muestras procesadas a través de la medición de la calidad de las muestras (representa el 97% de las muestras de laboratorio), aceptadas conforme a los criterios de aceptación de muestras para garantizar un resultado confiable.</t>
  </si>
  <si>
    <t>2767 Muestras procesadas a través de la medición de la calidad de las muestras (representa el 97% de las muestras de laboratorio), aceptadas conforme a los criterios de aceptación de muestras para garantizar un resultado confiable.</t>
  </si>
  <si>
    <t>12650 Muestras aceptadas con base al cumplimiento del programa de muestreo establecido para la vigilancia sanitaria en el estado.</t>
  </si>
  <si>
    <t>2767 Muestras aceptadas con base al cumplimiento del programa de muestreo establecido para la vigilancia sanitaria en el estado.</t>
  </si>
  <si>
    <t>25300 Determinaciones y/o estudios sanitarios aplicables para cada muestra realizados a través del monitoreo efectivo de los riesgos potenciales a la salud en alimentos y medio ambiente.</t>
  </si>
  <si>
    <t>5062 Determinaciones y/o estudios sanitarios aplicables para cada muestra realizados a través del monitoreo efectivo de los riesgos potenciales a la salud en alimentos y medio ambiente.</t>
  </si>
  <si>
    <t>P1110</t>
  </si>
  <si>
    <t>Operación del Centro Estatal de Medicina Transfusional</t>
  </si>
  <si>
    <t>Concentrar y manejar la información relativa a los donantes que proporcionan su sangre, promover y supervisar: las campañas de captación gratuita de sangre del sistema estatal de salud, el adiestramiento del personal técnico o auxiliar de la materia, los establecimientos de salud públicos o privados de sangre y sus componentes, los programas de autoexclusión voluntaria en los disponentes de sangre con prácticas de alto riesgo y Realizar los estudios que establece la norma oficial mexicana para la disposición de sangre humana y sus componentes con fines terapéuticos, con la intención de brindar un mejor servicio a la Población Guanajuatense.</t>
  </si>
  <si>
    <t>30 Capacitación en guías de practica clínica impartidas.</t>
  </si>
  <si>
    <t>3 Capacitación en guías de practica clínica impartidas.</t>
  </si>
  <si>
    <t>37180 Unidades de sangre captadas</t>
  </si>
  <si>
    <t>8886 Unidades de sangre captadas</t>
  </si>
  <si>
    <t>60 Campañas realizadas de promoción a la donación voluntaria de sangre.</t>
  </si>
  <si>
    <t>7 Campañas realizadas de promoción a la donación voluntaria de sangre.</t>
  </si>
  <si>
    <t>P1111</t>
  </si>
  <si>
    <t>Operación del Sistema de Urgencias del Estado de Guanajuato</t>
  </si>
  <si>
    <t>Fomentar mediante la participación de instituciones del sector público y privado, acciones de prevención, control de accidentes y lesiones, así como atención médica prehospitalaria de emergencia, a través de la coordinación de acciones de referencia de pacientes del Estado de Guanajuato por vía terrestre y aéreo y participar con las instituciones educativas correspondientes, así como del sector social y privado, en el diseño, desarrollo y promoción de cursos para la formación de recursos humanos para la salud en el área de primeros auxilios, reanimación cardiopulmonar y atención médica prehospitalaria de emergencia a nivel técnico.</t>
  </si>
  <si>
    <t>192 Capacitación del personal médico, paramédico y afín  en guías de practica clínica impartidas</t>
  </si>
  <si>
    <t>21 Capacitación del personal médico, paramédico y afín  en guías de practica clínica impartidas</t>
  </si>
  <si>
    <t>36000 Traslados terrestres de pacientes realizados</t>
  </si>
  <si>
    <t>10604 Traslados terrestres de pacientes realizados</t>
  </si>
  <si>
    <t>84 Traslados aéreos de pacientes realizados</t>
  </si>
  <si>
    <t>0 Traslados aéreos de pacientes realizados</t>
  </si>
  <si>
    <t>P1113</t>
  </si>
  <si>
    <t>Operación del Centro Estatal de Trasplantes</t>
  </si>
  <si>
    <t>Establecer y promover mecanismos para el fortalecimiento de las actividades que en materia de trasplantes, donación de órganos y tejidos realicen las unidades hospitalarias, entre las actividades relevantes se encuentran trasplantes, Donadores concretados para la obtención de órganos y tejidos (éstos son los donadores que sin contraindicación médica y con autorización de las familias se realiza la obtención órganos y tejidos), obtención de órganos y tejidos  entre otras, con la finalidad de brindar un servicios de calidad a los pacientes del Estado de Guanajuato que lo requieran a través del Centro Estatal de Trasplantes.</t>
  </si>
  <si>
    <t>13 Campañas para la promoción sobre la cultura de donación de órganos difundidas a la población</t>
  </si>
  <si>
    <t>3 Campañas para la promoción sobre la cultura de donación de órganos difundidas a la población</t>
  </si>
  <si>
    <t>24 Donadores concretados para la obtención de órganos y tejidos para pacientes en lista de espera</t>
  </si>
  <si>
    <t>7 Donadores concretados para la obtención de órganos y tejidos para pacientes en lista de espera</t>
  </si>
  <si>
    <t>36 Pláticas para la promoción sobre cultura de donación de órganos impartidas a la población.</t>
  </si>
  <si>
    <t>26 Pláticas para la promoción sobre cultura de donación de órganos impartidas a la población.</t>
  </si>
  <si>
    <t>7 Pláticas para la promoción sobre cultura de donación de órganos impartidas a la población.</t>
  </si>
  <si>
    <t>72 Órganos y tejidos generados para pacientes en listas de espera</t>
  </si>
  <si>
    <t>33 Órganos y tejidos generados para pacientes en listas de espera</t>
  </si>
  <si>
    <t>P1115</t>
  </si>
  <si>
    <t>Operación del Primer Nivel de Atención en la Unidad Médica Municipio Guanajuato</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</si>
  <si>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Guanajuato, de conformidad con el Modelo de Atención Integral en Salud.</t>
  </si>
  <si>
    <t>10512 Consultas  al menor de 5 años otorgadas</t>
  </si>
  <si>
    <t>7778 Consultas  al menor de 5 años otorgadas</t>
  </si>
  <si>
    <t>2103 Consultas  al menor de 5 años otorgadas</t>
  </si>
  <si>
    <t>1200 Consultas de primera vez por embarazo de las unidades médicas otorgadas</t>
  </si>
  <si>
    <t>255 Consultas de primera vez por embarazo de las unidades médicas otorgadas</t>
  </si>
  <si>
    <t>1382 Paciente con Dislipidemia con registro medición de colesterol en estatus activo en los últimos 12 meses en la unidad médica</t>
  </si>
  <si>
    <t>1212 Paciente con Dislipidemia con registro medición de colesterol en estatus activo en los últimos 12 meses en la unidad médica</t>
  </si>
  <si>
    <t>0 Paciente con Dislipidemia con registro medición de colesterol en estatus activo en los últimos 12 meses en la unidad médica</t>
  </si>
  <si>
    <t>2069 Pacientes con DM2 que cuenta con un registro de medición de hemoglobina glucosilada en los últimos 12 meses en la unidad médica</t>
  </si>
  <si>
    <t>1586 Pacientes con DM2 que cuenta con un registro de medición de hemoglobina glucosilada en los últimos 12 meses en la unidad médica</t>
  </si>
  <si>
    <t>0 Pacientes con DM2 que cuenta con un registro de medición de hemoglobina glucosilada en los últimos 12 meses en la unidad médica</t>
  </si>
  <si>
    <t>2342 Paciente con Hipertensión con registro de toma de presión arterial en estatus activo en los últimos 12 meses en la unidad médica</t>
  </si>
  <si>
    <t>1922 Paciente con Hipertensión con registro de toma de presión arterial en estatus activo en los últimos 12 meses en la unidad médica</t>
  </si>
  <si>
    <t>0 Paciente con Hipertensión con registro de toma de presión arterial en estatus activo en los últimos 12 meses en la unidad médica</t>
  </si>
  <si>
    <t>24 Talleres psicoeducativos para la prevención de adicciones realizados</t>
  </si>
  <si>
    <t>20 Talleres psicoeducativos para la prevención de adicciones realizados</t>
  </si>
  <si>
    <t>2604 Detecciones de adicciones a través de pruebas de tamizaje realizadas</t>
  </si>
  <si>
    <t>592 Detecciones de adicciones a través de pruebas de tamizaje realizadas</t>
  </si>
  <si>
    <t>2607 Pacientes con DM2 en tratamiento registrados en el SIC (con o sin toma de hemoglobina glucosilada) en la unidad médica</t>
  </si>
  <si>
    <t>1983 Pacientes con DM2 en tratamiento registrados en el SIC (con o sin toma de hemoglobina glucosilada) en la unidad médica</t>
  </si>
  <si>
    <t>0 Pacientes con DM2 en tratamiento registrados en el SIC (con o sin toma de hemoglobina glucosilada) en la unidad médica</t>
  </si>
  <si>
    <t>300 Recién nacidos con estudios de tamiz metabólico registrados</t>
  </si>
  <si>
    <t>40 Recién nacidos con estudios de tamiz metabólico registrados</t>
  </si>
  <si>
    <t>3000 Consultas de salud mental otorgadas</t>
  </si>
  <si>
    <t>2109 Consultas de salud mental otorgadas</t>
  </si>
  <si>
    <t>3600 Consultas al menor de 1 año otorgadas</t>
  </si>
  <si>
    <t>911 Consultas al menor de 1 año otorgadas</t>
  </si>
  <si>
    <t>3912 Detecciones de riesgo psicosocial realizadas</t>
  </si>
  <si>
    <t>0 Detecciones de riesgo psicosocial realizadas</t>
  </si>
  <si>
    <t>600 Consultas de puerperio otorgadas</t>
  </si>
  <si>
    <t>133 Consultas de puerperio otorgadas</t>
  </si>
  <si>
    <t>6000 Consultas de planificación familiar otorgadas (primera vez y subsecuentes)</t>
  </si>
  <si>
    <t>849 Consultas de planificación familiar otorgadas (primera vez y subsecuentes)</t>
  </si>
  <si>
    <t>65556 Biológicos por la unidad aplicados</t>
  </si>
  <si>
    <t>6749 Biológicos por la unidad aplicados</t>
  </si>
  <si>
    <t>768 Madres en estimulación temprana inicial capacitadas</t>
  </si>
  <si>
    <t>406 Madres en estimulación temprana inicial capacitadas</t>
  </si>
  <si>
    <t>851 Pacientes con DM2 que cuenta con un registro de medición de hemoglobina glucosilada igual o menor a 7 en los últimos 12 meses en la unidad médica (en control)</t>
  </si>
  <si>
    <t>793 Pacientes con DM2 que cuenta con un registro de medición de hemoglobina glucosilada igual o menor a 7 en los últimos 12 meses en la unidad médica (en control)</t>
  </si>
  <si>
    <t>0 Pacientes con DM2 que cuenta con un registro de medición de hemoglobina glucosilada igual o menor a 7 en los últimos 12 meses en la unidad médica (en control)</t>
  </si>
  <si>
    <t>P1117</t>
  </si>
  <si>
    <t>Operación del Primer Nivel de Atención en la Unidad Médica Municipio Dolores Hidalgo</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</si>
  <si>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Dolores Hidalgo, de conformidad con el Modelo de Atención Integral en Salud.</t>
  </si>
  <si>
    <t>10032 Consultas  al menor de 5 años otorgadas</t>
  </si>
  <si>
    <t>6760 Consultas  al menor de 5 años otorgadas</t>
  </si>
  <si>
    <t>1424 Consultas  al menor de 5 años otorgadas</t>
  </si>
  <si>
    <t>1337 Paciente con Dislipidemia con registro medición de colesterol en estatus activo en los últimos 12 meses en la unidad médica</t>
  </si>
  <si>
    <t>1225 Paciente con Dislipidemia con registro medición de colesterol en estatus activo en los últimos 12 meses en la unidad médica</t>
  </si>
  <si>
    <t>1404 Consultas de primera vez por embarazo de las unidades médicas otorgadas</t>
  </si>
  <si>
    <t>318 Consultas de primera vez por embarazo de las unidades médicas otorgadas</t>
  </si>
  <si>
    <t>1968 Pacientes con DM2 que cuenta con un registro de medición de hemoglobina glucosilada en los últimos 12 meses en la unidad médica</t>
  </si>
  <si>
    <t>1750 Pacientes con DM2 que cuenta con un registro de medición de hemoglobina glucosilada en los últimos 12 meses en la unidad médica</t>
  </si>
  <si>
    <t>2004 Recién nacidos con estudios de tamiz metabólico registrados</t>
  </si>
  <si>
    <t>335 Recién nacidos con estudios de tamiz metabólico registrados</t>
  </si>
  <si>
    <t>2016 Paciente con Hipertensión con registro de toma de presión arterial en estatus activo en los últimos 12 meses en la unidad médica</t>
  </si>
  <si>
    <t>1759 Paciente con Hipertensión con registro de toma de presión arterial en estatus activo en los últimos 12 meses en la unidad médica</t>
  </si>
  <si>
    <t>2334 Pacientes con DM2 en tratamiento registrados en el SIC (con o sin toma de hemoglobina glucosilada) en la unidad médica</t>
  </si>
  <si>
    <t>2187 Pacientes con DM2 en tratamiento registrados en el SIC (con o sin toma de hemoglobina glucosilada) en la unidad médica</t>
  </si>
  <si>
    <t>0 Talleres psicoeducativos para la prevención de adicciones realizados</t>
  </si>
  <si>
    <t>4128 Consultas al menor de 1 año otorgadas</t>
  </si>
  <si>
    <t>613 Consultas al menor de 1 año otorgadas</t>
  </si>
  <si>
    <t>4176 Detecciones de adicciones a través de pruebas de tamizaje realizadas</t>
  </si>
  <si>
    <t>1206 Detecciones de adicciones a través de pruebas de tamizaje realizadas</t>
  </si>
  <si>
    <t>6000 Consultas de salud mental otorgadas</t>
  </si>
  <si>
    <t>1016 Consultas de salud mental otorgadas</t>
  </si>
  <si>
    <t>6960 Consultas de planificación familiar otorgadas (primera vez y subsecuentes)</t>
  </si>
  <si>
    <t>1119 Consultas de planificación familiar otorgadas (primera vez y subsecuentes)</t>
  </si>
  <si>
    <t>75504 Biológicos por la unidad aplicados</t>
  </si>
  <si>
    <t>7871 Biológicos por la unidad aplicados</t>
  </si>
  <si>
    <t>756 Consultas de puerperio otorgadas</t>
  </si>
  <si>
    <t>194 Consultas de puerperio otorgadas</t>
  </si>
  <si>
    <t>840 Madres en estimulación temprana inicial capacitadas</t>
  </si>
  <si>
    <t>134 Madres en estimulación temprana inicial capacitadas</t>
  </si>
  <si>
    <t>906 Pacientes con DM2 que cuenta con un registro de medición de hemoglobina glucosilada igual o menor a 7 en los últimos 12 meses en la unidad médica (en control)</t>
  </si>
  <si>
    <t>875 Pacientes con DM2 que cuenta con un registro de medición de hemoglobina glucosilada igual o menor a 7 en los últimos 12 meses en la unidad médica (en control)</t>
  </si>
  <si>
    <t>P1119</t>
  </si>
  <si>
    <t>Operación del Primer Nivel de Atención en la Unidad Médica Municipio San Diego de la Unión</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</si>
  <si>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San Diego de la Unión de conformidad con el Modelo de Atención Integral en Salud.</t>
  </si>
  <si>
    <t>12 Talleres psicoeducativos para la prevención de adicciones realizados</t>
  </si>
  <si>
    <t>1200 Consultas de salud mental otorgadas</t>
  </si>
  <si>
    <t>238 Consultas de salud mental otorgadas</t>
  </si>
  <si>
    <t>1296 Consultas al menor de 1 año otorgadas</t>
  </si>
  <si>
    <t>387 Consultas al menor de 1 año otorgadas</t>
  </si>
  <si>
    <t>20076 Biológicos por la unidad aplicados</t>
  </si>
  <si>
    <t>2361 Biológicos por la unidad aplicados</t>
  </si>
  <si>
    <t>252 Consultas de puerperio otorgadas</t>
  </si>
  <si>
    <t>54 Consultas de puerperio otorgadas</t>
  </si>
  <si>
    <t>348 Detecciones de adicciones a través de pruebas de tamizaje realizadas</t>
  </si>
  <si>
    <t>1689 Detecciones de adicciones a través de pruebas de tamizaje realizadas</t>
  </si>
  <si>
    <t>360 Madres en estimulación temprana inicial capacitadas</t>
  </si>
  <si>
    <t>61 Madres en estimulación temprana inicial capacitadas</t>
  </si>
  <si>
    <t>396 Consultas de primera vez por embarazo de las unidades médicas otorgadas</t>
  </si>
  <si>
    <t>117 Consultas de primera vez por embarazo de las unidades médicas otorgadas</t>
  </si>
  <si>
    <t>3996 Consultas de planificación familiar otorgadas (primera vez y subsecuentes)</t>
  </si>
  <si>
    <t>866 Consultas de planificación familiar otorgadas (primera vez y subsecuentes)</t>
  </si>
  <si>
    <t>410 Pacientes con DM2 que cuenta con un registro de medición de hemoglobina glucosilada igual o menor a 7 en los últimos 12 meses en la unidad médica (en control)</t>
  </si>
  <si>
    <t>629 Pacientes con DM2 que cuenta con un registro de medición de hemoglobina glucosilada igual o menor a 7 en los últimos 12 meses en la unidad médica (en control)</t>
  </si>
  <si>
    <t>4284 Consultas  al menor de 5 años otorgadas</t>
  </si>
  <si>
    <t>1006 Consultas  al menor de 5 años otorgadas</t>
  </si>
  <si>
    <t>492 Recién nacidos con estudios de tamiz metabólico registrados</t>
  </si>
  <si>
    <t>85 Recién nacidos con estudios de tamiz metabólico registrados</t>
  </si>
  <si>
    <t>516 Detecciones de riesgo psicosocial realizadas</t>
  </si>
  <si>
    <t>597 Paciente con Dislipidemia con registro medición de colesterol en estatus activo en los últimos 12 meses en la unidad médica</t>
  </si>
  <si>
    <t>346 Paciente con Dislipidemia con registro medición de colesterol en estatus activo en los últimos 12 meses en la unidad médica</t>
  </si>
  <si>
    <t>744 Pacientes con DM2 que cuenta con un registro de medición de hemoglobina glucosilada en los últimos 12 meses en la unidad médica</t>
  </si>
  <si>
    <t>891 Pacientes con DM2 que cuenta con un registro de medición de hemoglobina glucosilada en los últimos 12 meses en la unidad médica</t>
  </si>
  <si>
    <t>917 Paciente con Hipertensión con registro de toma de presión arterial en estatus activo en los últimos 12 meses en la unidad médica</t>
  </si>
  <si>
    <t>693 Paciente con Hipertensión con registro de toma de presión arterial en estatus activo en los últimos 12 meses en la unidad médica</t>
  </si>
  <si>
    <t>919 Pacientes con DM2 en tratamiento registrados en el SIC (con o sin toma de hemoglobina glucosilada) en la unidad médica</t>
  </si>
  <si>
    <t>866 Pacientes con DM2 en tratamiento registrados en el SIC (con o sin toma de hemoglobina glucosilada) en la unidad médica</t>
  </si>
  <si>
    <t>P1120</t>
  </si>
  <si>
    <t>Atención de la Agenda Legislativa</t>
  </si>
  <si>
    <t>Elaboración y revisión de iniciativas de leyes, decretos, reglamentos propuestos por el Poder Ejecutivo, así como la atención y seguimiento, en el ámbito de sus respectivas competencias, de los asuntos en materia jurídica vinculados al Congreso del Estado.</t>
  </si>
  <si>
    <t>CGJ</t>
  </si>
  <si>
    <t>100 Documentos y expedientes que contienen nombramientos elaborados  y seguimientos a exhortos.</t>
  </si>
  <si>
    <t>24 Documentos y expedientes que contienen nombramientos elaborados  y seguimientos a exhortos.</t>
  </si>
  <si>
    <t>100 Expedientes que contienen los proyectos de iniciativas elaborados, presentación de iniciativas al Congreso del Estado, seguimiento a iniciativas y atención a opiniones solicitadas por el Poder Legislativo del Estado.</t>
  </si>
  <si>
    <t>23 Expedientes que contienen los proyectos de iniciativas elaborados, presentación de iniciativas al Congreso del Estado, seguimiento a iniciativas y atención a opiniones solicitadas por el Poder Legislativo del Estado.</t>
  </si>
  <si>
    <t>100 Expedientes que contienen los reglamentos y acuerdos gubernativos elaborados y expedidos.</t>
  </si>
  <si>
    <t>35 Expedientes que contienen los reglamentos y acuerdos gubernativos elaborados y expedidos.</t>
  </si>
  <si>
    <t>P1121</t>
  </si>
  <si>
    <t>Operación del Primer Nivel de Atención en la Unidad Médica Municipio San Felipe</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</si>
  <si>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San Felipe, de conformidad con el Modelo de Atención Integral en Salud.</t>
  </si>
  <si>
    <t>13500 Consultas  al menor de 5 años otorgadas</t>
  </si>
  <si>
    <t>2311 Consultas  al menor de 5 años otorgadas</t>
  </si>
  <si>
    <t>1464 Detecciones de riesgo psicosocial realizadas</t>
  </si>
  <si>
    <t>1476 Madres en estimulación temprana inicial capacitadas</t>
  </si>
  <si>
    <t>302 Madres en estimulación temprana inicial capacitadas</t>
  </si>
  <si>
    <t>1601 Paciente con Dislipidemia con registro medición de colesterol en estatus activo en los últimos 12 meses en la unidad médica</t>
  </si>
  <si>
    <t>797 Paciente con Dislipidemia con registro medición de colesterol en estatus activo en los últimos 12 meses en la unidad médica</t>
  </si>
  <si>
    <t>1692 Recién nacidos con estudios de tamiz metabólico registrados</t>
  </si>
  <si>
    <t>266 Recién nacidos con estudios de tamiz metabólico registrados</t>
  </si>
  <si>
    <t>1890 Pacientes con DM2 que cuenta con un registro de medición de hemoglobina glucosilada en los últimos 12 meses en la unidad médica</t>
  </si>
  <si>
    <t>2436 Pacientes con DM2 que cuenta con un registro de medición de hemoglobina glucosilada en los últimos 12 meses en la unidad médica</t>
  </si>
  <si>
    <t>2080 Pacientes con DM2 en tratamiento registrados en el SIC (con o sin toma de hemoglobina glucosilada) en la unidad médica</t>
  </si>
  <si>
    <t>1993 Pacientes con DM2 en tratamiento registrados en el SIC (con o sin toma de hemoglobina glucosilada) en la unidad médica</t>
  </si>
  <si>
    <t>2427 Paciente con Hipertensión con registro de toma de presión arterial en estatus activo en los últimos 12 meses en la unidad médica</t>
  </si>
  <si>
    <t>1594 Paciente con Hipertensión con registro de toma de presión arterial en estatus activo en los últimos 12 meses en la unidad médica</t>
  </si>
  <si>
    <t>3996 Consultas de salud mental otorgadas</t>
  </si>
  <si>
    <t>449 Consultas de salud mental otorgadas</t>
  </si>
  <si>
    <t>53112 Biológicos por la unidad aplicados</t>
  </si>
  <si>
    <t>3506 Biológicos por la unidad aplicados</t>
  </si>
  <si>
    <t>552 Consultas de puerperio otorgadas</t>
  </si>
  <si>
    <t>153 Consultas de puerperio otorgadas</t>
  </si>
  <si>
    <t>6000 Consultas al menor de 1 año otorgadas</t>
  </si>
  <si>
    <t>1235 Consultas al menor de 1 año otorgadas</t>
  </si>
  <si>
    <t>806 Pacientes con DM2 que cuenta con un registro de medición de hemoglobina glucosilada igual o menor a 7 en los últimos 12 meses en la unidad médica (en control)</t>
  </si>
  <si>
    <t>1747 Pacientes con DM2 que cuenta con un registro de medición de hemoglobina glucosilada igual o menor a 7 en los últimos 12 meses en la unidad médica (en control)</t>
  </si>
  <si>
    <t>8496 Consultas de planificación familiar otorgadas (primera vez y subsecuentes)</t>
  </si>
  <si>
    <t>1436 Consultas de planificación familiar otorgadas (primera vez y subsecuentes)</t>
  </si>
  <si>
    <t>948 Consultas de primera vez por embarazo de las unidades médicas otorgadas</t>
  </si>
  <si>
    <t>216 Consultas de primera vez por embarazo de las unidades médicas otorgadas</t>
  </si>
  <si>
    <t>972 Detecciones de adicciones a través de pruebas de tamizaje realizadas</t>
  </si>
  <si>
    <t>3275 Detecciones de adicciones a través de pruebas de tamizaje realizadas</t>
  </si>
  <si>
    <t>P1122</t>
  </si>
  <si>
    <t>Atención de Asuntos Jurídicos.</t>
  </si>
  <si>
    <t>Representar legalmente al Titular del Poder Ejecutivo del Estado en demandas, juicios  y atender los asuntos en materia jurídica en donde sea parte, a fin de defender el interés jurídico del Estado y con ello de los intereses de la ciudadanía.</t>
  </si>
  <si>
    <t>200 Expedientes de actos, contratos, convenios y demás instrumentos jurídicos en los que participa el Titular del Poder Ejecutivo atendidos.</t>
  </si>
  <si>
    <t>25 Expedientes de actos, contratos, convenios y demás instrumentos jurídicos en los que participa el Titular del Poder Ejecutivo atendidos.</t>
  </si>
  <si>
    <t>200 Expedientes de los procesos jurisdiccionales en los que se interviene en representación del Titular del Poder Ejecutivo atendidos.</t>
  </si>
  <si>
    <t>785 Expedientes de los procesos jurisdiccionales en los que se interviene en representación del Titular del Poder Ejecutivo atendidos.</t>
  </si>
  <si>
    <t>60 Consultas y asesorías en materia jurídica proporcionadas.</t>
  </si>
  <si>
    <t>23 Consultas y asesorías en materia jurídica proporcionadas.</t>
  </si>
  <si>
    <t>P1123</t>
  </si>
  <si>
    <t>Operación del Primer Nivel de Atención en la Unidad Médica Municipio Ocampo</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</si>
  <si>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Ocampo, de conformidad con el Modelo de Atención Integral en Salud.</t>
  </si>
  <si>
    <t>18600 Biológicos por la unidad aplicados</t>
  </si>
  <si>
    <t>4626 Biológicos por la unidad aplicados</t>
  </si>
  <si>
    <t>2004 Consultas de planificación familiar otorgadas (primera vez y subsecuentes)</t>
  </si>
  <si>
    <t>299 Consultas de planificación familiar otorgadas (primera vez y subsecuentes)</t>
  </si>
  <si>
    <t>204 Consultas de puerperio otorgadas</t>
  </si>
  <si>
    <t>43 Consultas de puerperio otorgadas</t>
  </si>
  <si>
    <t>204 Detecciones de adicciones a través de pruebas de tamizaje realizadas</t>
  </si>
  <si>
    <t>789 Detecciones de adicciones a través de pruebas de tamizaje realizadas</t>
  </si>
  <si>
    <t>2100 Consultas  al menor de 5 años otorgadas</t>
  </si>
  <si>
    <t>426 Consultas  al menor de 5 años otorgadas</t>
  </si>
  <si>
    <t>228 Madres en estimulación temprana inicial capacitadas</t>
  </si>
  <si>
    <t>0 Madres en estimulación temprana inicial capacitadas</t>
  </si>
  <si>
    <t>243 Pacientes con DM2 que cuenta con un registro de medición de hemoglobina glucosilada igual o menor a 7 en los últimos 12 meses en la unidad médica (en control)</t>
  </si>
  <si>
    <t>281 Pacientes con DM2 que cuenta con un registro de medición de hemoglobina glucosilada igual o menor a 7 en los últimos 12 meses en la unidad médica (en control)</t>
  </si>
  <si>
    <t>312 Detecciones de riesgo psicosocial realizadas</t>
  </si>
  <si>
    <t>384 Recién nacidos con estudios de tamiz metabólico registrados</t>
  </si>
  <si>
    <t>57 Recién nacidos con estudios de tamiz metabólico registrados</t>
  </si>
  <si>
    <t>90 Consultas de primera vez por embarazo de las unidades médicas otorgadas</t>
  </si>
  <si>
    <t>608 Pacientes con DM2 que cuenta con un registro de medición de hemoglobina glucosilada en los últimos 12 meses en la unidad médica</t>
  </si>
  <si>
    <t>562 Pacientes con DM2 que cuenta con un registro de medición de hemoglobina glucosilada en los últimos 12 meses en la unidad médica</t>
  </si>
  <si>
    <t>667 Paciente con Dislipidemia con registro medición de colesterol en estatus activo en los últimos 12 meses en la unidad médica</t>
  </si>
  <si>
    <t>763 Paciente con Dislipidemia con registro medición de colesterol en estatus activo en los últimos 12 meses en la unidad médica</t>
  </si>
  <si>
    <t>696 Consultas de salud mental otorgadas</t>
  </si>
  <si>
    <t>88 Consultas de salud mental otorgadas</t>
  </si>
  <si>
    <t>785 Paciente con Hipertensión con registro de toma de presión arterial en estatus activo en los últimos 12 meses en la unidad médica</t>
  </si>
  <si>
    <t>875 Paciente con Hipertensión con registro de toma de presión arterial en estatus activo en los últimos 12 meses en la unidad médica</t>
  </si>
  <si>
    <t>806 Pacientes con DM2 en tratamiento registrados en el SIC (con o sin toma de hemoglobina glucosilada) en la unidad médica</t>
  </si>
  <si>
    <t>702 Pacientes con DM2 en tratamiento registrados en el SIC (con o sin toma de hemoglobina glucosilada) en la unidad médica</t>
  </si>
  <si>
    <t>888 Consultas al menor de 1 año otorgadas</t>
  </si>
  <si>
    <t>243 Consultas al menor de 1 año otorgadas</t>
  </si>
  <si>
    <t>P1125</t>
  </si>
  <si>
    <t>Operación del Primer Nivel de Atención en la Unidad Médica Municipio San Miguel de Allende</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</si>
  <si>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San Miguel de Allende, de conformidad con el Modelo de Atención Integral en Salud.</t>
  </si>
  <si>
    <t>120 Madres en estimulación temprana inicial capacitadas</t>
  </si>
  <si>
    <t>778 Madres en estimulación temprana inicial capacitadas</t>
  </si>
  <si>
    <t>1380 Detecciones de adicciones a través de pruebas de tamizaje realizadas</t>
  </si>
  <si>
    <t>655 Detecciones de adicciones a través de pruebas de tamizaje realizadas</t>
  </si>
  <si>
    <t>15408 Consultas  al menor de 5 años otorgadas</t>
  </si>
  <si>
    <t>2127 Consultas  al menor de 5 años otorgadas</t>
  </si>
  <si>
    <t>1596 Consultas de primera vez por embarazo de las unidades médicas otorgadas</t>
  </si>
  <si>
    <t>294 Consultas de primera vez por embarazo de las unidades médicas otorgadas</t>
  </si>
  <si>
    <t>2004 Consultas de salud mental otorgadas</t>
  </si>
  <si>
    <t>640 Consultas de salud mental otorgadas</t>
  </si>
  <si>
    <t>186 Recién nacidos con estudios de tamiz metabólico registrados</t>
  </si>
  <si>
    <t>2064 Detecciones de riesgo psicosocial realizadas</t>
  </si>
  <si>
    <t>2192 Paciente con Dislipidemia con registro medición de colesterol en estatus activo en los últimos 12 meses en la unidad médica</t>
  </si>
  <si>
    <t>1736 Paciente con Dislipidemia con registro medición de colesterol en estatus activo en los últimos 12 meses en la unidad médica</t>
  </si>
  <si>
    <t>2210 Pacientes con DM2 que cuenta con un registro de medición de hemoglobina glucosilada en los últimos 12 meses en la unidad médica</t>
  </si>
  <si>
    <t>1960 Pacientes con DM2 que cuenta con un registro de medición de hemoglobina glucosilada en los últimos 12 meses en la unidad médica</t>
  </si>
  <si>
    <t>2492 Paciente con Hipertensión con registro de toma de presión arterial en estatus activo en los últimos 12 meses en la unidad médica</t>
  </si>
  <si>
    <t>1837 Paciente con Hipertensión con registro de toma de presión arterial en estatus activo en los últimos 12 meses en la unidad médica</t>
  </si>
  <si>
    <t>2650 Pacientes con DM2 en tratamiento registrados en el SIC (con o sin toma de hemoglobina glucosilada) en la unidad médica</t>
  </si>
  <si>
    <t>2450 Pacientes con DM2 en tratamiento registrados en el SIC (con o sin toma de hemoglobina glucosilada) en la unidad médica</t>
  </si>
  <si>
    <t>4560 Consultas de planificación familiar otorgadas (primera vez y subsecuentes)</t>
  </si>
  <si>
    <t>464 Consultas de planificación familiar otorgadas (primera vez y subsecuentes)</t>
  </si>
  <si>
    <t>7056 Consultas al menor de 1 año otorgadas</t>
  </si>
  <si>
    <t>1047 Consultas al menor de 1 año otorgadas</t>
  </si>
  <si>
    <t>77592 Biológicos por la unidad aplicados</t>
  </si>
  <si>
    <t>7925 Biológicos por la unidad aplicados</t>
  </si>
  <si>
    <t>804 Consultas de puerperio otorgadas</t>
  </si>
  <si>
    <t>118 Consultas de puerperio otorgadas</t>
  </si>
  <si>
    <t>976 Pacientes con DM2 que cuenta con un registro de medición de hemoglobina glucosilada igual o menor a 7 en los últimos 12 meses en la unidad médica (en control)</t>
  </si>
  <si>
    <t>980 Pacientes con DM2 que cuenta con un registro de medición de hemoglobina glucosilada igual o menor a 7 en los últimos 12 meses en la unidad médica (en control)</t>
  </si>
  <si>
    <t>P1127</t>
  </si>
  <si>
    <t>Operación del Primer Nivel de Atención en la Unidad Médica Municipio Dr. Mora</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</si>
  <si>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Dr.  Mora, de conformidad con el Modelo de Atención Integral en Salud.</t>
  </si>
  <si>
    <t>251 Madres en estimulación temprana inicial capacitadas</t>
  </si>
  <si>
    <t>14412 Biológicos por la unidad aplicados</t>
  </si>
  <si>
    <t>1303 Biológicos por la unidad aplicados</t>
  </si>
  <si>
    <t>204 Consultas de primera vez por embarazo de las unidades médicas otorgadas</t>
  </si>
  <si>
    <t>64 Consultas de primera vez por embarazo de las unidades médicas otorgadas</t>
  </si>
  <si>
    <t>216 Detecciones de adicciones a través de pruebas de tamizaje realizadas</t>
  </si>
  <si>
    <t>103 Detecciones de adicciones a través de pruebas de tamizaje realizadas</t>
  </si>
  <si>
    <t>2880 Consultas  al menor de 5 años otorgadas</t>
  </si>
  <si>
    <t>590 Consultas  al menor de 5 años otorgadas</t>
  </si>
  <si>
    <t>47 Recién nacidos con estudios de tamiz metabólico registrados</t>
  </si>
  <si>
    <t>304 Pacientes con DM2 que cuenta con un registro de medición de hemoglobina glucosilada igual o menor a 7 en los últimos 12 meses en la unidad médica (en control)</t>
  </si>
  <si>
    <t>246 Pacientes con DM2 que cuenta con un registro de medición de hemoglobina glucosilada igual o menor a 7 en los últimos 12 meses en la unidad médica (en control)</t>
  </si>
  <si>
    <t>324 Detecciones de riesgo psicosocial realizadas</t>
  </si>
  <si>
    <t>348 Consultas de planificación familiar otorgadas</t>
  </si>
  <si>
    <t>114 Consultas de planificación familiar otorgadas</t>
  </si>
  <si>
    <t>428 Paciente con Dislipidemia con registro medición de colesterol en estatus activo en los últimos 12 meses en la unidad médica</t>
  </si>
  <si>
    <t>460 Paciente con Dislipidemia con registro medición de colesterol en estatus activo en los últimos 12 meses en la unidad médica</t>
  </si>
  <si>
    <t>600 Consultas de salud mental otorgadas</t>
  </si>
  <si>
    <t>81 Consultas de salud mental otorgadas</t>
  </si>
  <si>
    <t>491 Pacientes con DM2 que cuenta con un registro de medición de hemoglobina glucosilada en los últimos 12 meses en la unidad médica</t>
  </si>
  <si>
    <t>683 Paciente con Hipertensión con registro de toma de presión arterial en estatus activo en los últimos 12 meses en la unidad médica</t>
  </si>
  <si>
    <t>576 Paciente con Hipertensión con registro de toma de presión arterial en estatus activo en los últimos 12 meses en la unidad médica</t>
  </si>
  <si>
    <t>693 Pacientes con DM2 en tratamiento registrados en el SIC (con o sin toma de hemoglobina glucosilada) en la unidad médica</t>
  </si>
  <si>
    <t>614 Pacientes con DM2 en tratamiento registrados en el SIC (con o sin toma de hemoglobina glucosilada) en la unidad médica</t>
  </si>
  <si>
    <t>96 Consultas de puerperio otorgadas</t>
  </si>
  <si>
    <t>31 Consultas de puerperio otorgadas</t>
  </si>
  <si>
    <t>996 Consultas al menor de 1 año otorgadas</t>
  </si>
  <si>
    <t>157 Consultas al menor de 1 año otorgadas</t>
  </si>
  <si>
    <t>P1129</t>
  </si>
  <si>
    <t>Operación del Primer Nivel de Atención en la Unidad Médica Municipio San José Iturbide</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</si>
  <si>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San José Iturbide, de conformidad con el Modelo de Atención Integral en Salud.</t>
  </si>
  <si>
    <t>1144 Pacientes con DM2 que cuenta con un registro de medición de hemoglobina glucosilada en los últimos 12 meses en la unidad médica</t>
  </si>
  <si>
    <t>899 Pacientes con DM2 que cuenta con un registro de medición de hemoglobina glucosilada en los últimos 12 meses en la unidad médica</t>
  </si>
  <si>
    <t>1175 Paciente con Hipertensión con registro de toma de presión arterial en estatus activo en los últimos 12 meses en la unidad médica</t>
  </si>
  <si>
    <t>945 Paciente con Hipertensión con registro de toma de presión arterial en estatus activo en los últimos 12 meses en la unidad médica</t>
  </si>
  <si>
    <t>1632 Pacientes con DM2 en tratamiento registrados en el SIC (con o sin toma de hemoglobina glucosilada) en la unidad médica</t>
  </si>
  <si>
    <t>1124 Pacientes con DM2 en tratamiento registrados en el SIC (con o sin toma de hemoglobina glucosilada) en la unidad médica</t>
  </si>
  <si>
    <t>2148 Consultas de planificación familiar otorgadas (primera vez y subsecuentes)</t>
  </si>
  <si>
    <t>317 Consultas de planificación familiar otorgadas (primera vez y subsecuentes)</t>
  </si>
  <si>
    <t>2796 Consultas al menor de 1 año otorgadas</t>
  </si>
  <si>
    <t>401 Consultas al menor de 1 año otorgadas</t>
  </si>
  <si>
    <t>300 Consultas de puerperio otorgadas</t>
  </si>
  <si>
    <t>65 Consultas de puerperio otorgadas</t>
  </si>
  <si>
    <t>31824 Biológicos por la unidad aplicados</t>
  </si>
  <si>
    <t>4711 Biológicos por la unidad aplicados</t>
  </si>
  <si>
    <t>533 Paciente con Dislipidemia con registro medición de colesterol en estatus activo en los últimos 12 meses en la unidad médica</t>
  </si>
  <si>
    <t>458 Paciente con Dislipidemia con registro medición de colesterol en estatus activo en los últimos 12 meses en la unidad médica</t>
  </si>
  <si>
    <t>600 Consultas de primera vez por embarazo de las unidades médicas otorgadas</t>
  </si>
  <si>
    <t>101 Consultas de primera vez por embarazo de las unidades médicas otorgadas</t>
  </si>
  <si>
    <t>619 Pacientes con DM2 que cuenta con un registro de medición de hemoglobina glucosilada igual o menor a 7 en los últimos 12 meses en la unidad médica (en control)</t>
  </si>
  <si>
    <t>450 Pacientes con DM2 que cuenta con un registro de medición de hemoglobina glucosilada igual o menor a 7 en los últimos 12 meses en la unidad médica (en control)</t>
  </si>
  <si>
    <t>624 Madres en estimulación temprana inicial capacitadas</t>
  </si>
  <si>
    <t>366 Madres en estimulación temprana inicial capacitadas</t>
  </si>
  <si>
    <t>636 Detecciones de adicciones a través de pruebas de tamizaje realizadas</t>
  </si>
  <si>
    <t>2151 Detecciones de adicciones a través de pruebas de tamizaje realizadas</t>
  </si>
  <si>
    <t>6576 Consultas  al menor de 5 años otorgadas</t>
  </si>
  <si>
    <t>963 Consultas  al menor de 5 años otorgadas</t>
  </si>
  <si>
    <t>804 Consultas de salud mental otorgadas</t>
  </si>
  <si>
    <t>66 Consultas de salud mental otorgadas</t>
  </si>
  <si>
    <t>960 Detecciones de riesgo psicosocial realizadas</t>
  </si>
  <si>
    <t>984 Recién nacidos con estudios de tamiz metabólico registrados</t>
  </si>
  <si>
    <t>146 Recién nacidos con estudios de tamiz metabólico registrados</t>
  </si>
  <si>
    <t>P1131</t>
  </si>
  <si>
    <t>Operación del Primer Nivel de Atención en la Unidad Médica Municipio San Luis de La Paz</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</si>
  <si>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San Luis de La Paz, de conformidad con el Modelo de Atención Integral en Salud.</t>
  </si>
  <si>
    <t>10284 Consultas  al menor de 5 años otorgadas</t>
  </si>
  <si>
    <t>1669 Consultas  al menor de 5 años otorgadas</t>
  </si>
  <si>
    <t>1092 Detecciones de adicciones a través de pruebas de tamizaje realizadas</t>
  </si>
  <si>
    <t>1737 Detecciones de adicciones a través de pruebas de tamizaje realizadas</t>
  </si>
  <si>
    <t>63 Consultas de salud mental otorgadas</t>
  </si>
  <si>
    <t>1270 Paciente con Dislipidemia con registro medición de colesterol en estatus activo en los últimos 12 meses en la unidad médica</t>
  </si>
  <si>
    <t>980 Paciente con Dislipidemia con registro medición de colesterol en estatus activo en los últimos 12 meses en la unidad médica</t>
  </si>
  <si>
    <t>1548 Consultas de primera vez por embarazo de las unidades médicas otorgadas</t>
  </si>
  <si>
    <t>277 Consultas de primera vez por embarazo de las unidades médicas otorgadas</t>
  </si>
  <si>
    <t>1596 Recién nacidos con estudios de tamiz metabólico registrados</t>
  </si>
  <si>
    <t>312 Recién nacidos con estudios de tamiz metabólico registrados</t>
  </si>
  <si>
    <t>1609 Pacientes con DM2 que cuenta con un registro de medición de hemoglobina glucosilada en los últimos 12 meses en la unidad médica</t>
  </si>
  <si>
    <t>1925 Pacientes con DM2 que cuenta con un registro de medición de hemoglobina glucosilada en los últimos 12 meses en la unidad médica</t>
  </si>
  <si>
    <t>1632 Detecciones de riesgo psicosocial realizadas</t>
  </si>
  <si>
    <t>2144 Paciente con Hipertensión con registro de toma de presión arterial en estatus activo en los últimos 12 meses en la unidad médica</t>
  </si>
  <si>
    <t>1743 Paciente con Hipertensión con registro de toma de presión arterial en estatus activo en los últimos 12 meses en la unidad médica</t>
  </si>
  <si>
    <t>2390 Pacientes con DM2 en tratamiento registrados en el SIC (con o sin toma de hemoglobina glucosilada) en la unidad médica</t>
  </si>
  <si>
    <t>2406 Pacientes con DM2 en tratamiento registrados en el SIC (con o sin toma de hemoglobina glucosilada) en la unidad médica</t>
  </si>
  <si>
    <t>5424 Consultas al menor de 1 año otorgadas</t>
  </si>
  <si>
    <t>856 Consultas al menor de 1 año otorgadas</t>
  </si>
  <si>
    <t>5496 Consultas de planificación familiar otorgadas (primera vez y subsecuentes)</t>
  </si>
  <si>
    <t>695 Consultas de planificación familiar otorgadas (primera vez y subsecuentes)</t>
  </si>
  <si>
    <t>60960 Biológicos por la unidad aplicados</t>
  </si>
  <si>
    <t>3315 Biológicos por la unidad aplicados</t>
  </si>
  <si>
    <t>140 Consultas de puerperio otorgadas</t>
  </si>
  <si>
    <t>756 Madres en estimulación temprana inicial capacitadas</t>
  </si>
  <si>
    <t>423 Madres en estimulación temprana inicial capacitadas</t>
  </si>
  <si>
    <t>792 Pacientes con DM2 que cuenta con un registro de medición de hemoglobina glucosilada igual o menor a 7 en los últimos 12 meses en la unidad médica (en control)</t>
  </si>
  <si>
    <t>962 Pacientes con DM2 que cuenta con un registro de medición de hemoglobina glucosilada igual o menor a 7 en los últimos 12 meses en la unidad médica (en control)</t>
  </si>
  <si>
    <t>P1132</t>
  </si>
  <si>
    <t>Planeación y desarrollo de los cursos y eventos de fortalecimiento a la formación integral para media superior del SABES (Académico)</t>
  </si>
  <si>
    <t>Gestionar los centros de bachilleratos para fortalecer a los alumnos a través de la formación integral  y vivencia de valores  (programa de valores, programa Construye-T, programa Yo no abondo, etc...) en el nivel medio superior del SABES.</t>
  </si>
  <si>
    <t>2 Materiales didácticos  para la formación integral y la vivencia de valores</t>
  </si>
  <si>
    <t>3 Actividades co-curriculares diseñadas para la formación integral y de valores a implementarse en los planteles de bachillerato</t>
  </si>
  <si>
    <t>4 Materiales para los talleres del programa "Padres en la escuela" a implementarse en los planteles de bachillerato</t>
  </si>
  <si>
    <t>P1133</t>
  </si>
  <si>
    <t>Operación del Primer Nivel de Atención en la Unidad Médica Municipio Victoria</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</si>
  <si>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Victoria, de conformidad con el Modelo de Atención Integral en Salud.</t>
  </si>
  <si>
    <t>11688 Biológicos por la unidad aplicados</t>
  </si>
  <si>
    <t>1174 Biológicos por la unidad aplicados</t>
  </si>
  <si>
    <t>1332 Detecciones de riesgo psicosocial realizadas</t>
  </si>
  <si>
    <t>156 Pacientes con DM2 que cuenta con un registro de medición de hemoglobina glucosilada igual o menor a 7 en los últimos 12 meses en la unidad médica (en control)</t>
  </si>
  <si>
    <t>182 Pacientes con DM2 que cuenta con un registro de medición de hemoglobina glucosilada igual o menor a 7 en los últimos 12 meses en la unidad médica (en control)</t>
  </si>
  <si>
    <t>56 Consultas de primera vez por embarazo de las unidades médicas otorgadas</t>
  </si>
  <si>
    <t>252 Madres en estimulación temprana inicial capacitadas</t>
  </si>
  <si>
    <t>118 Madres en estimulación temprana inicial capacitadas</t>
  </si>
  <si>
    <t>305 Paciente con Dislipidemia con registro medición de colesterol en estatus activo en los últimos 12 meses en la unidad médica</t>
  </si>
  <si>
    <t>300 Paciente con Dislipidemia con registro medición de colesterol en estatus activo en los últimos 12 meses en la unidad médica</t>
  </si>
  <si>
    <t>327 Pacientes con DM2 que cuenta con un registro de medición de hemoglobina glucosilada en los últimos 12 meses en la unidad médica</t>
  </si>
  <si>
    <t>364 Pacientes con DM2 que cuenta con un registro de medición de hemoglobina glucosilada en los últimos 12 meses en la unidad médica</t>
  </si>
  <si>
    <t>336 Recién nacidos con estudios de tamiz metabólico registrados</t>
  </si>
  <si>
    <t>32 Recién nacidos con estudios de tamiz metabólico registrados</t>
  </si>
  <si>
    <t>3876 Consultas  al menor de 5 años otorgadas</t>
  </si>
  <si>
    <t>517 Consultas  al menor de 5 años otorgadas</t>
  </si>
  <si>
    <t>451 Paciente con Hipertensión con registro de toma de presión arterial en estatus activo en los últimos 12 meses en la unidad médica</t>
  </si>
  <si>
    <t>424 Paciente con Hipertensión con registro de toma de presión arterial en estatus activo en los últimos 12 meses en la unidad médica</t>
  </si>
  <si>
    <t>472 Pacientes con DM2 en tratamiento registrados en el SIC (con o sin toma de hemoglobina glucosilada) en la unidad médica</t>
  </si>
  <si>
    <t>455 Pacientes con DM2 en tratamiento registrados en el SIC (con o sin toma de hemoglobina glucosilada) en la unidad médica</t>
  </si>
  <si>
    <t>504 Consultas de salud mental otorgadas</t>
  </si>
  <si>
    <t>60 Consultas de salud mental otorgadas</t>
  </si>
  <si>
    <t>876 Consultas al menor de 1 año otorgadas</t>
  </si>
  <si>
    <t>173 Consultas al menor de 1 año otorgadas</t>
  </si>
  <si>
    <t>876 Consultas de planificación familiar otorgadas (primera vez y subsecuentes)</t>
  </si>
  <si>
    <t>436 Consultas de planificación familiar otorgadas (primera vez y subsecuentes)</t>
  </si>
  <si>
    <t>888 Detecciones de adicciones a través de pruebas de tamizaje realizadas</t>
  </si>
  <si>
    <t>573 Detecciones de adicciones a través de pruebas de tamizaje realizadas</t>
  </si>
  <si>
    <t>12 Consultas de puerperio otorgadas</t>
  </si>
  <si>
    <t>P1137</t>
  </si>
  <si>
    <t>Operación del Primer Nivel de Atención en la Unidad Médica Municipio Tierra Blanca</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</si>
  <si>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Tierra Blanca, de conformidad con el Modelo de Atención Integral en Salud.</t>
  </si>
  <si>
    <t>10872 Biológicos por la unidad aplicados</t>
  </si>
  <si>
    <t>2423 Biológicos por la unidad aplicados</t>
  </si>
  <si>
    <t>1200 Consultas de planificación familiar otorgadas (primera vez y subsecuentes)</t>
  </si>
  <si>
    <t>583 Consultas de planificación familiar otorgadas (primera vez y subsecuentes)</t>
  </si>
  <si>
    <t>156 Consultas de puerperio otorgadas</t>
  </si>
  <si>
    <t>37 Consultas de puerperio otorgadas</t>
  </si>
  <si>
    <t>180 Detecciones de adicciones a través de pruebas de tamizaje realizadas</t>
  </si>
  <si>
    <t>1114 Detecciones de adicciones a través de pruebas de tamizaje realizadas</t>
  </si>
  <si>
    <t>1800 Consultas al menor de 1 año otorgadas</t>
  </si>
  <si>
    <t>597 Consultas al menor de 1 año otorgadas</t>
  </si>
  <si>
    <t>192 Madres en estimulación temprana inicial capacitadas</t>
  </si>
  <si>
    <t>49 Madres en estimulación temprana inicial capacitadas</t>
  </si>
  <si>
    <t>196 Pacientes con DM2 que cuenta con un registro de medición de hemoglobina glucosilada igual o menor a 7 en los últimos 12 meses en la unidad médica (en control)</t>
  </si>
  <si>
    <t>211 Pacientes con DM2 que cuenta con un registro de medición de hemoglobina glucosilada igual o menor a 7 en los últimos 12 meses en la unidad médica (en control)</t>
  </si>
  <si>
    <t>264 Detecciones de riesgo psicosocial realizadas</t>
  </si>
  <si>
    <t>264 Recién nacidos con estudios de tamiz metabólico registrados</t>
  </si>
  <si>
    <t>43 Recién nacidos con estudios de tamiz metabólico registrados</t>
  </si>
  <si>
    <t>300 Consultas de primera vez por embarazo de las unidades médicas otorgadas</t>
  </si>
  <si>
    <t>96 Consultas de primera vez por embarazo de las unidades médicas otorgadas</t>
  </si>
  <si>
    <t>421 Pacientes con DM2 que cuenta con un registro de medición de hemoglobina glucosilada en los últimos 12 meses en la unidad médica</t>
  </si>
  <si>
    <t>422 Pacientes con DM2 que cuenta con un registro de medición de hemoglobina glucosilada en los últimos 12 meses en la unidad médica</t>
  </si>
  <si>
    <t>484 Paciente con Hipertensión con registro de toma de presión arterial en estatus activo en los últimos 12 meses en la unidad médica</t>
  </si>
  <si>
    <t>407 Paciente con Hipertensión con registro de toma de presión arterial en estatus activo en los últimos 12 meses en la unidad médica</t>
  </si>
  <si>
    <t>5004 Consultas  al menor de 5 años otorgadas</t>
  </si>
  <si>
    <t>1305 Consultas  al menor de 5 años otorgadas</t>
  </si>
  <si>
    <t>507 Paciente con Dislipidemia con registro medición de colesterol en estatus activo en los últimos 12 meses en la unidad médica</t>
  </si>
  <si>
    <t>457 Paciente con Dislipidemia con registro medición de colesterol en estatus activo en los últimos 12 meses en la unidad médica</t>
  </si>
  <si>
    <t>587 Pacientes con DM2 en tratamiento registrados en el SIC (con o sin toma de hemoglobina glucosilada) en la unidad médica</t>
  </si>
  <si>
    <t>527 Pacientes con DM2 en tratamiento registrados en el SIC (con o sin toma de hemoglobina glucosilada) en la unidad médica</t>
  </si>
  <si>
    <t>119 Consultas de salud mental otorgadas</t>
  </si>
  <si>
    <t>P1139</t>
  </si>
  <si>
    <t>Operación del Primer Nivel de Atención en la Unidad Médica Municipio Atarjea</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</si>
  <si>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Atarjea, de conformidad con el Modelo de Atención Integral en Salud.</t>
  </si>
  <si>
    <t>103 Pacientes con DM2 en tratamiento registrados en el SIC (con o sin toma de hemoglobina glucosilada) en la unidad médica</t>
  </si>
  <si>
    <t>142 Pacientes con DM2 en tratamiento registrados en el SIC (con o sin toma de hemoglobina glucosilada) en la unidad médica</t>
  </si>
  <si>
    <t>1476 Consultas  al menor de 5 años otorgadas</t>
  </si>
  <si>
    <t>428 Consultas  al menor de 5 años otorgadas</t>
  </si>
  <si>
    <t>209 Paciente con Dislipidemia con registro medición de colesterol en estatus activo en los últimos 12 meses en la unidad médica</t>
  </si>
  <si>
    <t>175 Paciente con Dislipidemia con registro medición de colesterol en estatus activo en los últimos 12 meses en la unidad médica</t>
  </si>
  <si>
    <t>243 Paciente con Hipertensión con registro de toma de presión arterial en estatus activo en los últimos 12 meses en la unidad médica</t>
  </si>
  <si>
    <t>199 Paciente con Hipertensión con registro de toma de presión arterial en estatus activo en los últimos 12 meses en la unidad médica</t>
  </si>
  <si>
    <t>252 Consultas de salud mental otorgadas</t>
  </si>
  <si>
    <t>35 Consultas de salud mental otorgadas</t>
  </si>
  <si>
    <t>36 Consultas de puerperio otorgadas</t>
  </si>
  <si>
    <t>8 Consultas de puerperio otorgadas</t>
  </si>
  <si>
    <t>3600 Biológicos por la unidad aplicados</t>
  </si>
  <si>
    <t>254 Biológicos por la unidad aplicados</t>
  </si>
  <si>
    <t>396 Consultas al menor de 1 año otorgadas</t>
  </si>
  <si>
    <t>100 Consultas al menor de 1 año otorgadas</t>
  </si>
  <si>
    <t>48 Detecciones de adicciones a través de pruebas de tamizaje realizadas</t>
  </si>
  <si>
    <t>352 Detecciones de adicciones a través de pruebas de tamizaje realizadas</t>
  </si>
  <si>
    <t>48 Recién nacidos con estudios de tamiz metabólico registrados</t>
  </si>
  <si>
    <t>3 Recién nacidos con estudios de tamiz metabólico registrados</t>
  </si>
  <si>
    <t>60 Madres en estimulación temprana inicial capacitadas</t>
  </si>
  <si>
    <t>9 Madres en estimulación temprana inicial capacitadas</t>
  </si>
  <si>
    <t>61 Pacientes con DM2 que cuenta con un registro de medición de hemoglobina glucosilada igual o menor a 7 en los últimos 12 meses en la unidad médica (en control)</t>
  </si>
  <si>
    <t>57 Pacientes con DM2 que cuenta con un registro de medición de hemoglobina glucosilada igual o menor a 7 en los últimos 12 meses en la unidad médica (en control)</t>
  </si>
  <si>
    <t>696 Consultas de planificación familiar otorgadas (primera vez y subsecuentes)</t>
  </si>
  <si>
    <t>340 Consultas de planificación familiar otorgadas (primera vez y subsecuentes)</t>
  </si>
  <si>
    <t>72 Consultas de primera vez por embarazo de las unidades médicas otorgadas</t>
  </si>
  <si>
    <t>25 Consultas de primera vez por embarazo de las unidades médicas otorgadas</t>
  </si>
  <si>
    <t>72 Detecciones de riesgo psicosocial realizadas</t>
  </si>
  <si>
    <t>88 Pacientes con DM2 que cuenta con un registro de medición de hemoglobina glucosilada en los últimos 12 meses en la unidad médica</t>
  </si>
  <si>
    <t>114 Pacientes con DM2 que cuenta con un registro de medición de hemoglobina glucosilada en los últimos 12 meses en la unidad médica</t>
  </si>
  <si>
    <t>P1141</t>
  </si>
  <si>
    <t>Operación del Primer Nivel de Atención en la Unidad Médica Municipio Xichú</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</si>
  <si>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Xichú, de conformidad con el Modelo de Atención Integral en Salud.</t>
  </si>
  <si>
    <t>108 Detecciones de adicciones a través de pruebas de tamizaje realizadas</t>
  </si>
  <si>
    <t>150 Detecciones de adicciones a través de pruebas de tamizaje realizadas</t>
  </si>
  <si>
    <t>264 Consultas de planificación familiar otorgadas (primera vez y subsecuentes)</t>
  </si>
  <si>
    <t>132 Madres en estimulación temprana inicial capacitadas</t>
  </si>
  <si>
    <t>108 Madres en estimulación temprana inicial capacitadas</t>
  </si>
  <si>
    <t>132 Recién nacidos con estudios de tamiz metabólico registrados</t>
  </si>
  <si>
    <t>14 Recién nacidos con estudios de tamiz metabólico registrados</t>
  </si>
  <si>
    <t>147 Pacientes con DM2 que cuenta con un registro de medición de hemoglobina glucosilada igual o menor a 7 en los últimos 12 meses en la unidad médica (en control)</t>
  </si>
  <si>
    <t>165 Pacientes con DM2 que cuenta con un registro de medición de hemoglobina glucosilada igual o menor a 7 en los últimos 12 meses en la unidad médica (en control)</t>
  </si>
  <si>
    <t>168 Detecciones de riesgo psicosocial realizadas</t>
  </si>
  <si>
    <t>192 Consultas de primera vez por embarazo de las unidades médicas otorgadas</t>
  </si>
  <si>
    <t>62 Consultas de primera vez por embarazo de las unidades médicas otorgadas</t>
  </si>
  <si>
    <t>293 Pacientes con DM2 que cuenta con un registro de medición de hemoglobina glucosilada en los últimos 12 meses en la unidad médica</t>
  </si>
  <si>
    <t>330 Pacientes con DM2 que cuenta con un registro de medición de hemoglobina glucosilada en los últimos 12 meses en la unidad médica</t>
  </si>
  <si>
    <t>2976 Consultas  al menor de 5 años otorgadas</t>
  </si>
  <si>
    <t>528 Consultas  al menor de 5 años otorgadas</t>
  </si>
  <si>
    <t>365 Pacientes con DM2 en tratamiento registrados en el SIC (con o sin toma de hemoglobina glucosilada) en la unidad médica</t>
  </si>
  <si>
    <t>413 Pacientes con DM2 en tratamiento registrados en el SIC (con o sin toma de hemoglobina glucosilada) en la unidad médica</t>
  </si>
  <si>
    <t>454 Paciente con Dislipidemia con registro medición de colesterol en estatus activo en los últimos 12 meses en la unidad médica</t>
  </si>
  <si>
    <t>325 Paciente con Dislipidemia con registro medición de colesterol en estatus activo en los últimos 12 meses en la unidad médica</t>
  </si>
  <si>
    <t>496 Paciente con Hipertensión con registro de toma de presión arterial en estatus activo en los últimos 12 meses en la unidad médica</t>
  </si>
  <si>
    <t>318 Paciente con Hipertensión con registro de toma de presión arterial en estatus activo en los últimos 12 meses en la unidad médica</t>
  </si>
  <si>
    <t>103 Consultas de salud mental otorgadas</t>
  </si>
  <si>
    <t>8388 Biológicos por la unidad aplicados</t>
  </si>
  <si>
    <t>387 Biológicos por la unidad aplicados</t>
  </si>
  <si>
    <t>936 Consultas al menor de 1 año otorgadas</t>
  </si>
  <si>
    <t>177 Consultas al menor de 1 año otorgadas</t>
  </si>
  <si>
    <t>11 Consultas de puerperio otorgadas</t>
  </si>
  <si>
    <t>P1143</t>
  </si>
  <si>
    <t>Operación del Primer Nivel de Atención en la Unidad Médica Municipio Celaya</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</si>
  <si>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Celaya, de conformidad con el Modelo de Atención Integral en Salud.</t>
  </si>
  <si>
    <t>10500 Consultas al menor de 1 año otorgadas</t>
  </si>
  <si>
    <t>1965 Consultas al menor de 1 año otorgadas</t>
  </si>
  <si>
    <t>1442 Pacientes con DM2 que cuenta con un registro de medición de hemoglobina glucosilada igual o menor a 7 en los últimos 12 meses en la unidad médica (en control)</t>
  </si>
  <si>
    <t>1976 Pacientes con DM2 que cuenta con un registro de medición de hemoglobina glucosilada igual o menor a 7 en los últimos 12 meses en la unidad médica (en control)</t>
  </si>
  <si>
    <t>145104 Biológicos por la unidad aplicados</t>
  </si>
  <si>
    <t>23198 Biológicos por la unidad aplicados</t>
  </si>
  <si>
    <t>1524 Detecciones de riesgo psicosocial realizadas</t>
  </si>
  <si>
    <t>15828 Consultas  al menor de 5 años otorgadas</t>
  </si>
  <si>
    <t>2771 Consultas  al menor de 5 años otorgadas</t>
  </si>
  <si>
    <t>1740 Madres en estimulación temprana inicial capacitadas</t>
  </si>
  <si>
    <t>125 Madres en estimulación temprana inicial capacitadas</t>
  </si>
  <si>
    <t>1896 Consultas de primera vez por embarazo de las unidades médicas otorgadas</t>
  </si>
  <si>
    <t>328 Consultas de primera vez por embarazo de las unidades médicas otorgadas</t>
  </si>
  <si>
    <t>2043 Paciente con Dislipidemia con registro medición de colesterol en estatus activo en los últimos 12 meses en la unidad médica</t>
  </si>
  <si>
    <t>2295 Paciente con Dislipidemia con registro medición de colesterol en estatus activo en los últimos 12 meses en la unidad médica</t>
  </si>
  <si>
    <t>2472 Consultas de salud mental otorgadas</t>
  </si>
  <si>
    <t>2374 Consultas de salud mental otorgadas</t>
  </si>
  <si>
    <t>2847 Pacientes con DM2 que cuenta con un registro de medición de hemoglobina glucosilada en los últimos 12 meses en la unidad médica</t>
  </si>
  <si>
    <t>3951 Pacientes con DM2 que cuenta con un registro de medición de hemoglobina glucosilada en los últimos 12 meses en la unidad médica</t>
  </si>
  <si>
    <t>2960 Paciente con Hipertensión con registro de toma de presión arterial en estatus activo en los últimos 12 meses en la unidad médica</t>
  </si>
  <si>
    <t>3030 Paciente con Hipertensión con registro de toma de presión arterial en estatus activo en los últimos 12 meses en la unidad médica</t>
  </si>
  <si>
    <t>3012 Recién nacidos con estudios de tamiz metabólico registrados</t>
  </si>
  <si>
    <t>364 Recién nacidos con estudios de tamiz metabólico registrados</t>
  </si>
  <si>
    <t>4596 Pacientes con DM2 en tratamiento registrados en el SIC (con o sin toma de hemoglobina glucosilada) en la unidad médica</t>
  </si>
  <si>
    <t>4939 Pacientes con DM2 en tratamiento registrados en el SIC (con o sin toma de hemoglobina glucosilada) en la unidad médica</t>
  </si>
  <si>
    <t>7020 Detecciones de adicciones a través de pruebas de tamizaje realizadas</t>
  </si>
  <si>
    <t>2407 Detecciones de adicciones a través de pruebas de tamizaje realizadas</t>
  </si>
  <si>
    <t>7500 Consultas de planificación familiar otorgadas (primera vez y subsecuentes)</t>
  </si>
  <si>
    <t>971 Consultas de planificación familiar otorgadas (primera vez y subsecuentes)</t>
  </si>
  <si>
    <t>900 Consultas de puerperio otorgadas</t>
  </si>
  <si>
    <t>316 Consultas de puerperio otorgadas</t>
  </si>
  <si>
    <t>P1145</t>
  </si>
  <si>
    <t>Operación del Primer Nivel de Atención en la Unidad Médica Municipio Santa Cruz de Juventino Rosas</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</si>
  <si>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Santa Cruz de Juventino Rosas, de conformidad con el Modelo de Atención Integral en Salud.</t>
  </si>
  <si>
    <t>1435 Paciente con Dislipidemia con registro medición de colesterol en estatus activo en los últimos 12 meses en la unidad médica</t>
  </si>
  <si>
    <t>1416 Paciente con Dislipidemia con registro medición de colesterol en estatus activo en los últimos 12 meses en la unidad médica</t>
  </si>
  <si>
    <t>1788 Consultas al menor de 1 año otorgadas</t>
  </si>
  <si>
    <t>169 Consultas al menor de 1 año otorgadas</t>
  </si>
  <si>
    <t>1795 Paciente con Hipertensión con registro de toma de presión arterial en estatus activo en los últimos 12 meses en la unidad médica</t>
  </si>
  <si>
    <t>1634 Paciente con Hipertensión con registro de toma de presión arterial en estatus activo en los últimos 12 meses en la unidad médica</t>
  </si>
  <si>
    <t>1863 Pacientes con DM2 que cuenta con un registro de medición de hemoglobina glucosilada en los últimos 12 meses en la unidad médica</t>
  </si>
  <si>
    <t>1496 Pacientes con DM2 que cuenta con un registro de medición de hemoglobina glucosilada en los últimos 12 meses en la unidad médica</t>
  </si>
  <si>
    <t>2116 Pacientes con DM2 en tratamiento registrados en el SIC (con o sin toma de hemoglobina glucosilada) en la unidad médica</t>
  </si>
  <si>
    <t>1870 Pacientes con DM2 en tratamiento registrados en el SIC (con o sin toma de hemoglobina glucosilada) en la unidad médica</t>
  </si>
  <si>
    <t>2604 Consultas de planificación familiar otorgadas (primera vez y subsecuentes)</t>
  </si>
  <si>
    <t>174 Consultas de planificación familiar otorgadas (primera vez y subsecuentes)</t>
  </si>
  <si>
    <t>2760 Consultas  al menor de 5 años otorgadas</t>
  </si>
  <si>
    <t>262 Consultas  al menor de 5 años otorgadas</t>
  </si>
  <si>
    <t>360 Consultas de primera vez por embarazo de las unidades médicas otorgadas</t>
  </si>
  <si>
    <t>59 Consultas de primera vez por embarazo de las unidades médicas otorgadas</t>
  </si>
  <si>
    <t>37524 Biológicos por la unidad aplicados</t>
  </si>
  <si>
    <t>5048 Biológicos por la unidad aplicados</t>
  </si>
  <si>
    <t>444 Consultas de salud mental otorgadas</t>
  </si>
  <si>
    <t>29 Consultas de salud mental otorgadas</t>
  </si>
  <si>
    <t>456 Madres en estimulación temprana inicial capacitadas</t>
  </si>
  <si>
    <t>229 Madres en estimulación temprana inicial capacitadas</t>
  </si>
  <si>
    <t>671 Detecciones de adicciones a través de pruebas de tamizaje realizadas</t>
  </si>
  <si>
    <t>816 Recién nacidos con estudios de tamiz metabólico registrados</t>
  </si>
  <si>
    <t>54 Recién nacidos con estudios de tamiz metabólico registrados</t>
  </si>
  <si>
    <t>903 Pacientes con DM2 que cuenta con un registro de medición de hemoglobina glucosilada igual o menor a 7 en los últimos 12 meses en la unidad médica (en control)</t>
  </si>
  <si>
    <t>748 Pacientes con DM2 que cuenta con un registro de medición de hemoglobina glucosilada igual o menor a 7 en los últimos 12 meses en la unidad médica (en control)</t>
  </si>
  <si>
    <t>P1147</t>
  </si>
  <si>
    <t>Operación del Primer Nivel de Atención en la Unidad Médica Municipio Cortazar</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</si>
  <si>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Cortazar, de conformidad con el Modelo de Atención Integral en Salud.</t>
  </si>
  <si>
    <t>12 Detecciones de adicciones a través de pruebas de tamizaje realizadas</t>
  </si>
  <si>
    <t>325 Detecciones de adicciones a través de pruebas de tamizaje realizadas</t>
  </si>
  <si>
    <t>128 Madres en estimulación temprana inicial capacitadas</t>
  </si>
  <si>
    <t>1237 Paciente con Dislipidemia con registro medición de colesterol en estatus activo en los últimos 12 meses en la unidad médica</t>
  </si>
  <si>
    <t>650 Paciente con Dislipidemia con registro medición de colesterol en estatus activo en los últimos 12 meses en la unidad médica</t>
  </si>
  <si>
    <t>1237 Paciente con Hipertensión con registro de toma de presión arterial en estatus activo en los últimos 12 meses en la unidad médica</t>
  </si>
  <si>
    <t>659 Paciente con Hipertensión con registro de toma de presión arterial en estatus activo en los últimos 12 meses en la unidad médica</t>
  </si>
  <si>
    <t>1327 Pacientes con DM2 que cuenta con un registro de medición de hemoglobina glucosilada en los últimos 12 meses en la unidad médica</t>
  </si>
  <si>
    <t>909 Pacientes con DM2 que cuenta con un registro de medición de hemoglobina glucosilada en los últimos 12 meses en la unidad médica</t>
  </si>
  <si>
    <t>1380 Consultas al menor de 1 año otorgadas</t>
  </si>
  <si>
    <t>128 Consultas al menor de 1 año otorgadas</t>
  </si>
  <si>
    <t>1697 Pacientes con DM2 en tratamiento registrados en el SIC (con o sin toma de hemoglobina glucosilada) en la unidad médica</t>
  </si>
  <si>
    <t>454 Pacientes con DM2 en tratamiento registrados en el SIC (con o sin toma de hemoglobina glucosilada) en la unidad médica</t>
  </si>
  <si>
    <t>192 Consultas de puerperio otorgadas</t>
  </si>
  <si>
    <t>18 Consultas de puerperio otorgadas</t>
  </si>
  <si>
    <t>2676 Consultas de planificación familiar otorgadas (primera vez y subsecuentes)</t>
  </si>
  <si>
    <t>37 Consultas de planificación familiar otorgadas (primera vez y subsecuentes)</t>
  </si>
  <si>
    <t>3084 Consultas  al menor de 5 años otorgadas</t>
  </si>
  <si>
    <t>207 Consultas  al menor de 5 años otorgadas</t>
  </si>
  <si>
    <t>33816 Biológicos por la unidad aplicados</t>
  </si>
  <si>
    <t>2898 Biológicos por la unidad aplicados</t>
  </si>
  <si>
    <t>384 Consultas de primera vez por embarazo de las unidades médicas otorgadas</t>
  </si>
  <si>
    <t>31 Consultas de primera vez por embarazo de las unidades médicas otorgadas</t>
  </si>
  <si>
    <t>624 Recién nacidos con estudios de tamiz metabólico registrados</t>
  </si>
  <si>
    <t>15 Recién nacidos con estudios de tamiz metabólico registrados</t>
  </si>
  <si>
    <t>627 Pacientes con DM2 que cuenta con un registro de medición de hemoglobina glucosilada igual o menor a 7 en los últimos 12 meses en la unidad médica (en control)</t>
  </si>
  <si>
    <t>1136 Pacientes con DM2 que cuenta con un registro de medición de hemoglobina glucosilada igual o menor a 7 en los últimos 12 meses en la unidad médica (en control)</t>
  </si>
  <si>
    <t>660 Talleres psicoeducativos para la prevención de adicciones realizados</t>
  </si>
  <si>
    <t>900 Consultas de salud mental otorgadas</t>
  </si>
  <si>
    <t>14 Consultas de salud mental otorgadas</t>
  </si>
  <si>
    <t>984 Detecciones de riesgo psicosocial realizadas</t>
  </si>
  <si>
    <t>P1149</t>
  </si>
  <si>
    <t>Operación del Primer Nivel de Atención en la Unidad Médica Municipio de Tarimoro.</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</si>
  <si>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Tarimoro, de conformidad con el Modelo de Atención Integral en Salud.</t>
  </si>
  <si>
    <t>1002 Paciente con Dislipidemia con registro medición de colesterol en estatus activo en los últimos 12 meses en la unidad médica</t>
  </si>
  <si>
    <t>1054 Paciente con Dislipidemia con registro medición de colesterol en estatus activo en los últimos 12 meses en la unidad médica</t>
  </si>
  <si>
    <t>1048 Pacientes con DM2 que cuenta con un registro de medición de hemoglobina glucosilada en los últimos 12 meses en la unidad médica</t>
  </si>
  <si>
    <t>1027 Pacientes con DM2 que cuenta con un registro de medición de hemoglobina glucosilada en los últimos 12 meses en la unidad médica</t>
  </si>
  <si>
    <t>108 Consultas de puerperio otorgadas</t>
  </si>
  <si>
    <t>6 Consultas de puerperio otorgadas</t>
  </si>
  <si>
    <t>1339 Pacientes con DM2 en tratamiento registrados en el SIC (con o sin toma de hemoglobina glucosilada) en la unidad médica</t>
  </si>
  <si>
    <t>514 Pacientes con DM2 en tratamiento registrados en el SIC (con o sin toma de hemoglobina glucosilada) en la unidad médica</t>
  </si>
  <si>
    <t>1401 Paciente con Hipertensión con registro de toma de presión arterial en estatus activo en los últimos 12 meses en la unidad médica</t>
  </si>
  <si>
    <t>1358 Paciente con Hipertensión con registro de toma de presión arterial en estatus activo en los últimos 12 meses en la unidad médica</t>
  </si>
  <si>
    <t>156 Madres en estimulación temprana inicial capacitadas</t>
  </si>
  <si>
    <t>168 Madres en estimulación temprana inicial capacitadas</t>
  </si>
  <si>
    <t>16440 Biológicos por la unidad aplicados</t>
  </si>
  <si>
    <t>1330 Biológicos por la unidad aplicados</t>
  </si>
  <si>
    <t>136 Consultas de planificación familiar otorgadas (primera vez y subsecuentes)</t>
  </si>
  <si>
    <t>2 Consultas de primera vez por embarazo de las unidades médicas otorgadas</t>
  </si>
  <si>
    <t>276 Detecciones de adicciones a través de pruebas de tamizaje realizadas</t>
  </si>
  <si>
    <t>553 Detecciones de adicciones a través de pruebas de tamizaje realizadas</t>
  </si>
  <si>
    <t>2808 Consultas  al menor de 5 años otorgadas</t>
  </si>
  <si>
    <t>234 Consultas  al menor de 5 años otorgadas</t>
  </si>
  <si>
    <t>408 Detecciones de riesgo psicosocial realizadas</t>
  </si>
  <si>
    <t>90 Consultas de salud mental otorgadas</t>
  </si>
  <si>
    <t>519 Pacientes con DM2 que cuenta con un registro de medición de hemoglobina glucosilada igual o menor a 7 en los últimos 12 meses en la unidad médica (en control)</t>
  </si>
  <si>
    <t>1284 Pacientes con DM2 que cuenta con un registro de medición de hemoglobina glucosilada igual o menor a 7 en los últimos 12 meses en la unidad médica (en control)</t>
  </si>
  <si>
    <t>83 Consultas al menor de 1 año otorgadas</t>
  </si>
  <si>
    <t>P1150</t>
  </si>
  <si>
    <t>Operación de procesos de actualización y capacitación del personal docente y administrativo de la EPRR.</t>
  </si>
  <si>
    <t>Proporcionar herramientas al personal docente y administrativo por medio de cursos de capacitación que le permita desarrollarse de manera óptima en las funciones emanadas de su ser y quehacer institucional con el propósito de ofrecer un servicio de educación media superior de calidad.</t>
  </si>
  <si>
    <t>1 Capacitación ofrecida al personal administrativo de la EPRR.</t>
  </si>
  <si>
    <t>0 Capacitación ofrecida al personal administrativo de la EPRR.</t>
  </si>
  <si>
    <t>1 Capacitación ofrecida al personal docente de la EPRR.</t>
  </si>
  <si>
    <t>0 Capacitación ofrecida al personal docente de la EPRR.</t>
  </si>
  <si>
    <t>1 Programa Anual de Capacitación para el personal de la EPRR</t>
  </si>
  <si>
    <t>P1151</t>
  </si>
  <si>
    <t>Operación del Primer Nivel de Atención en la Unidad Médica Municipio Comonfort</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</si>
  <si>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Comonfort, de conformidad con el Modelo de Atención Integral en Salud.</t>
  </si>
  <si>
    <t>1032 Detecciones de riesgo psicosocial realizadas</t>
  </si>
  <si>
    <t>1092 Pacientes con DM2 en tratamiento registrados en el SIC (con o sin toma de hemoglobina glucosilada) en la unidad médica</t>
  </si>
  <si>
    <t>933 Pacientes con DM2 en tratamiento registrados en el SIC (con o sin toma de hemoglobina glucosilada) en la unidad médica</t>
  </si>
  <si>
    <t>1212 Recién nacidos con estudios de tamiz metabólico registrados</t>
  </si>
  <si>
    <t>181 Recién nacidos con estudios de tamiz metabólico registrados</t>
  </si>
  <si>
    <t>204 Madres en estimulación temprana inicial capacitadas</t>
  </si>
  <si>
    <t>146 Madres en estimulación temprana inicial capacitadas</t>
  </si>
  <si>
    <t>2268 Consultas al menor de 1 año otorgadas</t>
  </si>
  <si>
    <t>148 Consultas al menor de 1 año otorgadas</t>
  </si>
  <si>
    <t>3300 Consultas de planificación familiar otorgadas (primera vez y subsecuentes)</t>
  </si>
  <si>
    <t>63 Consultas de planificación familiar otorgadas (primera vez y subsecuentes)</t>
  </si>
  <si>
    <t>348 Consultas de puerperio otorgadas</t>
  </si>
  <si>
    <t>522 Pacientes con DM2 que cuenta con un registro de medición de hemoglobina glucosilada igual o menor a 7 en los últimos 12 meses en la unidad médica (en control)</t>
  </si>
  <si>
    <t>42456 Biológicos por la unidad aplicados</t>
  </si>
  <si>
    <t>3664 Biológicos por la unidad aplicados</t>
  </si>
  <si>
    <t>48 Consultas de salud mental otorgadas</t>
  </si>
  <si>
    <t>452 Paciente con Dislipidemia con registro medición de colesterol en estatus activo en los últimos 12 meses en la unidad médica</t>
  </si>
  <si>
    <t>592 Paciente con Dislipidemia con registro medición de colesterol en estatus activo en los últimos 12 meses en la unidad médica</t>
  </si>
  <si>
    <t>5544 Consultas  al menor de 5 años otorgadas</t>
  </si>
  <si>
    <t>336 Consultas  al menor de 5 años otorgadas</t>
  </si>
  <si>
    <t>684 Detecciones de adicciones a través de pruebas de tamizaje realizadas</t>
  </si>
  <si>
    <t>177 Detecciones de adicciones a través de pruebas de tamizaje realizadas</t>
  </si>
  <si>
    <t>696 Consultas de primera vez por embarazo de las unidades médicas otorgadas</t>
  </si>
  <si>
    <t>109 Consultas de primera vez por embarazo de las unidades médicas otorgadas</t>
  </si>
  <si>
    <t>763 Paciente con Hipertensión con registro de toma de presión arterial en estatus activo en los últimos 12 meses en la unidad médica</t>
  </si>
  <si>
    <t>1304 Paciente con Hipertensión con registro de toma de presión arterial en estatus activo en los últimos 12 meses en la unidad médica</t>
  </si>
  <si>
    <t>877 Pacientes con DM2 que cuenta con un registro de medición de hemoglobina glucosilada en los últimos 12 meses en la unidad médica</t>
  </si>
  <si>
    <t>1043 Pacientes con DM2 que cuenta con un registro de medición de hemoglobina glucosilada en los últimos 12 meses en la unidad médica</t>
  </si>
  <si>
    <t>P1153</t>
  </si>
  <si>
    <t>Operación del Primer Nivel de Atención en la Unidad Médica Municipio Villagrán</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</si>
  <si>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Villagrán, de conformidad con el Modelo de Atención Integral en Salud.</t>
  </si>
  <si>
    <t>1404 Consultas de planificación familiar otorgadas (primera vez y subsecuentes)</t>
  </si>
  <si>
    <t>40 Consultas de planificación familiar otorgadas (primera vez y subsecuentes)</t>
  </si>
  <si>
    <t>23 Consultas de puerperio otorgadas</t>
  </si>
  <si>
    <t>55 Madres en estimulación temprana inicial capacitadas</t>
  </si>
  <si>
    <t>202 Consultas  al menor de 5 años otorgadas</t>
  </si>
  <si>
    <t>23532 Biológicos por la unidad aplicados</t>
  </si>
  <si>
    <t>2629 Biológicos por la unidad aplicados</t>
  </si>
  <si>
    <t>33 Consultas de primera vez por embarazo de las unidades médicas otorgadas</t>
  </si>
  <si>
    <t>341 Pacientes con DM2 que cuenta con un registro de medición de hemoglobina glucosilada igual o menor a 7 en los últimos 12 meses en la unidad médica (en control)</t>
  </si>
  <si>
    <t>338 Pacientes con DM2 que cuenta con un registro de medición de hemoglobina glucosilada igual o menor a 7 en los últimos 12 meses en la unidad médica (en control)</t>
  </si>
  <si>
    <t>32 Consultas de salud mental otorgadas</t>
  </si>
  <si>
    <t>444 Detecciones de adicciones a través de pruebas de tamizaje realizadas</t>
  </si>
  <si>
    <t>341 Detecciones de adicciones a través de pruebas de tamizaje realizadas</t>
  </si>
  <si>
    <t>552 Recién nacidos con estudios de tamiz metabólico registrados</t>
  </si>
  <si>
    <t>660 Detecciones de riesgo psicosocial realizadas</t>
  </si>
  <si>
    <t>690 Paciente con Dislipidemia con registro medición de colesterol en estatus activo en los últimos 12 meses en la unidad médica</t>
  </si>
  <si>
    <t>740 Paciente con Dislipidemia con registro medición de colesterol en estatus activo en los últimos 12 meses en la unidad médica</t>
  </si>
  <si>
    <t>727 Pacientes con DM2 que cuenta con un registro de medición de hemoglobina glucosilada en los últimos 12 meses en la unidad médica</t>
  </si>
  <si>
    <t>675 Pacientes con DM2 que cuenta con un registro de medición de hemoglobina glucosilada en los últimos 12 meses en la unidad médica</t>
  </si>
  <si>
    <t>810 Paciente con Hipertensión con registro de toma de presión arterial en estatus activo en los últimos 12 meses en la unidad médica</t>
  </si>
  <si>
    <t>806 Paciente con Hipertensión con registro de toma de presión arterial en estatus activo en los últimos 12 meses en la unidad médica</t>
  </si>
  <si>
    <t>816 Consultas al menor de 1 año otorgadas</t>
  </si>
  <si>
    <t>93 Consultas al menor de 1 año otorgadas</t>
  </si>
  <si>
    <t>996 Pacientes con DM2 en tratamiento registrados en el SIC (con o sin toma de hemoglobina glucosilada) en la unidad médica</t>
  </si>
  <si>
    <t>844 Pacientes con DM2 en tratamiento registrados en el SIC (con o sin toma de hemoglobina glucosilada) en la unidad médica</t>
  </si>
  <si>
    <t>P1155</t>
  </si>
  <si>
    <t>Operación del Primer Nivel de Atención en la Unidad Médica Municipio Apaseo El Alto</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</si>
  <si>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Apaseo El Alto, de conformidad con el Modelo de Atención Integral en Salud.</t>
  </si>
  <si>
    <t>1058 Pacientes con DM2 que cuenta con un registro de medición de hemoglobina glucosilada en los últimos 12 meses en la unidad médica</t>
  </si>
  <si>
    <t>810 Pacientes con DM2 que cuenta con un registro de medición de hemoglobina glucosilada en los últimos 12 meses en la unidad médica</t>
  </si>
  <si>
    <t>1223 Pacientes con DM2 en tratamiento registrados en el SIC (con o sin toma de hemoglobina glucosilada) en la unidad médica</t>
  </si>
  <si>
    <t>1013 Pacientes con DM2 en tratamiento registrados en el SIC (con o sin toma de hemoglobina glucosilada) en la unidad médica</t>
  </si>
  <si>
    <t>1411 Paciente con Dislipidemia con registro medición de colesterol en estatus activo en los últimos 12 meses en la unidad médica</t>
  </si>
  <si>
    <t>628 Paciente con Dislipidemia con registro medición de colesterol en estatus activo en los últimos 12 meses en la unidad médica</t>
  </si>
  <si>
    <t>1788 Consultas de planificación familiar otorgadas (primera vez y subsecuentes)</t>
  </si>
  <si>
    <t>67 Consultas de planificación familiar otorgadas (primera vez y subsecuentes)</t>
  </si>
  <si>
    <t>216 Consultas  al menor de 5 años otorgadas</t>
  </si>
  <si>
    <t>127 Consultas  al menor de 5 años otorgadas</t>
  </si>
  <si>
    <t>2316 Consultas de salud mental otorgadas</t>
  </si>
  <si>
    <t>11 Consultas de salud mental otorgadas</t>
  </si>
  <si>
    <t>240 Madres en estimulación temprana inicial capacitadas</t>
  </si>
  <si>
    <t>92 Madres en estimulación temprana inicial capacitadas</t>
  </si>
  <si>
    <t>252 Consultas de primera vez por embarazo de las unidades médicas otorgadas</t>
  </si>
  <si>
    <t>14 Consultas de primera vez por embarazo de las unidades médicas otorgadas</t>
  </si>
  <si>
    <t>32784 Biológicos por la unidad aplicados</t>
  </si>
  <si>
    <t>2312 Biológicos por la unidad aplicados</t>
  </si>
  <si>
    <t>516 Detecciones de adicciones a través de pruebas de tamizaje realizadas</t>
  </si>
  <si>
    <t>304 Detecciones de adicciones a través de pruebas de tamizaje realizadas</t>
  </si>
  <si>
    <t>517 Pacientes con DM2 que cuenta con un registro de medición de hemoglobina glucosilada igual o menor a 7 en los últimos 12 meses en la unidad médica (en control)</t>
  </si>
  <si>
    <t>405 Pacientes con DM2 que cuenta con un registro de medición de hemoglobina glucosilada igual o menor a 7 en los últimos 12 meses en la unidad médica (en control)</t>
  </si>
  <si>
    <t>612 Recién nacidos con estudios de tamiz metabólico registrados</t>
  </si>
  <si>
    <t>126 Recién nacidos con estudios de tamiz metabólico registrados</t>
  </si>
  <si>
    <t>768 Detecciones de riesgo psicosocial realizadas</t>
  </si>
  <si>
    <t>840 Consultas al menor de 1 año otorgadas</t>
  </si>
  <si>
    <t>44 Consultas al menor de 1 año otorgadas</t>
  </si>
  <si>
    <t>932 Paciente con Hipertensión con registro de toma de presión arterial en estatus activo en los últimos 12 meses en la unidad médica</t>
  </si>
  <si>
    <t>825 Paciente con Hipertensión con registro de toma de presión arterial en estatus activo en los últimos 12 meses en la unidad médica</t>
  </si>
  <si>
    <t>3 Consultas de puerperio otorgadas</t>
  </si>
  <si>
    <t>P1156</t>
  </si>
  <si>
    <t>Elaboración de productos y servicios de comunicación social.</t>
  </si>
  <si>
    <t>Generar el contenido a difundir relacionado con los programas de Gobierno y sus logros, para su difusión a través de servicios y productos informativos, con el fin de darlos a conocer a la ciudadanía.</t>
  </si>
  <si>
    <t>CGCS</t>
  </si>
  <si>
    <t>1 Informe de Gobierno revisado, producido y diseñado</t>
  </si>
  <si>
    <t>0 Informe de Gobierno revisado, producido y diseñado</t>
  </si>
  <si>
    <t>115 Materiales de comunicación social diseñados y/o producidos</t>
  </si>
  <si>
    <t>35 Materiales de comunicación social diseñados y/o producidos</t>
  </si>
  <si>
    <t>2683 Toma de fotografías de eventos diarios del Gobernador para redes sociales y archivo general</t>
  </si>
  <si>
    <t>145 Toma de fotografías de eventos diarios del Gobernador para redes sociales y archivo general</t>
  </si>
  <si>
    <t>280 Elaboración de boletines de prensa de eventos, acciones y declaraciones del Gobernador para su envió y difusión en medios de comunicación</t>
  </si>
  <si>
    <t>17 Elaboración de boletines de prensa de eventos, acciones y declaraciones del Gobernador para su envió y difusión en medios de comunicación</t>
  </si>
  <si>
    <t>293 Producciones Informativas realizadas</t>
  </si>
  <si>
    <t>229 Producciones Informativas realizadas</t>
  </si>
  <si>
    <t>30 Producciones Informativas realizadas</t>
  </si>
  <si>
    <t>293 Spots de Radio y Televisión sobre campañas Gubernamentales producidos</t>
  </si>
  <si>
    <t>21 Spots de Radio y Televisión sobre campañas Gubernamentales producidos</t>
  </si>
  <si>
    <t>30 Coordinación de ruedas de prensa del Gobernador e integrantes del Gabinete para anuncios relevantes</t>
  </si>
  <si>
    <t>0 Coordinación de ruedas de prensa del Gobernador e integrantes del Gabinete para anuncios relevantes</t>
  </si>
  <si>
    <t>48 Segmento en el Programa Hora Nacional en radio producido</t>
  </si>
  <si>
    <t>34 Segmento en el Programa Hora Nacional en radio producido</t>
  </si>
  <si>
    <t>4 Segmento en el Programa Hora Nacional en radio producido</t>
  </si>
  <si>
    <t>510 Toma y edición de video de eventos diarios del Gobernador para redes sociales y archivo general</t>
  </si>
  <si>
    <t>19 Toma y edición de video de eventos diarios del Gobernador para redes sociales y archivo general</t>
  </si>
  <si>
    <t>P1157</t>
  </si>
  <si>
    <t>Operación del Primer Nivel de Atención en la Unidad Médica Municipio Apaseo el Grande</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</si>
  <si>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Apaseo el Grande, de conformidad con el Modelo de Atención Integral en Salud.</t>
  </si>
  <si>
    <t>1596 Consultas al menor de 1 año otorgadas</t>
  </si>
  <si>
    <t>320 Consultas al menor de 1 año otorgadas</t>
  </si>
  <si>
    <t>1596 Consultas de planificación familiar otorgadas (primera vez y subsecuentes)</t>
  </si>
  <si>
    <t>151 Consultas de planificación familiar otorgadas (primera vez y subsecuentes)</t>
  </si>
  <si>
    <t>45 Consultas de puerperio otorgadas</t>
  </si>
  <si>
    <t>216 Consultas de salud mental otorgadas</t>
  </si>
  <si>
    <t>546 Consultas de salud mental otorgadas</t>
  </si>
  <si>
    <t>276 Madres en estimulación temprana inicial capacitadas</t>
  </si>
  <si>
    <t>352 Pacientes con DM2 que cuenta con un registro de medición de hemoglobina glucosilada igual o menor a 7 en los últimos 12 meses en la unidad médica (en control)</t>
  </si>
  <si>
    <t>518 Pacientes con DM2 que cuenta con un registro de medición de hemoglobina glucosilada igual o menor a 7 en los últimos 12 meses en la unidad médica (en control)</t>
  </si>
  <si>
    <t>3768 Consultas  al menor de 5 años otorgadas</t>
  </si>
  <si>
    <t>682 Consultas  al menor de 5 años otorgadas</t>
  </si>
  <si>
    <t>76 Consultas de primera vez por embarazo de las unidades médicas otorgadas</t>
  </si>
  <si>
    <t>39732 Biológicos por la unidad aplicados</t>
  </si>
  <si>
    <t>3976 Biológicos por la unidad aplicados</t>
  </si>
  <si>
    <t>354 Detecciones de adicciones a través de pruebas de tamizaje realizadas</t>
  </si>
  <si>
    <t>724 Pacientes con DM2 que cuenta con un registro de medición de hemoglobina glucosilada en los últimos 12 meses en la unidad médica</t>
  </si>
  <si>
    <t>1035 Pacientes con DM2 que cuenta con un registro de medición de hemoglobina glucosilada en los últimos 12 meses en la unidad médica</t>
  </si>
  <si>
    <t>823 Pacientes con DM2 en tratamiento registrados en el SIC (con o sin toma de hemoglobina glucosilada) en la unidad médica</t>
  </si>
  <si>
    <t>1294 Pacientes con DM2 en tratamiento registrados en el SIC (con o sin toma de hemoglobina glucosilada) en la unidad médica</t>
  </si>
  <si>
    <t>924 Recién nacidos con estudios de tamiz metabólico registrados</t>
  </si>
  <si>
    <t>142 Recién nacidos con estudios de tamiz metabólico registrados</t>
  </si>
  <si>
    <t>993 Paciente con Dislipidemia con registro medición de colesterol en estatus activo en los últimos 12 meses en la unidad médica</t>
  </si>
  <si>
    <t>1277 Paciente con Dislipidemia con registro medición de colesterol en estatus activo en los últimos 12 meses en la unidad médica</t>
  </si>
  <si>
    <t>997 Paciente con Hipertensión con registro de toma de presión arterial en estatus activo en los últimos 12 meses en la unidad médica</t>
  </si>
  <si>
    <t>1252 Paciente con Hipertensión con registro de toma de presión arterial en estatus activo en los últimos 12 meses en la unidad médica</t>
  </si>
  <si>
    <t>P1159</t>
  </si>
  <si>
    <t>Operación del Primer Nivel de Atención en la Unidad Médica Municipio Acambaro</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</si>
  <si>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Acambaro, de conformidad con el Modelo de Atención Integral en Salud.</t>
  </si>
  <si>
    <t>1188 Detecciones de riesgo psicosocial realizadas</t>
  </si>
  <si>
    <t>1381 Paciente con Dislipidemia con registro medición de colesterol en estatus activo en los últimos 12 meses en la unidad médica</t>
  </si>
  <si>
    <t>1560 Paciente con Dislipidemia con registro medición de colesterol en estatus activo en los últimos 12 meses en la unidad médica</t>
  </si>
  <si>
    <t>1744 Pacientes con DM2 que cuenta con un registro de medición de hemoglobina glucosilada en los últimos 12 meses en la unidad médica</t>
  </si>
  <si>
    <t>1537 Pacientes con DM2 que cuenta con un registro de medición de hemoglobina glucosilada en los últimos 12 meses en la unidad médica</t>
  </si>
  <si>
    <t>1979 Paciente con Hipertensión con registro de toma de presión arterial en estatus activo en los últimos 12 meses en la unidad médica</t>
  </si>
  <si>
    <t>1797 Paciente con Hipertensión con registro de toma de presión arterial en estatus activo en los últimos 12 meses en la unidad médica</t>
  </si>
  <si>
    <t>2277 Pacientes con DM2 en tratamiento registrados en el SIC (con o sin toma de hemoglobina glucosilada) en la unidad médica</t>
  </si>
  <si>
    <t>1922 Pacientes con DM2 en tratamiento registrados en el SIC (con o sin toma de hemoglobina glucosilada) en la unidad médica</t>
  </si>
  <si>
    <t>352 Madres en estimulación temprana inicial capacitadas</t>
  </si>
  <si>
    <t>9 Consultas de puerperio otorgadas</t>
  </si>
  <si>
    <t>3504 Consultas al menor de 1 año otorgadas</t>
  </si>
  <si>
    <t>118 Consultas al menor de 1 año otorgadas</t>
  </si>
  <si>
    <t>41328 Biológicos por la unidad aplicados</t>
  </si>
  <si>
    <t>8591 Biológicos por la unidad aplicados</t>
  </si>
  <si>
    <t>5004 Consultas de planificación familiar otorgadas (primera vez y subsecuentes)</t>
  </si>
  <si>
    <t>428 Consultas de planificación familiar otorgadas (primera vez y subsecuentes)</t>
  </si>
  <si>
    <t>18 Consultas de primera vez por embarazo de las unidades médicas otorgadas</t>
  </si>
  <si>
    <t>672 Consultas de salud mental otorgadas</t>
  </si>
  <si>
    <t>159 Consultas de salud mental otorgadas</t>
  </si>
  <si>
    <t>792 Detecciones de adicciones a través de pruebas de tamizaje realizadas</t>
  </si>
  <si>
    <t>472 Detecciones de adicciones a través de pruebas de tamizaje realizadas</t>
  </si>
  <si>
    <t>970 Pacientes con DM2 que cuenta con un registro de medición de hemoglobina glucosilada igual o menor a 7 en los últimos 12 meses en la unidad médica (en control)</t>
  </si>
  <si>
    <t>769 Pacientes con DM2 que cuenta con un registro de medición de hemoglobina glucosilada igual o menor a 7 en los últimos 12 meses en la unidad médica (en control)</t>
  </si>
  <si>
    <t>9936 Consultas  al menor de 5 años otorgadas</t>
  </si>
  <si>
    <t>265 Consultas  al menor de 5 años otorgadas</t>
  </si>
  <si>
    <t>996 Recién nacidos con estudios de tamiz metabólico registrados</t>
  </si>
  <si>
    <t>151 Recién nacidos con estudios de tamiz metabólico registrados</t>
  </si>
  <si>
    <t>P1161</t>
  </si>
  <si>
    <t>Operación del Primer Nivel de Atención en la Unidad Médica Municipio Salvatierra</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</si>
  <si>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Salvatierra, de conformidad con el Modelo de Atención Integral en Salud.</t>
  </si>
  <si>
    <t>1044 Detecciones de riesgo psicosocial realizadas</t>
  </si>
  <si>
    <t>1085 Pacientes con DM2 que cuenta con un registro de medición de hemoglobina glucosilada igual o menor a 7 en los últimos 12 meses en la unidad médica (en control)</t>
  </si>
  <si>
    <t>969 Pacientes con DM2 que cuenta con un registro de medición de hemoglobina glucosilada igual o menor a 7 en los últimos 12 meses en la unidad médica (en control)</t>
  </si>
  <si>
    <t>1666 Paciente con Dislipidemia con registro medición de colesterol en estatus activo en los últimos 12 meses en la unidad médica</t>
  </si>
  <si>
    <t>1925 Paciente con Dislipidemia con registro medición de colesterol en estatus activo en los últimos 12 meses en la unidad médica</t>
  </si>
  <si>
    <t>1870 Paciente con Hipertensión con registro de toma de presión arterial en estatus activo en los últimos 12 meses en la unidad médica</t>
  </si>
  <si>
    <t>1951 Paciente con Hipertensión con registro de toma de presión arterial en estatus activo en los últimos 12 meses en la unidad médica</t>
  </si>
  <si>
    <t>1900 Pacientes con DM2 que cuenta con un registro de medición de hemoglobina glucosilada en los últimos 12 meses en la unidad médica</t>
  </si>
  <si>
    <t>1938 Pacientes con DM2 que cuenta con un registro de medición de hemoglobina glucosilada en los últimos 12 meses en la unidad médica</t>
  </si>
  <si>
    <t>2422 Pacientes con DM2 en tratamiento registrados en el SIC (con o sin toma de hemoglobina glucosilada) en la unidad médica</t>
  </si>
  <si>
    <t>2423 Pacientes con DM2 en tratamiento registrados en el SIC (con o sin toma de hemoglobina glucosilada) en la unidad médica</t>
  </si>
  <si>
    <t>2496 Consultas al menor de 1 año otorgadas</t>
  </si>
  <si>
    <t>436 Consultas al menor de 1 año otorgadas</t>
  </si>
  <si>
    <t>276 Consultas de puerperio otorgadas</t>
  </si>
  <si>
    <t>55 Consultas de puerperio otorgadas</t>
  </si>
  <si>
    <t>336 Madres en estimulación temprana inicial capacitadas</t>
  </si>
  <si>
    <t>148 Madres en estimulación temprana inicial capacitadas</t>
  </si>
  <si>
    <t>37320 Biológicos por la unidad aplicados</t>
  </si>
  <si>
    <t>2768 Biológicos por la unidad aplicados</t>
  </si>
  <si>
    <t>552 Consultas de primera vez por embarazo de las unidades médicas otorgadas</t>
  </si>
  <si>
    <t>953 Consultas de planificación familiar otorgadas (primera vez y subsecuentes)</t>
  </si>
  <si>
    <t>200 Consultas de salud mental otorgadas</t>
  </si>
  <si>
    <t>696 Detecciones de adicciones a través de pruebas de tamizaje realizadas</t>
  </si>
  <si>
    <t>3507 Detecciones de adicciones a través de pruebas de tamizaje realizadas</t>
  </si>
  <si>
    <t>756 Recién nacidos con estudios de tamiz metabólico registrados</t>
  </si>
  <si>
    <t>80 Recién nacidos con estudios de tamiz metabólico registrados</t>
  </si>
  <si>
    <t>9000 Consultas  al menor de 5 años otorgadas</t>
  </si>
  <si>
    <t>1141 Consultas  al menor de 5 años otorgadas</t>
  </si>
  <si>
    <t>P1163</t>
  </si>
  <si>
    <t>Operación del Primer Nivel de Atención en la Unidad Médica Municipio Coroneo</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</si>
  <si>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Coroneo, de conformidad con el Modelo de Atención Integral en Salud.</t>
  </si>
  <si>
    <t>120 Consultas de primera vez por embarazo de las unidades médicas otorgadas</t>
  </si>
  <si>
    <t>22 Consultas de primera vez por embarazo de las unidades médicas otorgadas</t>
  </si>
  <si>
    <t>132 Detecciones de riesgo psicosocial realizadas</t>
  </si>
  <si>
    <t>1524 Consultas  al menor de 5 años otorgadas</t>
  </si>
  <si>
    <t>492 Consultas  al menor de 5 años otorgadas</t>
  </si>
  <si>
    <t>154 Pacientes con DM2 que cuenta con un registro de medición de hemoglobina glucosilada igual o menor a 7 en los últimos 12 meses en la unidad médica (en control)</t>
  </si>
  <si>
    <t>118 Pacientes con DM2 que cuenta con un registro de medición de hemoglobina glucosilada igual o menor a 7 en los últimos 12 meses en la unidad médica (en control)</t>
  </si>
  <si>
    <t>156 Recién nacidos con estudios de tamiz metabólico registrados</t>
  </si>
  <si>
    <t>12 Recién nacidos con estudios de tamiz metabólico registrados</t>
  </si>
  <si>
    <t>262 Pacientes con DM2 que cuenta con un registro de medición de hemoglobina glucosilada en los últimos 12 meses en la unidad médica</t>
  </si>
  <si>
    <t>237 Pacientes con DM2 que cuenta con un registro de medición de hemoglobina glucosilada en los últimos 12 meses en la unidad médica</t>
  </si>
  <si>
    <t>276 Pacientes con DM2 en tratamiento registrados en el SIC (con o sin toma de hemoglobina glucosilada) en la unidad médica</t>
  </si>
  <si>
    <t>296 Pacientes con DM2 en tratamiento registrados en el SIC (con o sin toma de hemoglobina glucosilada) en la unidad médica</t>
  </si>
  <si>
    <t>322 Paciente con Dislipidemia con registro medición de colesterol en estatus activo en los últimos 12 meses en la unidad médica</t>
  </si>
  <si>
    <t>355 Paciente con Dislipidemia con registro medición de colesterol en estatus activo en los últimos 12 meses en la unidad médica</t>
  </si>
  <si>
    <t>327 Paciente con Hipertensión con registro de toma de presión arterial en estatus activo en los últimos 12 meses en la unidad médica</t>
  </si>
  <si>
    <t>357 Paciente con Hipertensión con registro de toma de presión arterial en estatus activo en los últimos 12 meses en la unidad médica</t>
  </si>
  <si>
    <t>36 Madres en estimulación temprana inicial capacitadas</t>
  </si>
  <si>
    <t>46 Consultas de salud mental otorgadas</t>
  </si>
  <si>
    <t>516 Consultas al menor de 1 año otorgadas</t>
  </si>
  <si>
    <t>234 Consultas al menor de 1 año otorgadas</t>
  </si>
  <si>
    <t>5304 Biológicos por la unidad aplicados</t>
  </si>
  <si>
    <t>908 Biológicos por la unidad aplicados</t>
  </si>
  <si>
    <t>60 Consultas de puerperio otorgadas</t>
  </si>
  <si>
    <t>52 Consultas de puerperio otorgadas</t>
  </si>
  <si>
    <t>84 Detecciones de adicciones a través de pruebas de tamizaje realizadas</t>
  </si>
  <si>
    <t>536 Detecciones de adicciones a través de pruebas de tamizaje realizadas</t>
  </si>
  <si>
    <t>996 Consultas de planificación familiar otorgadas (primera vez y subsecuentes)</t>
  </si>
  <si>
    <t>153 Consultas de planificación familiar otorgadas (primera vez y subsecuentes)</t>
  </si>
  <si>
    <t>P1164</t>
  </si>
  <si>
    <t>Atención y operación de las Instituciones de Educación Media Superior</t>
  </si>
  <si>
    <t>Consolidar los servicios ofertados por la Preparatoria Abierta mediante la difusión de los servicios, asesoría a las personas interesas en la aplicación de exámenes en línea y la realización de las caravanas de certificación brindado a la población que se encuentra en edad extraescolar</t>
  </si>
  <si>
    <t>12500 Validación de inscripciones de estudiantes en el Plan Modular 22 en Preparatoria Abierta</t>
  </si>
  <si>
    <t>1741 Validación de inscripciones de estudiantes en el Plan Modular 22 en Preparatoria Abierta</t>
  </si>
  <si>
    <t>23 Centros de Alternativas Educativas (CAEDI) con el servicio de tecnología para acceder a plataformas educativas flexibles no escolarizadas y aplicación de exámenes digitales de Preparatoria Abierta.</t>
  </si>
  <si>
    <t>15 Centros de Alternativas Educativas (CAEDI) con el servicio de tecnología para acceder a plataformas educativas flexibles no escolarizadas y aplicación de exámenes digitales de Preparatoria Abierta.</t>
  </si>
  <si>
    <t>0 Centros de Alternativas Educativas (CAEDI) con el servicio de tecnología para acceder a plataformas educativas flexibles no escolarizadas y aplicación de exámenes digitales de Preparatoria Abierta.</t>
  </si>
  <si>
    <t>3000 Certificados emitidos de Prepa Abierta</t>
  </si>
  <si>
    <t>395 Certificados emitidos de Prepa Abierta</t>
  </si>
  <si>
    <t>3500 Estudiantes atendidos con asesorías impartidas por los asesores académicos de Preparatoria Abierta.</t>
  </si>
  <si>
    <t>325 Estudiantes atendidos con asesorías impartidas por los asesores académicos de Preparatoria Abierta.</t>
  </si>
  <si>
    <t>35000 Exámenes generados aleatoriamente  y aplicados en tiempo real.</t>
  </si>
  <si>
    <t>10849 Exámenes generados aleatoriamente  y aplicados en tiempo real.</t>
  </si>
  <si>
    <t>1 Realización del cierre administrativo de los exámenes generados aleatoriamente  y aplicados en tiempo real.</t>
  </si>
  <si>
    <t>P1165</t>
  </si>
  <si>
    <t>Operación del Primer Nivel de Atención en la Unidad Médica Municipio Santiago Maravatio</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</si>
  <si>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Santiago Maravatio, de conformidad con el Modelo de Atención Integral en Salud.</t>
  </si>
  <si>
    <t>117 Pacientes con DM2 que cuenta con un registro de medición de hemoglobina glucosilada igual o menor a 7 en los últimos 12 meses en la unidad médica (en control)</t>
  </si>
  <si>
    <t>59 Pacientes con DM2 que cuenta con un registro de medición de hemoglobina glucosilada igual o menor a 7 en los últimos 12 meses en la unidad médica (en control)</t>
  </si>
  <si>
    <t>163 Pacientes con DM2 que cuenta con un registro de medición de hemoglobina glucosilada en los últimos 12 meses en la unidad médica</t>
  </si>
  <si>
    <t>118 Pacientes con DM2 que cuenta con un registro de medición de hemoglobina glucosilada en los últimos 12 meses en la unidad médica</t>
  </si>
  <si>
    <t>195 Paciente con Dislipidemia con registro medición de colesterol en estatus activo en los últimos 12 meses en la unidad médica</t>
  </si>
  <si>
    <t>173 Paciente con Dislipidemia con registro medición de colesterol en estatus activo en los últimos 12 meses en la unidad médica</t>
  </si>
  <si>
    <t>195 Pacientes con DM2 en tratamiento registrados en el SIC (con o sin toma de hemoglobina glucosilada) en la unidad médica</t>
  </si>
  <si>
    <t>148 Pacientes con DM2 en tratamiento registrados en el SIC (con o sin toma de hemoglobina glucosilada) en la unidad médica</t>
  </si>
  <si>
    <t>203 Paciente con Hipertensión con registro de toma de presión arterial en estatus activo en los últimos 12 meses en la unidad médica</t>
  </si>
  <si>
    <t>192 Paciente con Hipertensión con registro de toma de presión arterial en estatus activo en los últimos 12 meses en la unidad médica</t>
  </si>
  <si>
    <t>24 Consultas de puerperio otorgadas</t>
  </si>
  <si>
    <t>0 Consultas de puerperio otorgadas</t>
  </si>
  <si>
    <t>300 Consultas al menor de 1 año otorgadas</t>
  </si>
  <si>
    <t>0 Consultas al menor de 1 año otorgadas</t>
  </si>
  <si>
    <t>3024 Biológicos por la unidad aplicados</t>
  </si>
  <si>
    <t>155 Biológicos por la unidad aplicados</t>
  </si>
  <si>
    <t>36 Consultas de primera vez por embarazo de las unidades médicas otorgadas</t>
  </si>
  <si>
    <t>0 Consultas de primera vez por embarazo de las unidades médicas otorgadas</t>
  </si>
  <si>
    <t>70 Consultas de salud mental otorgadas</t>
  </si>
  <si>
    <t>0 Detecciones de adicciones a través de pruebas de tamizaje realizadas</t>
  </si>
  <si>
    <t>10 Recién nacidos con estudios de tamiz metabólico registrados</t>
  </si>
  <si>
    <t>100 Consultas de planificación familiar otorgadas (primera vez y subsecuentes)</t>
  </si>
  <si>
    <t>804 Consultas  al menor de 5 años otorgadas</t>
  </si>
  <si>
    <t>2 Consultas  al menor de 5 años otorgadas</t>
  </si>
  <si>
    <t>96 Madres en estimulación temprana inicial capacitadas</t>
  </si>
  <si>
    <t>P1167</t>
  </si>
  <si>
    <t>Operación del Primer Nivel de Atención en la Unidad Médica Municipio Tarandacuao</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</si>
  <si>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Tarandacuao, de conformidad con el Modelo de Atención Integral en Salud.</t>
  </si>
  <si>
    <t>26 Madres en estimulación temprana inicial capacitadas</t>
  </si>
  <si>
    <t>149 Pacientes con DM2 que cuenta con un registro de medición de hemoglobina glucosilada igual o menor a 7 en los últimos 12 meses en la unidad médica (en control)</t>
  </si>
  <si>
    <t>94 Pacientes con DM2 que cuenta con un registro de medición de hemoglobina glucosilada igual o menor a 7 en los últimos 12 meses en la unidad médica (en control)</t>
  </si>
  <si>
    <t>156 Consultas de primera vez por embarazo de las unidades médicas otorgadas</t>
  </si>
  <si>
    <t>28 Consultas de primera vez por embarazo de las unidades médicas otorgadas</t>
  </si>
  <si>
    <t>190 Paciente con Hipertensión con registro de toma de presión arterial en estatus activo en los últimos 12 meses en la unidad médica</t>
  </si>
  <si>
    <t>230 Paciente con Hipertensión con registro de toma de presión arterial en estatus activo en los últimos 12 meses en la unidad médica</t>
  </si>
  <si>
    <t>1908 Consultas  al menor de 5 años otorgadas</t>
  </si>
  <si>
    <t>455 Consultas  al menor de 5 años otorgadas</t>
  </si>
  <si>
    <t>239 Pacientes con DM2 que cuenta con un registro de medición de hemoglobina glucosilada en los últimos 12 meses en la unidad médica</t>
  </si>
  <si>
    <t>188 Pacientes con DM2 que cuenta con un registro de medición de hemoglobina glucosilada en los últimos 12 meses en la unidad médica</t>
  </si>
  <si>
    <t>260 Pacientes con DM2 en tratamiento registrados en el SIC (con o sin toma de hemoglobina glucosilada) en la unidad médica</t>
  </si>
  <si>
    <t>235 Pacientes con DM2 en tratamiento registrados en el SIC (con o sin toma de hemoglobina glucosilada) en la unidad médica</t>
  </si>
  <si>
    <t>42 Consultas de salud mental otorgadas</t>
  </si>
  <si>
    <t>45 Paciente con Dislipidemia con registro medición de colesterol en estatus activo en los últimos 12 meses en la unidad médica</t>
  </si>
  <si>
    <t>229 Paciente con Dislipidemia con registro medición de colesterol en estatus activo en los últimos 12 meses en la unidad médica</t>
  </si>
  <si>
    <t>5004 Biológicos por la unidad aplicados</t>
  </si>
  <si>
    <t>748 Biológicos por la unidad aplicados</t>
  </si>
  <si>
    <t>600 Consultas al menor de 1 año otorgadas</t>
  </si>
  <si>
    <t>195 Consultas al menor de 1 año otorgadas</t>
  </si>
  <si>
    <t>528 Detecciones de adicciones a través de pruebas de tamizaje realizadas</t>
  </si>
  <si>
    <t>28 Consultas de puerperio otorgadas</t>
  </si>
  <si>
    <t>200 Consultas de planificación familiar otorgadas (primera vez y subsecuentes)</t>
  </si>
  <si>
    <t>P1169</t>
  </si>
  <si>
    <t>Operación del Primer Nivel de Atención en la Unidad Médica Municipio Jerécuaro</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</si>
  <si>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Jerécuaro, de conformidad con el Modelo de Atención Integral en Salud.</t>
  </si>
  <si>
    <t>1191 Pacientes con DM2 en tratamiento registrados en el SIC (con o sin toma de hemoglobina glucosilada) en la unidad médica</t>
  </si>
  <si>
    <t>1463 Pacientes con DM2 en tratamiento registrados en el SIC (con o sin toma de hemoglobina glucosilada) en la unidad médica</t>
  </si>
  <si>
    <t>1314 Paciente con Hipertensión con registro de toma de presión arterial en estatus activo en los últimos 12 meses en la unidad médica</t>
  </si>
  <si>
    <t>1325 Paciente con Hipertensión con registro de toma de presión arterial en estatus activo en los últimos 12 meses en la unidad médica</t>
  </si>
  <si>
    <t>67 Consultas de puerperio otorgadas</t>
  </si>
  <si>
    <t>24744 Biológicos por la unidad aplicados</t>
  </si>
  <si>
    <t>4595 Biológicos por la unidad aplicados</t>
  </si>
  <si>
    <t>264 Madres en estimulación temprana inicial capacitadas</t>
  </si>
  <si>
    <t>374 Madres en estimulación temprana inicial capacitadas</t>
  </si>
  <si>
    <t>785 Consultas al menor de 1 año otorgadas</t>
  </si>
  <si>
    <t>164 Consultas de primera vez por embarazo de las unidades médicas otorgadas</t>
  </si>
  <si>
    <t>67 Consultas de salud mental otorgadas</t>
  </si>
  <si>
    <t>2265 Detecciones de adicciones a través de pruebas de tamizaje realizadas</t>
  </si>
  <si>
    <t>4500 Consultas de planificación familiar otorgadas (primera vez y subsecuentes)</t>
  </si>
  <si>
    <t>755 Consultas de planificación familiar otorgadas (primera vez y subsecuentes)</t>
  </si>
  <si>
    <t>588 Recién nacidos con estudios de tamiz metabólico registrados</t>
  </si>
  <si>
    <t>88 Recién nacidos con estudios de tamiz metabólico registrados</t>
  </si>
  <si>
    <t>630 Pacientes con DM2 que cuenta con un registro de medición de hemoglobina glucosilada igual o menor a 7 en los últimos 12 meses en la unidad médica (en control)</t>
  </si>
  <si>
    <t>585 Pacientes con DM2 que cuenta con un registro de medición de hemoglobina glucosilada igual o menor a 7 en los últimos 12 meses en la unidad médica (en control)</t>
  </si>
  <si>
    <t>672 Detecciones de riesgo psicosocial realizadas</t>
  </si>
  <si>
    <t>8004 Consultas  al menor de 5 años otorgadas</t>
  </si>
  <si>
    <t>1708 Consultas  al menor de 5 años otorgadas</t>
  </si>
  <si>
    <t>935 Paciente con Dislipidemia con registro medición de colesterol en estatus activo en los últimos 12 meses en la unidad médica</t>
  </si>
  <si>
    <t>1001 Paciente con Dislipidemia con registro medición de colesterol en estatus activo en los últimos 12 meses en la unidad médica</t>
  </si>
  <si>
    <t>962 Pacientes con DM2 que cuenta con un registro de medición de hemoglobina glucosilada en los últimos 12 meses en la unidad médica</t>
  </si>
  <si>
    <t>1171 Pacientes con DM2 que cuenta con un registro de medición de hemoglobina glucosilada en los últimos 12 meses en la unidad médica</t>
  </si>
  <si>
    <t>P1171</t>
  </si>
  <si>
    <t>Operación del Primer Nivel de Atención en la Unidad Médica Municipio Salamanca</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</si>
  <si>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Salamanca, de conformidad con el Modelo de Atención Integral en Salud.</t>
  </si>
  <si>
    <t>1570 Pacientes con DM2 que cuenta con un registro de medición de hemoglobina glucosilada igual o menor a 7 en los últimos 12 meses en la unidad médica (en control)</t>
  </si>
  <si>
    <t>1574 Pacientes con DM2 que cuenta con un registro de medición de hemoglobina glucosilada igual o menor a 7 en los últimos 12 meses en la unidad médica (en control)</t>
  </si>
  <si>
    <t>1752 Detecciones de adicciones a través de pruebas de tamizaje realizadas</t>
  </si>
  <si>
    <t>4892 Detecciones de adicciones a través de pruebas de tamizaje realizadas</t>
  </si>
  <si>
    <t>1752 Recién nacidos con estudios de tamiz metabólico registrados</t>
  </si>
  <si>
    <t>127 Recién nacidos con estudios de tamiz metabólico registrados</t>
  </si>
  <si>
    <t>2278 Consultas de salud mental otorgadas</t>
  </si>
  <si>
    <t>2628 Detecciones de riesgo psicosocial realizadas</t>
  </si>
  <si>
    <t>3422 Paciente con Dislipidemia con registro medición de colesterol en estatus activo en los últimos 12 meses en la unidad médica</t>
  </si>
  <si>
    <t>2719 Paciente con Dislipidemia con registro medición de colesterol en estatus activo en los últimos 12 meses en la unidad médica</t>
  </si>
  <si>
    <t>3466 Pacientes con DM2 que cuenta con un registro de medición de hemoglobina glucosilada en los últimos 12 meses en la unidad médica</t>
  </si>
  <si>
    <t>3147 Pacientes con DM2 que cuenta con un registro de medición de hemoglobina glucosilada en los últimos 12 meses en la unidad médica</t>
  </si>
  <si>
    <t>3514 Paciente con Hipertensión con registro de toma de presión arterial en estatus activo en los últimos 12 meses en la unidad médica</t>
  </si>
  <si>
    <t>3153 Paciente con Hipertensión con registro de toma de presión arterial en estatus activo en los últimos 12 meses en la unidad médica</t>
  </si>
  <si>
    <t>3900 Pacientes con DM2 en tratamiento registrados en el SIC (con o sin toma de hemoglobina glucosilada) en la unidad médica</t>
  </si>
  <si>
    <t>3934 Pacientes con DM2 en tratamiento registrados en el SIC (con o sin toma de hemoglobina glucosilada) en la unidad médica</t>
  </si>
  <si>
    <t>3996 Consultas al menor de 1 año otorgadas</t>
  </si>
  <si>
    <t>933 Consultas al menor de 1 año otorgadas</t>
  </si>
  <si>
    <t>516 Madres en estimulación temprana inicial capacitadas</t>
  </si>
  <si>
    <t>260 Madres en estimulación temprana inicial capacitadas</t>
  </si>
  <si>
    <t>1616 Consultas de planificación familiar otorgadas (primera vez y subsecuentes)</t>
  </si>
  <si>
    <t>181 Consultas de puerperio otorgadas</t>
  </si>
  <si>
    <t>8112 Consultas  al menor de 5 años otorgadas</t>
  </si>
  <si>
    <t>2150 Consultas  al menor de 5 años otorgadas</t>
  </si>
  <si>
    <t>90612 Biológicos por la unidad aplicados</t>
  </si>
  <si>
    <t>20675 Biológicos por la unidad aplicados</t>
  </si>
  <si>
    <t>239 Consultas de primera vez por embarazo de las unidades médicas otorgadas</t>
  </si>
  <si>
    <t>P1173</t>
  </si>
  <si>
    <t>Operación del Primer Nivel de Atención en la Unidad Médica Municipio Valle de Santiago</t>
  </si>
  <si>
    <t>BrindBrindar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Valle de Santiago, de conformidad con el Modelo de Atención Integral en Salud.</t>
  </si>
  <si>
    <t>1056 Detecciones de adicciones a través de pruebas de tamizaje realizadas</t>
  </si>
  <si>
    <t>3741 Detecciones de adicciones a través de pruebas de tamizaje realizadas</t>
  </si>
  <si>
    <t>1584 Detecciones de riesgo psicosocial realizadas</t>
  </si>
  <si>
    <t>2667 Pacientes con DM2 que cuenta con un registro de medición de hemoglobina glucosilada en los últimos 12 meses en la unidad médica</t>
  </si>
  <si>
    <t>3097 Pacientes con DM2 que cuenta con un registro de medición de hemoglobina glucosilada en los últimos 12 meses en la unidad médica</t>
  </si>
  <si>
    <t>2830 Paciente con Dislipidemia con registro medición de colesterol en estatus activo en los últimos 12 meses en la unidad médica</t>
  </si>
  <si>
    <t>3181 Paciente con Dislipidemia con registro medición de colesterol en estatus activo en los últimos 12 meses en la unidad médica</t>
  </si>
  <si>
    <t>3000 Consultas al menor de 1 año otorgadas</t>
  </si>
  <si>
    <t>503 Consultas al menor de 1 año otorgadas</t>
  </si>
  <si>
    <t>3175 Pacientes con DM2 en tratamiento registrados en el SIC (con o sin toma de hemoglobina glucosilada) en la unidad médica</t>
  </si>
  <si>
    <t>3871 Pacientes con DM2 en tratamiento registrados en el SIC (con o sin toma de hemoglobina glucosilada) en la unidad médica</t>
  </si>
  <si>
    <t>3455 Paciente con Hipertensión con registro de toma de presión arterial en estatus activo en los últimos 12 meses en la unidad médica</t>
  </si>
  <si>
    <t>3667 Paciente con Hipertensión con registro de toma de presión arterial en estatus activo en los últimos 12 meses en la unidad médica</t>
  </si>
  <si>
    <t>348 Madres en estimulación temprana inicial capacitadas</t>
  </si>
  <si>
    <t>420 Consultas de puerperio otorgadas</t>
  </si>
  <si>
    <t>135 Consultas de puerperio otorgadas</t>
  </si>
  <si>
    <t>1250 Consultas de planificación familiar otorgadas (primera vez y subsecuentes)</t>
  </si>
  <si>
    <t>6000 Consultas  al menor de 5 años otorgadas</t>
  </si>
  <si>
    <t>1347 Consultas  al menor de 5 años otorgadas</t>
  </si>
  <si>
    <t>61200 Biológicos por la unidad aplicados</t>
  </si>
  <si>
    <t>9643 Biológicos por la unidad aplicados</t>
  </si>
  <si>
    <t>157 Consultas de salud mental otorgadas</t>
  </si>
  <si>
    <t>852 Consultas de primera vez por embarazo de las unidades médicas otorgadas</t>
  </si>
  <si>
    <t>232 Consultas de primera vez por embarazo de las unidades médicas otorgadas</t>
  </si>
  <si>
    <t>996 Pacientes con DM2 que cuenta con un registro de medición de hemoglobina glucosilada igual o menor a 7 en los últimos 12 meses en la unidad médica (en control)</t>
  </si>
  <si>
    <t>1548 Pacientes con DM2 que cuenta con un registro de medición de hemoglobina glucosilada igual o menor a 7 en los últimos 12 meses en la unidad médica (en control)</t>
  </si>
  <si>
    <t>121 Recién nacidos con estudios de tamiz metabólico registrados</t>
  </si>
  <si>
    <t>P1177</t>
  </si>
  <si>
    <t>Operación del Primer Nivel de Atención en la Unidad Médica Municipio Yuriria</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</si>
  <si>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Yuriria, de conformidad con el Modelo de Atención Integral en Salud.</t>
  </si>
  <si>
    <t>1551 Pacientes con DM2 que cuenta con un registro de medición de hemoglobina glucosilada en los últimos 12 meses en la unidad médica</t>
  </si>
  <si>
    <t>1673 Pacientes con DM2 que cuenta con un registro de medición de hemoglobina glucosilada en los últimos 12 meses en la unidad médica</t>
  </si>
  <si>
    <t>1684 Paciente con Dislipidemia con registro medición de colesterol en estatus activo en los últimos 12 meses en la unidad médica</t>
  </si>
  <si>
    <t>1682 Paciente con Dislipidemia con registro medición de colesterol en estatus activo en los últimos 12 meses en la unidad médica</t>
  </si>
  <si>
    <t>1880 Pacientes con DM2 en tratamiento registrados en el SIC (con o sin toma de hemoglobina glucosilada) en la unidad médica</t>
  </si>
  <si>
    <t>2091 Pacientes con DM2 en tratamiento registrados en el SIC (con o sin toma de hemoglobina glucosilada) en la unidad médica</t>
  </si>
  <si>
    <t>1936 Paciente con Hipertensión con registro de toma de presión arterial en estatus activo en los últimos 12 meses en la unidad médica</t>
  </si>
  <si>
    <t>1910 Paciente con Hipertensión con registro de toma de presión arterial en estatus activo en los últimos 12 meses en la unidad médica</t>
  </si>
  <si>
    <t>53 Consultas de puerperio otorgadas</t>
  </si>
  <si>
    <t>630 Consultas al menor de 1 año otorgadas</t>
  </si>
  <si>
    <t>34464 Biológicos por la unidad aplicados</t>
  </si>
  <si>
    <t>3995 Biológicos por la unidad aplicados</t>
  </si>
  <si>
    <t>170 Madres en estimulación temprana inicial capacitadas</t>
  </si>
  <si>
    <t>166 Consultas de primera vez por embarazo de las unidades médicas otorgadas</t>
  </si>
  <si>
    <t>138 Consultas de salud mental otorgadas</t>
  </si>
  <si>
    <t>540 Detecciones de adicciones a través de pruebas de tamizaje realizadas</t>
  </si>
  <si>
    <t>426 Detecciones de adicciones a través de pruebas de tamizaje realizadas</t>
  </si>
  <si>
    <t>1067 Consultas de planificación familiar otorgadas (primera vez y subsecuentes)</t>
  </si>
  <si>
    <t>61 Recién nacidos con estudios de tamiz metabólico registrados</t>
  </si>
  <si>
    <t>6996 Consultas  al menor de 5 años otorgadas</t>
  </si>
  <si>
    <t>1543 Consultas  al menor de 5 años otorgadas</t>
  </si>
  <si>
    <t>744 Pacientes con DM2 que cuenta con un registro de medición de hemoglobina glucosilada igual o menor a 7 en los últimos 12 meses en la unidad médica (en control)</t>
  </si>
  <si>
    <t>836 Pacientes con DM2 que cuenta con un registro de medición de hemoglobina glucosilada igual o menor a 7 en los últimos 12 meses en la unidad médica (en control)</t>
  </si>
  <si>
    <t>816 Detecciones de riesgo psicosocial realizadas</t>
  </si>
  <si>
    <t>P1179</t>
  </si>
  <si>
    <t>Operación del Primer Nivel de Atención en la Unidad Médica Municipio Uriangato</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</si>
  <si>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Uriangato, de conformidad con el Modelo de Atención Integral en Salud.</t>
  </si>
  <si>
    <t>1137 Pacientes con DM2 en tratamiento registrados en el SIC (con o sin toma de hemoglobina glucosilada) en la unidad médica</t>
  </si>
  <si>
    <t>1167 Pacientes con DM2 en tratamiento registrados en el SIC (con o sin toma de hemoglobina glucosilada) en la unidad médica</t>
  </si>
  <si>
    <t>1250 Paciente con Hipertensión con registro de toma de presión arterial en estatus activo en los últimos 12 meses en la unidad médica</t>
  </si>
  <si>
    <t>1103 Paciente con Hipertensión con registro de toma de presión arterial en estatus activo en los últimos 12 meses en la unidad médica</t>
  </si>
  <si>
    <t>1500 Consultas al menor de 1 año otorgadas</t>
  </si>
  <si>
    <t>291 Consultas al menor de 1 año otorgadas</t>
  </si>
  <si>
    <t>180 Madres en estimulación temprana inicial capacitadas</t>
  </si>
  <si>
    <t>27 Madres en estimulación temprana inicial capacitadas</t>
  </si>
  <si>
    <t>2280 Consultas  al menor de 5 años otorgadas</t>
  </si>
  <si>
    <t>508 Consultas  al menor de 5 años otorgadas</t>
  </si>
  <si>
    <t>23640 Biológicos por la unidad aplicados</t>
  </si>
  <si>
    <t>606 Biológicos por la unidad aplicados</t>
  </si>
  <si>
    <t>2496 Consultas de planificación familiar otorgadas (primera vez y subsecuentes)</t>
  </si>
  <si>
    <t>498 Consultas de planificación familiar otorgadas (primera vez y subsecuentes)</t>
  </si>
  <si>
    <t>252 Recién nacidos con estudios de tamiz metabólico registrados</t>
  </si>
  <si>
    <t>0 Recién nacidos con estudios de tamiz metabólico registrados</t>
  </si>
  <si>
    <t>81 Consultas de primera vez por embarazo de las unidades médicas otorgadas</t>
  </si>
  <si>
    <t>432 Detecciones de adicciones a través de pruebas de tamizaje realizadas</t>
  </si>
  <si>
    <t>1335 Detecciones de adicciones a través de pruebas de tamizaje realizadas</t>
  </si>
  <si>
    <t>439 Pacientes con DM2 que cuenta con un registro de medición de hemoglobina glucosilada igual o menor a 7 en los últimos 12 meses en la unidad médica (en control)</t>
  </si>
  <si>
    <t>467 Pacientes con DM2 que cuenta con un registro de medición de hemoglobina glucosilada igual o menor a 7 en los últimos 12 meses en la unidad médica (en control)</t>
  </si>
  <si>
    <t>149 Consultas de salud mental otorgadas</t>
  </si>
  <si>
    <t>854 Pacientes con DM2 que cuenta con un registro de medición de hemoglobina glucosilada en los últimos 12 meses en la unidad médica</t>
  </si>
  <si>
    <t>934 Pacientes con DM2 que cuenta con un registro de medición de hemoglobina glucosilada en los últimos 12 meses en la unidad médica</t>
  </si>
  <si>
    <t>932 Paciente con Dislipidemia con registro medición de colesterol en estatus activo en los últimos 12 meses en la unidad médica</t>
  </si>
  <si>
    <t>741 Paciente con Dislipidemia con registro medición de colesterol en estatus activo en los últimos 12 meses en la unidad médica</t>
  </si>
  <si>
    <t>19 Consultas de puerperio otorgadas</t>
  </si>
  <si>
    <t>P1181</t>
  </si>
  <si>
    <t>Operación del Primer Nivel de Atención en la Unidad Médica Municipio Moroleon</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</si>
  <si>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Moroleon, de conformidad con el Modelo de Atención Integral en Salud.</t>
  </si>
  <si>
    <t>49 Consultas de puerperio otorgadas</t>
  </si>
  <si>
    <t>1238 Pacientes con DM2 que cuenta con un registro de medición de hemoglobina glucosilada en los últimos 12 meses en la unidad médica</t>
  </si>
  <si>
    <t>1099 Pacientes con DM2 que cuenta con un registro de medición de hemoglobina glucosilada en los últimos 12 meses en la unidad médica</t>
  </si>
  <si>
    <t>1305 Paciente con Dislipidemia con registro medición de colesterol en estatus activo en los últimos 12 meses en la unidad médica</t>
  </si>
  <si>
    <t>1207 Paciente con Dislipidemia con registro medición de colesterol en estatus activo en los últimos 12 meses en la unidad médica</t>
  </si>
  <si>
    <t>1312 Pacientes con DM2 en tratamiento registrados en el SIC (con o sin toma de hemoglobina glucosilada) en la unidad médica</t>
  </si>
  <si>
    <t>1374 Pacientes con DM2 en tratamiento registrados en el SIC (con o sin toma de hemoglobina glucosilada) en la unidad médica</t>
  </si>
  <si>
    <t>1356 Consultas al menor de 1 año otorgadas</t>
  </si>
  <si>
    <t>208 Consultas al menor de 1 año otorgadas</t>
  </si>
  <si>
    <t>1491 Paciente con Hipertensión con registro de toma de presión arterial en estatus activo en los últimos 12 meses en la unidad médica</t>
  </si>
  <si>
    <t>1370 Paciente con Hipertensión con registro de toma de presión arterial en estatus activo en los últimos 12 meses en la unidad médica</t>
  </si>
  <si>
    <t>1500 Consultas de planificación familiar otorgadas (primera vez y subsecuentes)</t>
  </si>
  <si>
    <t>453 Consultas de planificación familiar otorgadas (primera vez y subsecuentes)</t>
  </si>
  <si>
    <t>180 Consultas de primera vez por embarazo de las unidades médicas otorgadas</t>
  </si>
  <si>
    <t>19836 Biológicos por la unidad aplicados</t>
  </si>
  <si>
    <t>1005 Biológicos por la unidad aplicados</t>
  </si>
  <si>
    <t>64 Madres en estimulación temprana inicial capacitadas</t>
  </si>
  <si>
    <t>204 Recién nacidos con estudios de tamiz metabólico registrados</t>
  </si>
  <si>
    <t>2220 Consultas  al menor de 5 años otorgadas</t>
  </si>
  <si>
    <t>499 Consultas  al menor de 5 años otorgadas</t>
  </si>
  <si>
    <t>228 Detecciones de adicciones a través de pruebas de tamizaje realizadas</t>
  </si>
  <si>
    <t>2890 Detecciones de adicciones a través de pruebas de tamizaje realizadas</t>
  </si>
  <si>
    <t>348 Detecciones de riesgo psicosocial realizadas</t>
  </si>
  <si>
    <t>22 Consultas de salud mental otorgadas</t>
  </si>
  <si>
    <t>614 Pacientes con DM2 que cuenta con un registro de medición de hemoglobina glucosilada igual o menor a 7 en los últimos 12 meses en la unidad médica (en control)</t>
  </si>
  <si>
    <t>550 Pacientes con DM2 que cuenta con un registro de medición de hemoglobina glucosilada igual o menor a 7 en los últimos 12 meses en la unidad médica (en control)</t>
  </si>
  <si>
    <t>P1183</t>
  </si>
  <si>
    <t>Operación del Primer Nivel de Atención en la Unidad Médica Municipio Irapuato</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</si>
  <si>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Irapuato, de conformidad con el Modelo de Atención Integral en Salud.</t>
  </si>
  <si>
    <t>12504 Consultas de planificación familiar otorgadas (primera vez y subsecuentes)</t>
  </si>
  <si>
    <t>1953 Consultas de planificación familiar otorgadas (primera vez y subsecuentes)</t>
  </si>
  <si>
    <t>12588 Detecciones de riesgo psicosocial realizadas</t>
  </si>
  <si>
    <t>1404 Consultas de puerperio otorgadas</t>
  </si>
  <si>
    <t>453 Consultas de puerperio otorgadas</t>
  </si>
  <si>
    <t>164676 Biológicos por la unidad aplicados</t>
  </si>
  <si>
    <t>28973 Biológicos por la unidad aplicados</t>
  </si>
  <si>
    <t>17268 Consultas  al menor de 5 años otorgadas</t>
  </si>
  <si>
    <t>4384 Consultas  al menor de 5 años otorgadas</t>
  </si>
  <si>
    <t>1752 Madres en estimulación temprana inicial capacitadas</t>
  </si>
  <si>
    <t>2796 Consultas de primera vez por embarazo de las unidades médicas otorgadas</t>
  </si>
  <si>
    <t>869 Consultas de primera vez por embarazo de las unidades médicas otorgadas</t>
  </si>
  <si>
    <t>3307 Pacientes con DM2 que cuenta con un registro de medición de hemoglobina glucosilada igual o menor a 7 en los últimos 12 meses en la unidad médica (en control)</t>
  </si>
  <si>
    <t>2259 Pacientes con DM2 que cuenta con un registro de medición de hemoglobina glucosilada igual o menor a 7 en los últimos 12 meses en la unidad médica (en control)</t>
  </si>
  <si>
    <t>4444 Paciente con Dislipidemia con registro medición de colesterol en estatus activo en los últimos 12 meses en la unidad médica</t>
  </si>
  <si>
    <t>3573 Paciente con Dislipidemia con registro medición de colesterol en estatus activo en los últimos 12 meses en la unidad médica</t>
  </si>
  <si>
    <t>4800 Recién nacidos con estudios de tamiz metabólico registrados</t>
  </si>
  <si>
    <t>646 Recién nacidos con estudios de tamiz metabólico registrados</t>
  </si>
  <si>
    <t>5004 Consultas de salud mental otorgadas</t>
  </si>
  <si>
    <t>3247 Consultas de salud mental otorgadas</t>
  </si>
  <si>
    <t>6066 Paciente con Hipertensión con registro de toma de presión arterial en estatus activo en los últimos 12 meses en la unidad médica</t>
  </si>
  <si>
    <t>4736 Paciente con Hipertensión con registro de toma de presión arterial en estatus activo en los últimos 12 meses en la unidad médica</t>
  </si>
  <si>
    <t>6158 Pacientes con DM2 que cuenta con un registro de medición de hemoglobina glucosilada en los últimos 12 meses en la unidad médica</t>
  </si>
  <si>
    <t>4518 Pacientes con DM2 que cuenta con un registro de medición de hemoglobina glucosilada en los últimos 12 meses en la unidad médica</t>
  </si>
  <si>
    <t>7676 Pacientes con DM2 en tratamiento registrados en el SIC (con o sin toma de hemoglobina glucosilada) en la unidad médica</t>
  </si>
  <si>
    <t>5648 Pacientes con DM2 en tratamiento registrados en el SIC (con o sin toma de hemoglobina glucosilada) en la unidad médica</t>
  </si>
  <si>
    <t>8388 Detecciones de adicciones a través de pruebas de tamizaje realizadas</t>
  </si>
  <si>
    <t>6447 Detecciones de adicciones a través de pruebas de tamizaje realizadas</t>
  </si>
  <si>
    <t>9996 Consultas al menor de 1 año otorgadas</t>
  </si>
  <si>
    <t>2428 Consultas al menor de 1 año otorgadas</t>
  </si>
  <si>
    <t>P1185</t>
  </si>
  <si>
    <t>Operación del Primer Nivel de Atención en la Unidad Médica Municipio Abasolo</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</si>
  <si>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Abasolo, de conformidad con el Modelo de Atención Integral en Salud.</t>
  </si>
  <si>
    <t>1008 Detecciones de riesgo psicosocial realizadas</t>
  </si>
  <si>
    <t>1107 Pacientes con DM2 que cuenta con un registro de medición de hemoglobina glucosilada igual o menor a 7 en los últimos 12 meses en la unidad médica (en control)</t>
  </si>
  <si>
    <t>799 Pacientes con DM2 que cuenta con un registro de medición de hemoglobina glucosilada igual o menor a 7 en los últimos 12 meses en la unidad médica (en control)</t>
  </si>
  <si>
    <t>1248 Recién nacidos con estudios de tamiz metabólico registrados</t>
  </si>
  <si>
    <t>231 Recién nacidos con estudios de tamiz metabólico registrados</t>
  </si>
  <si>
    <t>1804 Paciente con Dislipidemia con registro medición de colesterol en estatus activo en los últimos 12 meses en la unidad médica</t>
  </si>
  <si>
    <t>1603 Paciente con Dislipidemia con registro medición de colesterol en estatus activo en los últimos 12 meses en la unidad médica</t>
  </si>
  <si>
    <t>2100 Consultas de planificación familiar otorgadas (primera vez y subsecuentes)</t>
  </si>
  <si>
    <t>422 Consultas de planificación familiar otorgadas (primera vez y subsecuentes)</t>
  </si>
  <si>
    <t>2285 Pacientes con DM2 que cuenta con un registro de medición de hemoglobina glucosilada en los últimos 12 meses en la unidad médica</t>
  </si>
  <si>
    <t>1598 Pacientes con DM2 que cuenta con un registro de medición de hemoglobina glucosilada en los últimos 12 meses en la unidad médica</t>
  </si>
  <si>
    <t>2402 Paciente con Hipertensión con registro de toma de presión arterial en estatus activo en los últimos 12 meses en la unidad médica</t>
  </si>
  <si>
    <t>2108 Paciente con Hipertensión con registro de toma de presión arterial en estatus activo en los últimos 12 meses en la unidad médica</t>
  </si>
  <si>
    <t>2533 Pacientes con DM2 en tratamiento registrados en el SIC (con o sin toma de hemoglobina glucosilada) en la unidad médica</t>
  </si>
  <si>
    <t>1998 Pacientes con DM2 en tratamiento registrados en el SIC (con o sin toma de hemoglobina glucosilada) en la unidad médica</t>
  </si>
  <si>
    <t>2604 Consultas al menor de 1 año otorgadas</t>
  </si>
  <si>
    <t>668 Consultas al menor de 1 año otorgadas</t>
  </si>
  <si>
    <t>157 Consultas de puerperio otorgadas</t>
  </si>
  <si>
    <t>37368 Biológicos por la unidad aplicados</t>
  </si>
  <si>
    <t>6770 Biológicos por la unidad aplicados</t>
  </si>
  <si>
    <t>1293 Consultas  al menor de 5 años otorgadas</t>
  </si>
  <si>
    <t>624 Consultas de primera vez por embarazo de las unidades médicas otorgadas</t>
  </si>
  <si>
    <t>648 Madres en estimulación temprana inicial capacitadas</t>
  </si>
  <si>
    <t>158 Madres en estimulación temprana inicial capacitadas</t>
  </si>
  <si>
    <t>672 Detecciones de adicciones a través de pruebas de tamizaje realizadas</t>
  </si>
  <si>
    <t>10898 Detecciones de adicciones a través de pruebas de tamizaje realizadas</t>
  </si>
  <si>
    <t>996 Consultas de salud mental otorgadas</t>
  </si>
  <si>
    <t>98 Consultas de salud mental otorgadas</t>
  </si>
  <si>
    <t>P1187</t>
  </si>
  <si>
    <t>Operación del Primer Nivel de Atención en la Unidad Médica Municipio Cueramaro</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</si>
  <si>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Cueramaro, de conformidad con el Modelo de Atención Integral en Salud.</t>
  </si>
  <si>
    <t>1002 Paciente con Hipertensión con registro de toma de presión arterial en estatus activo en los últimos 12 meses en la unidad médica</t>
  </si>
  <si>
    <t>845 Paciente con Hipertensión con registro de toma de presión arterial en estatus activo en los últimos 12 meses en la unidad médica</t>
  </si>
  <si>
    <t>1079 Pacientes con DM2 en tratamiento registrados en el SIC (con o sin toma de hemoglobina glucosilada) en la unidad médica</t>
  </si>
  <si>
    <t>1069 Pacientes con DM2 en tratamiento registrados en el SIC (con o sin toma de hemoglobina glucosilada) en la unidad médica</t>
  </si>
  <si>
    <t>12936 Biológicos por la unidad aplicados</t>
  </si>
  <si>
    <t>2467 Biológicos por la unidad aplicados</t>
  </si>
  <si>
    <t>539 Consultas al menor de 1 año otorgadas</t>
  </si>
  <si>
    <t>3 Detecciones de adicciones a través de pruebas de tamizaje realizadas</t>
  </si>
  <si>
    <t>78 Consultas de primera vez por embarazo de las unidades médicas otorgadas</t>
  </si>
  <si>
    <t>3000 Consultas  al menor de 5 años otorgadas</t>
  </si>
  <si>
    <t>803 Consultas  al menor de 5 años otorgadas</t>
  </si>
  <si>
    <t>336 Detecciones de riesgo psicosocial realizadas</t>
  </si>
  <si>
    <t>372 Madres en estimulación temprana inicial capacitadas</t>
  </si>
  <si>
    <t>44 Madres en estimulación temprana inicial capacitadas</t>
  </si>
  <si>
    <t>372 Recién nacidos con estudios de tamiz metabólico registrados</t>
  </si>
  <si>
    <t>71 Recién nacidos con estudios de tamiz metabólico registrados</t>
  </si>
  <si>
    <t>434 Pacientes con DM2 que cuenta con un registro de medición de hemoglobina glucosilada igual o menor a 7 en los últimos 12 meses en la unidad médica (en control)</t>
  </si>
  <si>
    <t>428 Pacientes con DM2 que cuenta con un registro de medición de hemoglobina glucosilada igual o menor a 7 en los últimos 12 meses en la unidad médica (en control)</t>
  </si>
  <si>
    <t>127 Consultas de salud mental otorgadas</t>
  </si>
  <si>
    <t>900 Consultas de planificación familiar otorgadas (primera vez y subsecuentes)</t>
  </si>
  <si>
    <t>39 Consultas de planificación familiar otorgadas (primera vez y subsecuentes)</t>
  </si>
  <si>
    <t>936 Paciente con Dislipidemia con registro medición de colesterol en estatus activo en los últimos 12 meses en la unidad médica</t>
  </si>
  <si>
    <t>781 Paciente con Dislipidemia con registro medición de colesterol en estatus activo en los últimos 12 meses en la unidad médica</t>
  </si>
  <si>
    <t>950 Pacientes con DM2 que cuenta con un registro de medición de hemoglobina glucosilada en los últimos 12 meses en la unidad médica</t>
  </si>
  <si>
    <t>855 Pacientes con DM2 que cuenta con un registro de medición de hemoglobina glucosilada en los últimos 12 meses en la unidad médica</t>
  </si>
  <si>
    <t>P1189</t>
  </si>
  <si>
    <t>Operación del Primer Nivel de Atención en la Unidad Médica Municipio Huanimaro</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</si>
  <si>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Huanimaro, de conformidad con el Modelo de Atención Integral en Salud.</t>
  </si>
  <si>
    <t>1026 Pacientes con DM2 en tratamiento registrados en el SIC (con o sin toma de hemoglobina glucosilada) en la unidad médica</t>
  </si>
  <si>
    <t>929 Pacientes con DM2 en tratamiento registrados en el SIC (con o sin toma de hemoglobina glucosilada) en la unidad médica</t>
  </si>
  <si>
    <t>1139 Paciente con Dislipidemia con registro medición de colesterol en estatus activo en los últimos 12 meses en la unidad médica</t>
  </si>
  <si>
    <t>1169 Paciente con Hipertensión con registro de toma de presión arterial en estatus activo en los últimos 12 meses en la unidad médica</t>
  </si>
  <si>
    <t>1016 Paciente con Hipertensión con registro de toma de presión arterial en estatus activo en los últimos 12 meses en la unidad médica</t>
  </si>
  <si>
    <t>11 Recién nacidos con estudios de tamiz metabólico registrados</t>
  </si>
  <si>
    <t>156 Detecciones de adicciones a través de pruebas de tamizaje realizadas</t>
  </si>
  <si>
    <t>74 Detecciones de adicciones a través de pruebas de tamizaje realizadas</t>
  </si>
  <si>
    <t>240 Detecciones de riesgo psicosocial realizadas</t>
  </si>
  <si>
    <t>29 Consultas al menor de 1 año otorgadas</t>
  </si>
  <si>
    <t>17 Consultas de puerperio otorgadas</t>
  </si>
  <si>
    <t>409 Pacientes con DM2 que cuenta con un registro de medición de hemoglobina glucosilada igual o menor a 7 en los últimos 12 meses en la unidad médica (en control)</t>
  </si>
  <si>
    <t>372 Pacientes con DM2 que cuenta con un registro de medición de hemoglobina glucosilada igual o menor a 7 en los últimos 12 meses en la unidad médica (en control)</t>
  </si>
  <si>
    <t>0 Consultas de salud mental otorgadas</t>
  </si>
  <si>
    <t>504 Consultas de planificación familiar otorgadas (primera vez y subsecuentes)</t>
  </si>
  <si>
    <t>23 Consultas de planificación familiar otorgadas (primera vez y subsecuentes)</t>
  </si>
  <si>
    <t>3 Madres en estimulación temprana inicial capacitadas</t>
  </si>
  <si>
    <t>612 Consultas al menor de 5 años otorgadas</t>
  </si>
  <si>
    <t>61 Consultas al menor de 5 años otorgadas</t>
  </si>
  <si>
    <t>84 Consultas de primera vez por embarazo de las unidades médicas otorgadas</t>
  </si>
  <si>
    <t>9000 Biológicos por la unidad aplicados</t>
  </si>
  <si>
    <t>982 Biológicos por la unidad aplicados</t>
  </si>
  <si>
    <t>926 Pacientes con DM2 que cuenta con un registro de medición de hemoglobina glucosilada en los últimos 12 meses en la unidad médica</t>
  </si>
  <si>
    <t>743 Pacientes con DM2 que cuenta con un registro de medición de hemoglobina glucosilada en los últimos 12 meses en la unidad médica</t>
  </si>
  <si>
    <t>P1191</t>
  </si>
  <si>
    <t>Operación del Primer Nivel de Atención en la Unidad Médica Municipio Pueblo Nuevo</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</si>
  <si>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Pueblo Nuevo, de conformidad con el Modelo de Atención Integral en Salud.</t>
  </si>
  <si>
    <t>120 Recién nacidos con estudios de tamiz metabólico registrados</t>
  </si>
  <si>
    <t>19 Recién nacidos con estudios de tamiz metabólico registrados</t>
  </si>
  <si>
    <t>1296 Consultas al menor de 5 años otorgadas</t>
  </si>
  <si>
    <t>293 Consultas al menor de 5 años otorgadas</t>
  </si>
  <si>
    <t>223 Pacientes con DM2 que cuenta con un registro de medición de hemoglobina glucosilada igual o menor a 7 en los últimos 12 meses en la unidad médica (en control)</t>
  </si>
  <si>
    <t>208 Pacientes con DM2 que cuenta con un registro de medición de hemoglobina glucosilada igual o menor a 7 en los últimos 12 meses en la unidad médica (en control)</t>
  </si>
  <si>
    <t>381 Paciente con Dislipidemia con registro medición de colesterol en estatus activo en los últimos 12 meses en la unidad médica</t>
  </si>
  <si>
    <t>433 Paciente con Dislipidemia con registro medición de colesterol en estatus activo en los últimos 12 meses en la unidad médica</t>
  </si>
  <si>
    <t>435 Pacientes con DM2 que cuenta con un registro de medición de hemoglobina glucosilada en los últimos 12 meses en la unidad médica</t>
  </si>
  <si>
    <t>415 Pacientes con DM2 que cuenta con un registro de medición de hemoglobina glucosilada en los últimos 12 meses en la unidad médica</t>
  </si>
  <si>
    <t>33 Consultas de salud mental otorgadas</t>
  </si>
  <si>
    <t>481 Paciente con Hipertensión con registro de toma de presión arterial en estatus activo en los últimos 12 meses en la unidad médica</t>
  </si>
  <si>
    <t>509 Paciente con Hipertensión con registro de toma de presión arterial en estatus activo en los últimos 12 meses en la unidad médica</t>
  </si>
  <si>
    <t>65 Consultas de planificación familiar otorgadas (primera vez y subsecuentes)</t>
  </si>
  <si>
    <t>509 Pacientes con DM2 en tratamiento registrados en el SIC (con o sin toma de hemoglobina glucosilada) en la unidad médica</t>
  </si>
  <si>
    <t>519 Pacientes con DM2 en tratamiento registrados en el SIC (con o sin toma de hemoglobina glucosilada) en la unidad médica</t>
  </si>
  <si>
    <t>20 Consultas de puerperio otorgadas</t>
  </si>
  <si>
    <t>125 Consultas al menor de 1 año otorgadas</t>
  </si>
  <si>
    <t>72 Madres en estimulación temprana inicial capacitadas</t>
  </si>
  <si>
    <t>17 Madres en estimulación temprana inicial capacitadas</t>
  </si>
  <si>
    <t>7704 Biológicos por la unidad aplicados</t>
  </si>
  <si>
    <t>851 Biológicos por la unidad aplicados</t>
  </si>
  <si>
    <t>37 Detecciones de adicciones a través de pruebas de tamizaje realizadas</t>
  </si>
  <si>
    <t>21 Consultas de primera vez por embarazo de las unidades médicas otorgadas</t>
  </si>
  <si>
    <t>P1193</t>
  </si>
  <si>
    <t>Operación del Primer Nivel de Atención en la Unidad Médica Municipio Penjamo</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</si>
  <si>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Penjamo, de conformidad con el Modelo de Atención Integral en Salud.</t>
  </si>
  <si>
    <t>1188 Detecciones de adicciones a través de pruebas de tamizaje realizadas</t>
  </si>
  <si>
    <t>4225 Detecciones de adicciones a través de pruebas de tamizaje realizadas</t>
  </si>
  <si>
    <t>1296 Consultas de salud mental otorgadas</t>
  </si>
  <si>
    <t>296 Consultas de salud mental otorgadas</t>
  </si>
  <si>
    <t>1788 Detecciones de riesgo psicosocial realizadas</t>
  </si>
  <si>
    <t>314 Recién nacidos con estudios de tamiz metabólico registrados</t>
  </si>
  <si>
    <t>2431 Pacientes con DM2 que cuenta con un registro de medición de hemoglobina glucosilada igual o menor a 7 en los últimos 12 meses en la unidad médica (en control)</t>
  </si>
  <si>
    <t>3771 Pacientes con DM2 que cuenta con un registro de medición de hemoglobina glucosilada igual o menor a 7 en los últimos 12 meses en la unidad médica (en control)</t>
  </si>
  <si>
    <t>2592 Consultas al menor de 1 año otorgadas</t>
  </si>
  <si>
    <t>747 Consultas al menor de 1 año otorgadas</t>
  </si>
  <si>
    <t>4144 Paciente con Dislipidemia con registro medición de colesterol en estatus activo en los últimos 12 meses en la unidad médica</t>
  </si>
  <si>
    <t>1913 Paciente con Dislipidemia con registro medición de colesterol en estatus activo en los últimos 12 meses en la unidad médica</t>
  </si>
  <si>
    <t>4296 Consultas de planificación familiar otorgadas (primera vez y subsecuentes)</t>
  </si>
  <si>
    <t>472 Consultas de planificación familiar otorgadas (primera vez y subsecuentes)</t>
  </si>
  <si>
    <t>4560 Pacientes con DM2 que cuenta con un registro de medición de hemoglobina glucosilada en los últimos 12 meses en la unidad médica</t>
  </si>
  <si>
    <t>5116 Pacientes con DM2 que cuenta con un registro de medición de hemoglobina glucosilada en los últimos 12 meses en la unidad médica</t>
  </si>
  <si>
    <t>504 Consultas de puerperio otorgadas</t>
  </si>
  <si>
    <t>207 Consultas de puerperio otorgadas</t>
  </si>
  <si>
    <t>5321 Pacientes con DM2 en tratamiento registrados en el SIC (con o sin toma de hemoglobina glucosilada) en la unidad médica</t>
  </si>
  <si>
    <t>4783 Pacientes con DM2 en tratamiento registrados en el SIC (con o sin toma de hemoglobina glucosilada) en la unidad médica</t>
  </si>
  <si>
    <t>5787 Paciente con Hipertensión con registro de toma de presión arterial en estatus activo en los últimos 12 meses en la unidad médica</t>
  </si>
  <si>
    <t>3826 Paciente con Hipertensión con registro de toma de presión arterial en estatus activo en los últimos 12 meses en la unidad médica</t>
  </si>
  <si>
    <t>636 Madres en estimulación temprana inicial capacitadas</t>
  </si>
  <si>
    <t>231 Madres en estimulación temprana inicial capacitadas</t>
  </si>
  <si>
    <t>75912 Biológicos por la unidad aplicados</t>
  </si>
  <si>
    <t>11888 Biológicos por la unidad aplicados</t>
  </si>
  <si>
    <t>900 Consultas de primera vez por embarazo de las unidades médicas otorgadas</t>
  </si>
  <si>
    <t>317 Consultas de primera vez por embarazo de las unidades médicas otorgadas</t>
  </si>
  <si>
    <t>9576 Consultas  al menor de 5 años otorgadas</t>
  </si>
  <si>
    <t>2087 Consultas  al menor de 5 años otorgadas</t>
  </si>
  <si>
    <t>P1195</t>
  </si>
  <si>
    <t>Operación del Primer Nivel de Atención en la Unidad Médica Municipio León</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</si>
  <si>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León, de conformidad con el Modelo de Atención Integral en Salud.</t>
  </si>
  <si>
    <t>10800 Consultas de salud mental otorgadas</t>
  </si>
  <si>
    <t>5094 Consultas de salud mental otorgadas</t>
  </si>
  <si>
    <t>12000 Recién nacidos con estudios de tamiz metabólico registrados</t>
  </si>
  <si>
    <t>1257 Recién nacidos con estudios de tamiz metabólico registrados</t>
  </si>
  <si>
    <t>14100 Detecciones de riesgo psicosocial realizadas</t>
  </si>
  <si>
    <t>15000 Consultas al menor de 1 año otorgadas</t>
  </si>
  <si>
    <t>5502 Consultas al menor de 1 año otorgadas</t>
  </si>
  <si>
    <t>19500 Consultas de planificación familiar otorgadas (primera vez y subsecuentes)</t>
  </si>
  <si>
    <t>4692 Consultas de planificación familiar otorgadas (primera vez y subsecuentes)</t>
  </si>
  <si>
    <t>2124 Madres en estimulación temprana inicial capacitadas</t>
  </si>
  <si>
    <t>611 Madres en estimulación temprana inicial capacitadas</t>
  </si>
  <si>
    <t>30492 Consultas  al menor de 5 años otorgadas</t>
  </si>
  <si>
    <t>10429 Consultas  al menor de 5 años otorgadas</t>
  </si>
  <si>
    <t>3436 Pacientes con DM2 que cuenta con un registro de medición de hemoglobina glucosilada igual o menor a 7 en los últimos 12 meses en la unidad médica (en control)</t>
  </si>
  <si>
    <t>6091 Pacientes con DM2 que cuenta con un registro de medición de hemoglobina glucosilada igual o menor a 7 en los últimos 12 meses en la unidad médica (en control)</t>
  </si>
  <si>
    <t>36 Talleres psicoeducativos para la prevención de adicciones realizados</t>
  </si>
  <si>
    <t>3696 Consultas de puerperio otorgadas</t>
  </si>
  <si>
    <t>1112 Consultas de puerperio otorgadas</t>
  </si>
  <si>
    <t>414960 Biológicos por la unidad aplicados</t>
  </si>
  <si>
    <t>71514 Biológicos por la unidad aplicados</t>
  </si>
  <si>
    <t>5963 Paciente con Dislipidemia con registro medición de colesterol en estatus activo en los últimos 12 meses en la unidad médica</t>
  </si>
  <si>
    <t>3338 Paciente con Dislipidemia con registro medición de colesterol en estatus activo en los últimos 12 meses en la unidad médica</t>
  </si>
  <si>
    <t>7404 Consultas de primera vez por embarazo de las unidades médicas otorgadas</t>
  </si>
  <si>
    <t>1816 Consultas de primera vez por embarazo de las unidades médicas otorgadas</t>
  </si>
  <si>
    <t>7728 Pacientes con DM2 que cuenta con un registro de medición de hemoglobina glucosilada en los últimos 12 meses en la unidad médica</t>
  </si>
  <si>
    <t>8021 Pacientes con DM2 que cuenta con un registro de medición de hemoglobina glucosilada en los últimos 12 meses en la unidad médica</t>
  </si>
  <si>
    <t>8272 Pacientes con DM2 en tratamiento registrados en el SIC (con o sin toma de hemoglobina glucosilada) en la unidad médica</t>
  </si>
  <si>
    <t>8344 Pacientes con DM2 en tratamiento registrados en el SIC (con o sin toma de hemoglobina glucosilada) en la unidad médica</t>
  </si>
  <si>
    <t>8288 Paciente con Hipertensión con registro de toma de presión arterial en estatus activo en los últimos 12 meses en la unidad médica</t>
  </si>
  <si>
    <t>6675 Paciente con Hipertensión con registro de toma de presión arterial en estatus activo en los últimos 12 meses en la unidad médica</t>
  </si>
  <si>
    <t>9396 Detecciones de adicciones a través de pruebas de tamizaje realizadas</t>
  </si>
  <si>
    <t>13668 Detecciones de adicciones a través de pruebas de tamizaje realizadas</t>
  </si>
  <si>
    <t>P1197</t>
  </si>
  <si>
    <t>Operación del Primer Nivel de Atención en la Unidad Médica Municipio Silao</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</si>
  <si>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Silao, de conformidad con el Modelo de Atención Integral en Salud.</t>
  </si>
  <si>
    <t>85 Consultas de primera vez por embarazo de las unidades médicas otorgadas</t>
  </si>
  <si>
    <t>13200 Consultas  al menor de 5 años otorgadas</t>
  </si>
  <si>
    <t>668 Consultas  al menor de 5 años otorgadas</t>
  </si>
  <si>
    <t>1500 Consultas de salud mental otorgadas</t>
  </si>
  <si>
    <t>354 Consultas de salud mental otorgadas</t>
  </si>
  <si>
    <t>1527 Pacientes con DM2 que cuenta con un registro de medición de hemoglobina glucosilada igual o menor a 7 en los últimos 12 meses en la unidad médica (en control)</t>
  </si>
  <si>
    <t>818 Pacientes con DM2 que cuenta con un registro de medición de hemoglobina glucosilada igual o menor a 7 en los últimos 12 meses en la unidad médica (en control)</t>
  </si>
  <si>
    <t>334 Recién nacidos con estudios de tamiz metabólico registrados</t>
  </si>
  <si>
    <t>419 Consultas al menor de 1 año otorgadas</t>
  </si>
  <si>
    <t>2524 Pacientes con DM2 que cuenta con un registro de medición de hemoglobina glucosilada en los últimos 12 meses en la unidad médica</t>
  </si>
  <si>
    <t>1637 Pacientes con DM2 que cuenta con un registro de medición de hemoglobina glucosilada en los últimos 12 meses en la unidad médica</t>
  </si>
  <si>
    <t>2532 Pacientes con DM2 en tratamiento registrados en el SIC (con o sin toma de hemoglobina glucosilada) en la unidad médica</t>
  </si>
  <si>
    <t>2046 Pacientes con DM2 en tratamiento registrados en el SIC (con o sin toma de hemoglobina glucosilada) en la unidad médica</t>
  </si>
  <si>
    <t>2672 Paciente con Dislipidemia con registro medición de colesterol en estatus activo en los últimos 12 meses en la unidad médica</t>
  </si>
  <si>
    <t>1758 Paciente con Dislipidemia con registro medición de colesterol en estatus activo en los últimos 12 meses en la unidad médica</t>
  </si>
  <si>
    <t>2820 Detecciones de adicciones a través de pruebas de tamizaje realizadas</t>
  </si>
  <si>
    <t>694 Detecciones de adicciones a través de pruebas de tamizaje realizadas</t>
  </si>
  <si>
    <t>3146 Paciente con Hipertensión con registro de toma de presión arterial en estatus activo en los últimos 12 meses en la unidad médica</t>
  </si>
  <si>
    <t>2128 Paciente con Hipertensión con registro de toma de presión arterial en estatus activo en los últimos 12 meses en la unidad médica</t>
  </si>
  <si>
    <t>396 Consultas de puerperio otorgadas</t>
  </si>
  <si>
    <t>4236 Detecciones de riesgo psicosocial realizadas</t>
  </si>
  <si>
    <t>303 Madres en estimulación temprana inicial capacitadas</t>
  </si>
  <si>
    <t>497 Consultas de planificación familiar otorgadas (primera vez y subsecuentes)</t>
  </si>
  <si>
    <t>82920 Biológicos por la unidad aplicados</t>
  </si>
  <si>
    <t>4591 Biológicos por la unidad aplicados</t>
  </si>
  <si>
    <t>P1199</t>
  </si>
  <si>
    <t>Operación del Primer Nivel de Atención en la Unidad Médica Municipio Romita</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</si>
  <si>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Romita, de conformidad con el Modelo de Atención Integral en Salud.</t>
  </si>
  <si>
    <t>1020 Paciente con Hipertensión con registro de toma de presión arterial en estatus activo en los últimos 12 meses en la unidad médica</t>
  </si>
  <si>
    <t>629 Paciente con Hipertensión con registro de toma de presión arterial en estatus activo en los últimos 12 meses en la unidad médica</t>
  </si>
  <si>
    <t>1220 Pacientes con DM2 en tratamiento registrados en el SIC (con o sin toma de hemoglobina glucosilada) en la unidad médica</t>
  </si>
  <si>
    <t>787 Pacientes con DM2 en tratamiento registrados en el SIC (con o sin toma de hemoglobina glucosilada) en la unidad médica</t>
  </si>
  <si>
    <t>188 Consultas al menor de 1 año otorgadas</t>
  </si>
  <si>
    <t>46 Consultas de puerperio otorgadas</t>
  </si>
  <si>
    <t>3192 Consultas  al menor de 5 años otorgadas</t>
  </si>
  <si>
    <t>287 Consultas  al menor de 5 años otorgadas</t>
  </si>
  <si>
    <t>38988 Biológicos por la unidad aplicados</t>
  </si>
  <si>
    <t>0 Biológicos por la unidad aplicados</t>
  </si>
  <si>
    <t>4104 Consultas de planificación familiar otorgadas (primera vez y subsecuentes)</t>
  </si>
  <si>
    <t>406 Consultas de planificación familiar otorgadas (primera vez y subsecuentes)</t>
  </si>
  <si>
    <t>480 Detecciones de adicciones a través de pruebas de tamizaje realizadas</t>
  </si>
  <si>
    <t>201 Detecciones de adicciones a través de pruebas de tamizaje realizadas</t>
  </si>
  <si>
    <t>480 Madres en estimulación temprana inicial capacitadas</t>
  </si>
  <si>
    <t>555 Paciente con Dislipidemia con registro medición de colesterol en estatus activo en los últimos 12 meses en la unidad médica</t>
  </si>
  <si>
    <t>315 Paciente con Dislipidemia con registro medición de colesterol en estatus activo en los últimos 12 meses en la unidad médica</t>
  </si>
  <si>
    <t>571 Pacientes con DM2 que cuenta con un registro de medición de hemoglobina glucosilada igual o menor a 7 en los últimos 12 meses en la unidad médica (en control)</t>
  </si>
  <si>
    <t>575 Pacientes con DM2 que cuenta con un registro de medición de hemoglobina glucosilada igual o menor a 7 en los últimos 12 meses en la unidad médica (en control)</t>
  </si>
  <si>
    <t>78 Recién nacidos con estudios de tamiz metabólico registrados</t>
  </si>
  <si>
    <t>708 Detecciones de riesgo psicosocial realizadas</t>
  </si>
  <si>
    <t>813 Pacientes con DM2 que cuenta con un registro de medición de hemoglobina glucosilada en los últimos 12 meses en la unidad médica</t>
  </si>
  <si>
    <t>985 Pacientes con DM2 que cuenta con un registro de medición de hemoglobina glucosilada en los últimos 12 meses en la unidad médica</t>
  </si>
  <si>
    <t>P1201</t>
  </si>
  <si>
    <t>Operación del Primer Nivel de Atención en la Unidad Médica Municipio San Francisco del Rincón</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</si>
  <si>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San Francisco del Rincón, de conformidad con el Modelo de Atención Integral en Salud.</t>
  </si>
  <si>
    <t>1168 Paciente con Dislipidemia con registro medición de colesterol en estatus activo en los últimos 12 meses en la unidad médica</t>
  </si>
  <si>
    <t>1189 Paciente con Dislipidemia con registro medición de colesterol en estatus activo en los últimos 12 meses en la unidad médica</t>
  </si>
  <si>
    <t>1356 Detecciones de riesgo psicosocial realizadas</t>
  </si>
  <si>
    <t>1520 Pacientes con DM2 que cuenta con un registro de medición de hemoglobina glucosilada en los últimos 12 meses en la unidad médica</t>
  </si>
  <si>
    <t>1291 Pacientes con DM2 que cuenta con un registro de medición de hemoglobina glucosilada en los últimos 12 meses en la unidad médica</t>
  </si>
  <si>
    <t>1549 Recién nacidos con estudios de tamiz metabólico registrados</t>
  </si>
  <si>
    <t>159 Recién nacidos con estudios de tamiz metabólico registrados</t>
  </si>
  <si>
    <t>1637 Paciente con Hipertensión con registro de toma de presión arterial en estatus activo en los últimos 12 meses en la unidad médica</t>
  </si>
  <si>
    <t>1614 Paciente con Hipertensión con registro de toma de presión arterial en estatus activo en los últimos 12 meses en la unidad médica</t>
  </si>
  <si>
    <t>1778 Pacientes con DM2 en tratamiento registrados en el SIC (con o sin toma de hemoglobina glucosilada) en la unidad médica</t>
  </si>
  <si>
    <t>1614 Pacientes con DM2 en tratamiento registrados en el SIC (con o sin toma de hemoglobina glucosilada) en la unidad médica</t>
  </si>
  <si>
    <t>2076 Consultas al menor de 1 año otorgadas</t>
  </si>
  <si>
    <t>304 Consultas al menor de 1 año otorgadas</t>
  </si>
  <si>
    <t>336 Consultas de puerperio otorgadas</t>
  </si>
  <si>
    <t>3504 Consultas de planificación familiar otorgadas (primera vez y subsecuentes)</t>
  </si>
  <si>
    <t>129 Consultas de planificación familiar otorgadas (primera vez y subsecuentes)</t>
  </si>
  <si>
    <t>468 Madres en estimulación temprana inicial capacitadas</t>
  </si>
  <si>
    <t>78 Madres en estimulación temprana inicial capacitadas</t>
  </si>
  <si>
    <t>544 Consultas  al menor de 5 años otorgadas</t>
  </si>
  <si>
    <t>60456 Biológicos por la unidad aplicados</t>
  </si>
  <si>
    <t>1514 Biológicos por la unidad aplicados</t>
  </si>
  <si>
    <t>660 Consultas de primera vez por embarazo de las unidades médicas otorgadas</t>
  </si>
  <si>
    <t>147 Consultas de primera vez por embarazo de las unidades médicas otorgadas</t>
  </si>
  <si>
    <t>100 Consultas de salud mental otorgadas</t>
  </si>
  <si>
    <t>900 Detecciones de adicciones a través de pruebas de tamizaje realizadas</t>
  </si>
  <si>
    <t>770 Detecciones de adicciones a través de pruebas de tamizaje realizadas</t>
  </si>
  <si>
    <t>974 Pacientes con DM2 que cuenta con un registro de medición de hemoglobina glucosilada igual o menor a 7 en los últimos 12 meses en la unidad médica (en control)</t>
  </si>
  <si>
    <t>645 Pacientes con DM2 que cuenta con un registro de medición de hemoglobina glucosilada igual o menor a 7 en los últimos 12 meses en la unidad médica (en control)</t>
  </si>
  <si>
    <t>P1203</t>
  </si>
  <si>
    <t>Operación del Primer Nivel de Atención en la Unidad Médica Municipio Purísima del Rincón</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</si>
  <si>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Purísima del Rincón, de conformidad con el Modelo de Atención Integral en Salud.</t>
  </si>
  <si>
    <t>1050 Paciente con Hipertensión con registro de toma de presión arterial en estatus activo en los últimos 12 meses en la unidad médica</t>
  </si>
  <si>
    <t>1488 Consultas al menor de 1 año otorgadas</t>
  </si>
  <si>
    <t>205 Consultas al menor de 1 año otorgadas</t>
  </si>
  <si>
    <t>48 Consultas de puerperio otorgadas</t>
  </si>
  <si>
    <t>3000 Consultas de planificación familiar otorgadas (primera vez y subsecuentes)</t>
  </si>
  <si>
    <t>382 Consultas de planificación familiar otorgadas (primera vez y subsecuentes)</t>
  </si>
  <si>
    <t>36780 Biológicos por la unidad aplicados</t>
  </si>
  <si>
    <t>1738 Biológicos por la unidad aplicados</t>
  </si>
  <si>
    <t>3996 Consultas  al menor de 5 años otorgadas</t>
  </si>
  <si>
    <t>357 Consultas  al menor de 5 años otorgadas</t>
  </si>
  <si>
    <t>270 Pacientes con DM2 que cuenta con un registro de medición de hemoglobina glucosilada igual o menor a 7 en los últimos 12 meses en la unidad médica (en control)</t>
  </si>
  <si>
    <t>588 Detecciones de adicciones a través de pruebas de tamizaje realizadas</t>
  </si>
  <si>
    <t>429 Detecciones de adicciones a través de pruebas de tamizaje realizadas</t>
  </si>
  <si>
    <t>91 Consultas de primera vez por embarazo de las unidades médicas otorgadas</t>
  </si>
  <si>
    <t>671 Paciente con Dislipidemia con registro medición de colesterol en estatus activo en los últimos 12 meses en la unidad médica</t>
  </si>
  <si>
    <t>822 Pacientes con DM2 que cuenta con un registro de medición de hemoglobina glucosilada en los últimos 12 meses en la unidad médica</t>
  </si>
  <si>
    <t>540 Pacientes con DM2 que cuenta con un registro de medición de hemoglobina glucosilada en los últimos 12 meses en la unidad médica</t>
  </si>
  <si>
    <t>837 Pacientes con DM2 en tratamiento registrados en el SIC (con o sin toma de hemoglobina glucosilada) en la unidad médica</t>
  </si>
  <si>
    <t>675 Pacientes con DM2 en tratamiento registrados en el SIC (con o sin toma de hemoglobina glucosilada) en la unidad médica</t>
  </si>
  <si>
    <t>876 Detecciones de riesgo psicosocial realizadas</t>
  </si>
  <si>
    <t>900 Recién nacidos con estudios de tamiz metabólico registrados</t>
  </si>
  <si>
    <t>163 Recién nacidos con estudios de tamiz metabólico registrados</t>
  </si>
  <si>
    <t>P1205</t>
  </si>
  <si>
    <t>Operación del Primer Nivel de Atención en la Unidad Médica Municipio Cd  Manuel Doblado</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</si>
  <si>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Cd  Manuel Doblado, de conformidad con el Modelo de Atención Integral en Salud.</t>
  </si>
  <si>
    <t>120 Consultas de puerperio otorgadas</t>
  </si>
  <si>
    <t>13 Consultas de puerperio otorgadas</t>
  </si>
  <si>
    <t>66 Consultas de planificación familiar otorgadas (primera vez y subsecuentes)</t>
  </si>
  <si>
    <t>21252 Biológicos por la unidad aplicados</t>
  </si>
  <si>
    <t>1535 Biológicos por la unidad aplicados</t>
  </si>
  <si>
    <t>2436 Consultas  al menor de 5 años otorgadas</t>
  </si>
  <si>
    <t>195 Consultas  al menor de 5 años otorgadas</t>
  </si>
  <si>
    <t>40 Consultas de primera vez por embarazo de las unidades médicas otorgadas</t>
  </si>
  <si>
    <t>300 Detecciones de adicciones a través de pruebas de tamizaje realizadas</t>
  </si>
  <si>
    <t>159 Detecciones de adicciones a través de pruebas de tamizaje realizadas</t>
  </si>
  <si>
    <t>324 Madres en estimulación temprana inicial capacitadas</t>
  </si>
  <si>
    <t>67 Madres en estimulación temprana inicial capacitadas</t>
  </si>
  <si>
    <t>364 Pacientes con DM2 que cuenta con un registro de medición de hemoglobina glucosilada igual o menor a 7 en los últimos 12 meses en la unidad médica (en control)</t>
  </si>
  <si>
    <t>317 Pacientes con DM2 que cuenta con un registro de medición de hemoglobina glucosilada igual o menor a 7 en los últimos 12 meses en la unidad médica (en control)</t>
  </si>
  <si>
    <t>28 Consultas de salud mental otorgadas</t>
  </si>
  <si>
    <t>444 Detecciones de riesgo psicosocial realizadas</t>
  </si>
  <si>
    <t>564 Recién nacidos con estudios de tamiz metabólico registrados</t>
  </si>
  <si>
    <t>107 Recién nacidos con estudios de tamiz metabólico registrados</t>
  </si>
  <si>
    <t>722 Pacientes con DM2 que cuenta con un registro de medición de hemoglobina glucosilada en los últimos 12 meses en la unidad médica</t>
  </si>
  <si>
    <t>634 Pacientes con DM2 que cuenta con un registro de medición de hemoglobina glucosilada en los últimos 12 meses en la unidad médica</t>
  </si>
  <si>
    <t>727 Pacientes con DM2 en tratamiento registrados en el SIC (con o sin toma de hemoglobina glucosilada) en la unidad médica</t>
  </si>
  <si>
    <t>792 Pacientes con DM2 en tratamiento registrados en el SIC (con o sin toma de hemoglobina glucosilada) en la unidad médica</t>
  </si>
  <si>
    <t>751 Paciente con Dislipidemia con registro medición de colesterol en estatus activo en los últimos 12 meses en la unidad médica</t>
  </si>
  <si>
    <t>949 Paciente con Dislipidemia con registro medición de colesterol en estatus activo en los últimos 12 meses en la unidad médica</t>
  </si>
  <si>
    <t>812 Paciente con Hipertensión con registro de toma de presión arterial en estatus activo en los últimos 12 meses en la unidad médica</t>
  </si>
  <si>
    <t>1032 Paciente con Hipertensión con registro de toma de presión arterial en estatus activo en los últimos 12 meses en la unidad médica</t>
  </si>
  <si>
    <t>900 Consultas al menor de 1 año otorgadas</t>
  </si>
  <si>
    <t>115 Consultas al menor de 1 año otorgadas</t>
  </si>
  <si>
    <t>P1207</t>
  </si>
  <si>
    <t>Hospitalización y valoración de pacientes en el Hospital General Acámbaro</t>
  </si>
  <si>
    <t>Realizar actividades de prevención, curación, rehabilitación y paliativas, así como organizar los servicios de atención médica en las diferentes especialidades,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General en el municipio de Acambaro.</t>
  </si>
  <si>
    <t>11364 Total de urgencias a pacientes atendidas</t>
  </si>
  <si>
    <t>2468 Total de urgencias a pacientes atendidas</t>
  </si>
  <si>
    <t>15372 Estudios de gabinete realizados</t>
  </si>
  <si>
    <t>2741 Estudios de gabinete realizados</t>
  </si>
  <si>
    <t>2004 Cirugías dentro y fuera de quirófano a pacientes realizadas</t>
  </si>
  <si>
    <t>332 Cirugías dentro y fuera de quirófano a pacientes realizadas</t>
  </si>
  <si>
    <t>244800 Estudios de laboratorio realizados</t>
  </si>
  <si>
    <t>57042 Estudios de laboratorio realizados</t>
  </si>
  <si>
    <t>2700 Consultas de salud bucal otorgadas</t>
  </si>
  <si>
    <t>318 Consultas de salud bucal otorgadas</t>
  </si>
  <si>
    <t>3000 Tomografías axiales computarizadas realizadas</t>
  </si>
  <si>
    <t>0 Tomografías axiales computarizadas realizadas</t>
  </si>
  <si>
    <t>3600 Mastografías en mujeres de 40 a 69 años y con factores de riesgo realizadas</t>
  </si>
  <si>
    <t>0 Mastografías en mujeres de 40 a 69 años y con factores de riesgo realizadas</t>
  </si>
  <si>
    <t>4020 Egresos hospitalarios de pacientes registrados</t>
  </si>
  <si>
    <t>747 Egresos hospitalarios de pacientes registrados</t>
  </si>
  <si>
    <t>5400 Consultas de salud mental a pacientes otorgadas</t>
  </si>
  <si>
    <t>766 Consultas de salud mental a pacientes otorgadas</t>
  </si>
  <si>
    <t>696 Aceptantes de métodos de planificación familiar post evento obstétrico atendidos</t>
  </si>
  <si>
    <t>152 Aceptantes de métodos de planificación familiar post evento obstétrico atendidos</t>
  </si>
  <si>
    <t>8088 Consultas de especialidad de pacientes otorgadas</t>
  </si>
  <si>
    <t>2130 Consultas de especialidad de pacientes otorgadas</t>
  </si>
  <si>
    <t>828 Nacimientos atendidos</t>
  </si>
  <si>
    <t>136 Nacimientos atendidos</t>
  </si>
  <si>
    <t>P1210</t>
  </si>
  <si>
    <t>Hospitalización y valoración de pacientes en el Hospital General Celaya</t>
  </si>
  <si>
    <t>Realizar actividades de prevención, curación, rehabilitación y paliativas, así como organizar los servicios de atención médica en las diferentes especialidades,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General en el municipio de Celaya.</t>
  </si>
  <si>
    <t>15000 Total de urgencias a pacientes atendidas</t>
  </si>
  <si>
    <t>2684 Total de urgencias a pacientes atendidas</t>
  </si>
  <si>
    <t>16404 Consultas de especialidad de pacientes otorgadas</t>
  </si>
  <si>
    <t>555 Consultas de especialidad de pacientes otorgadas</t>
  </si>
  <si>
    <t>2124 Cirugías dentro y fuera de quirófano a pacientes realizadas</t>
  </si>
  <si>
    <t>375 Cirugías dentro y fuera de quirófano a pacientes realizadas</t>
  </si>
  <si>
    <t>228 Consultas de salud bucal otorgadas</t>
  </si>
  <si>
    <t>0 Consultas de salud bucal otorgadas</t>
  </si>
  <si>
    <t>30000 Estudios de gabinete realizados</t>
  </si>
  <si>
    <t>11480 Estudios de gabinete realizados</t>
  </si>
  <si>
    <t>4596 Tomografías axiales computarizadas realizadas</t>
  </si>
  <si>
    <t>5004 Egresos hospitalarios de pacientes registrados</t>
  </si>
  <si>
    <t>770 Egresos hospitalarios de pacientes registrados</t>
  </si>
  <si>
    <t>5100 Mastografías en mujeres de 40 a 69 años y con factores de riesgo realizadas</t>
  </si>
  <si>
    <t>129 Consultas de salud mental a pacientes otorgadas</t>
  </si>
  <si>
    <t>562968 Estudios de laboratorio realizados</t>
  </si>
  <si>
    <t>106119 Estudios de laboratorio realizados</t>
  </si>
  <si>
    <t>P1213</t>
  </si>
  <si>
    <t>Hospitalización y valoración de pacientes en el Hospital General de San José Iturbide</t>
  </si>
  <si>
    <t>Realizar actividades de prevención, curación, rehabilitación y paliativas, así como organizar los servicios de atención médica en las diferentes especialidades,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General en el municipio de San José Iturbide.</t>
  </si>
  <si>
    <t>11316 Total de urgencias a pacientes atendidas</t>
  </si>
  <si>
    <t>1759 Total de urgencias a pacientes atendidas</t>
  </si>
  <si>
    <t>12312 Estudios de gabinete realizados</t>
  </si>
  <si>
    <t>2089 Estudios de gabinete realizados</t>
  </si>
  <si>
    <t>140268 Estudios de laboratorio realizados</t>
  </si>
  <si>
    <t>22702 Estudios de laboratorio realizados</t>
  </si>
  <si>
    <t>1956 Cirugías dentro y fuera de quirófano a pacientes realizadas</t>
  </si>
  <si>
    <t>340 Cirugías dentro y fuera de quirófano a pacientes realizadas</t>
  </si>
  <si>
    <t>2400 Egresos hospitalarios de pacientes registrados</t>
  </si>
  <si>
    <t>399 Egresos hospitalarios de pacientes registrados</t>
  </si>
  <si>
    <t>2580 Consultas de salud bucal otorgadas</t>
  </si>
  <si>
    <t>340 Consultas de salud bucal otorgadas</t>
  </si>
  <si>
    <t>636 Consultas de salud mental a pacientes otorgadas</t>
  </si>
  <si>
    <t>6900 Consultas de especialidad de pacientes otorgadas</t>
  </si>
  <si>
    <t>1208 Consultas de especialidad de pacientes otorgadas</t>
  </si>
  <si>
    <t>756 Aceptantes de métodos de planificación familiar post evento obstétrico atendidos</t>
  </si>
  <si>
    <t>140 Aceptantes de métodos de planificación familiar post evento obstétrico atendidos</t>
  </si>
  <si>
    <t>936 Nacimientos atendidos</t>
  </si>
  <si>
    <t>149 Nacimientos atendidos</t>
  </si>
  <si>
    <t>P1216</t>
  </si>
  <si>
    <t>Hospitalización y valoración de pacientes en el Hospital General de Silao</t>
  </si>
  <si>
    <t>Realizar actividades de prevención, curación, rehabilitación y paliativas, así como organizar los servicios de atención médica en las diferentes especialidades,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General en el municipio de Silao.</t>
  </si>
  <si>
    <t>12492 Consultas de especialidad de pacientes otorgadas</t>
  </si>
  <si>
    <t>721 Consultas de especialidad de pacientes otorgadas</t>
  </si>
  <si>
    <t>1548 Aceptantes de métodos de planificación familiar post evento obstétrico atendidos</t>
  </si>
  <si>
    <t>343 Aceptantes de métodos de planificación familiar post evento obstétrico atendidos</t>
  </si>
  <si>
    <t>1716 Nacimientos atendidos</t>
  </si>
  <si>
    <t>331 Nacimientos atendidos</t>
  </si>
  <si>
    <t>1968 Consultas de salud bucal otorgadas</t>
  </si>
  <si>
    <t>108 Consultas de salud bucal otorgadas</t>
  </si>
  <si>
    <t>24948 Estudios de gabinete realizados</t>
  </si>
  <si>
    <t>1978 Estudios de gabinete realizados</t>
  </si>
  <si>
    <t>25764 Total de urgencias a pacientes atendidas</t>
  </si>
  <si>
    <t>3840 Total de urgencias a pacientes atendidas</t>
  </si>
  <si>
    <t>2796 Mastografías en mujeres de 40 a 69 años y con factores de riesgo realizadas</t>
  </si>
  <si>
    <t>318024 Estudios de laboratorio realizados</t>
  </si>
  <si>
    <t>26922 Estudios de laboratorio realizados</t>
  </si>
  <si>
    <t>3504 Tomografías axiales computarizadas realizadas</t>
  </si>
  <si>
    <t>3684 Cirugías dentro y fuera de quirófano a pacientes realizadas</t>
  </si>
  <si>
    <t>637 Cirugías dentro y fuera de quirófano a pacientes realizadas</t>
  </si>
  <si>
    <t>4044 Consultas de salud mental a pacientes otorgadas</t>
  </si>
  <si>
    <t>212 Consultas de salud mental a pacientes otorgadas</t>
  </si>
  <si>
    <t>5364 Egresos hospitalarios de pacientes registrados</t>
  </si>
  <si>
    <t>875 Egresos hospitalarios de pacientes registrados</t>
  </si>
  <si>
    <t>P1219</t>
  </si>
  <si>
    <t>Hospitalización y valoración de pacientes en el Hospital General Dolores Hidalgo</t>
  </si>
  <si>
    <t>Realizar actividades de prevención, curación, rehabilitación y paliativas, así como organizar los servicios de atención médica en las diferentes especialidades,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General en el municipio de Dolores Hidalgo.</t>
  </si>
  <si>
    <t>11292 Consultas de especialidad de pacientes otorgadas</t>
  </si>
  <si>
    <t>1787 Consultas de especialidad de pacientes otorgadas</t>
  </si>
  <si>
    <t>1200 Aceptantes de métodos de planificación familiar post evento obstétrico atendidos</t>
  </si>
  <si>
    <t>250 Aceptantes de métodos de planificación familiar post evento obstétrico atendidos</t>
  </si>
  <si>
    <t>14004 Total de urgencias a pacientes atendidas</t>
  </si>
  <si>
    <t>2226 Total de urgencias a pacientes atendidas</t>
  </si>
  <si>
    <t>14172 Estudios de gabinete realizados</t>
  </si>
  <si>
    <t>2558 Estudios de gabinete realizados</t>
  </si>
  <si>
    <t>1524 Consultas de salud bucal otorgadas</t>
  </si>
  <si>
    <t>343 Consultas de salud bucal otorgadas</t>
  </si>
  <si>
    <t>1740 Nacimientos atendidos</t>
  </si>
  <si>
    <t>200004 Estudios de laboratorio realizados</t>
  </si>
  <si>
    <t>41050 Estudios de laboratorio realizados</t>
  </si>
  <si>
    <t>2172 Mastografías en mujeres de 40 a 69 años y con factores de riesgo realizadas</t>
  </si>
  <si>
    <t>643 Consultas de salud mental a pacientes otorgadas</t>
  </si>
  <si>
    <t>5004 Cirugías dentro y fuera de quirófano a pacientes realizadas</t>
  </si>
  <si>
    <t>702 Cirugías dentro y fuera de quirófano a pacientes realizadas</t>
  </si>
  <si>
    <t>5376 Egresos hospitalarios de pacientes registrados</t>
  </si>
  <si>
    <t>1098 Egresos hospitalarios de pacientes registrados</t>
  </si>
  <si>
    <t>P1222</t>
  </si>
  <si>
    <t>Hospitalización y valoración de pacientes en el Hospital General Guanajuato</t>
  </si>
  <si>
    <t>Realizar actividades de prevención, curación, rehabilitación y paliativas, así como organizar los servicios de atención médica en las diferentes especialidades,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General en el municipio de Guanajuato.</t>
  </si>
  <si>
    <t>1260 Mastografías en mujeres de 40 a 69 años y con factores de riesgo realizadas</t>
  </si>
  <si>
    <t>1392 Aceptantes de métodos de planificación familiar post evento obstétrico atendidos</t>
  </si>
  <si>
    <t>247 Aceptantes de métodos de planificación familiar post evento obstétrico atendidos</t>
  </si>
  <si>
    <t>1476 Nacimientos atendidos</t>
  </si>
  <si>
    <t>254 Nacimientos atendidos</t>
  </si>
  <si>
    <t>16884 Consultas de especialidad de pacientes otorgadas</t>
  </si>
  <si>
    <t>1304 Consultas de especialidad de pacientes otorgadas</t>
  </si>
  <si>
    <t>21996 Estudios de gabinete realizados</t>
  </si>
  <si>
    <t>4328 Estudios de gabinete realizados</t>
  </si>
  <si>
    <t>232032 Estudios de laboratorio realizados</t>
  </si>
  <si>
    <t>56203 Estudios de laboratorio realizados</t>
  </si>
  <si>
    <t>24996 Total de urgencias a pacientes atendidas</t>
  </si>
  <si>
    <t>3083 Total de urgencias a pacientes atendidas</t>
  </si>
  <si>
    <t>4500 Egresos hospitalarios de pacientes registrados</t>
  </si>
  <si>
    <t>764 Egresos hospitalarios de pacientes registrados</t>
  </si>
  <si>
    <t>492 Consultas de salud bucal otorgadas</t>
  </si>
  <si>
    <t>25 Consultas de salud bucal otorgadas</t>
  </si>
  <si>
    <t>4992 Cirugías dentro y fuera de quirófano a pacientes realizadas</t>
  </si>
  <si>
    <t>697 Cirugías dentro y fuera de quirófano a pacientes realizadas</t>
  </si>
  <si>
    <t>223 Consultas de salud mental a pacientes otorgadas</t>
  </si>
  <si>
    <t>P1225</t>
  </si>
  <si>
    <t>Hospitalización y valoración de pacientes en el Hospital General Irapuato</t>
  </si>
  <si>
    <t>Realizar actividades de prevención, curación, rehabilitación y paliativas, así como organizar los servicios de atención médica en las diferentes especialidades,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General en el municipio de Irapuato.</t>
  </si>
  <si>
    <t>1476 Consultas de salud bucal otorgadas</t>
  </si>
  <si>
    <t>16284 Total de urgencias a pacientes atendidas</t>
  </si>
  <si>
    <t>1827 Total de urgencias a pacientes atendidas</t>
  </si>
  <si>
    <t>19416 Consultas de especialidad de pacientes otorgadas</t>
  </si>
  <si>
    <t>0 Consultas de especialidad de pacientes otorgadas</t>
  </si>
  <si>
    <t>23004 Estudios de gabinete realizados</t>
  </si>
  <si>
    <t>2757 Estudios de gabinete realizados</t>
  </si>
  <si>
    <t>275640 Estudios de laboratorio realizados</t>
  </si>
  <si>
    <t>40392 Estudios de laboratorio realizados</t>
  </si>
  <si>
    <t>3180 Cirugías dentro y fuera de quirófano a pacientes realizadas</t>
  </si>
  <si>
    <t>517 Cirugías dentro y fuera de quirófano a pacientes realizadas</t>
  </si>
  <si>
    <t>0 Consultas de salud mental a pacientes otorgadas</t>
  </si>
  <si>
    <t>887 Egresos hospitalarios de pacientes registrados</t>
  </si>
  <si>
    <t>5004 Tomografías axiales computarizadas realizadas</t>
  </si>
  <si>
    <t>5856 Mastografías en mujeres de 40 a 69 años y con factores de riesgo realizadas</t>
  </si>
  <si>
    <t>P1228</t>
  </si>
  <si>
    <t>Hospitalización y valoración de pacientes en el Hospital General León</t>
  </si>
  <si>
    <t>Realizar actividades de prevención, curación, rehabilitación y paliativas, así como organizar los servicios de atención médica en las diferentes especialidades,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General en el municipio de León.</t>
  </si>
  <si>
    <t>1140 Consultas de salud bucal otorgadas</t>
  </si>
  <si>
    <t>626 Consultas de salud bucal otorgadas</t>
  </si>
  <si>
    <t>12972 Cirugías dentro y fuera de quirófano a pacientes realizadas</t>
  </si>
  <si>
    <t>2166 Cirugías dentro y fuera de quirófano a pacientes realizadas</t>
  </si>
  <si>
    <t>1299996 Estudios de laboratorio realizados</t>
  </si>
  <si>
    <t>290025 Estudios de laboratorio realizados</t>
  </si>
  <si>
    <t>13500 Egresos hospitalarios de pacientes registrados</t>
  </si>
  <si>
    <t>3292 Egresos hospitalarios de pacientes registrados</t>
  </si>
  <si>
    <t>3408 Aceptantes de métodos de planificación familiar post evento obstétrico atendidos</t>
  </si>
  <si>
    <t>868 Aceptantes de métodos de planificación familiar post evento obstétrico atendidos</t>
  </si>
  <si>
    <t>3588 Nacimientos atendidos</t>
  </si>
  <si>
    <t>781 Nacimientos atendidos</t>
  </si>
  <si>
    <t>44424 Total de urgencias a pacientes atendidas</t>
  </si>
  <si>
    <t>8237 Total de urgencias a pacientes atendidas</t>
  </si>
  <si>
    <t>53676 Consultas de especialidad de pacientes otorgadas</t>
  </si>
  <si>
    <t>11510 Consultas de especialidad de pacientes otorgadas</t>
  </si>
  <si>
    <t>8100 Consultas de salud mental a pacientes otorgadas</t>
  </si>
  <si>
    <t>1362 Consultas de salud mental a pacientes otorgadas</t>
  </si>
  <si>
    <t>82008 Estudios de gabinete realizados</t>
  </si>
  <si>
    <t>15310 Estudios de gabinete realizados</t>
  </si>
  <si>
    <t>8616 Mastografías en mujeres de 40 a 69 años y con factores de riesgo realizadas</t>
  </si>
  <si>
    <t>9996 Tomografías axiales computarizadas realizadas</t>
  </si>
  <si>
    <t>P1231</t>
  </si>
  <si>
    <t>Hospitalización y valoración de pacientes en el Hospital General Pénjamo</t>
  </si>
  <si>
    <t>Realizar actividades de prevención, curación, rehabilitación y paliativas, así como organizar los servicios de atención médica en las diferentes especialidades,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General en el municipio de Pénjamo.</t>
  </si>
  <si>
    <t>1044 Aceptantes de métodos de planificación familiar post evento obstétrico atendidos</t>
  </si>
  <si>
    <t>268 Aceptantes de métodos de planificación familiar post evento obstétrico atendidos</t>
  </si>
  <si>
    <t>1164 Nacimientos atendidos</t>
  </si>
  <si>
    <t>250 Nacimientos atendidos</t>
  </si>
  <si>
    <t>12108 Consultas de especialidad de pacientes otorgadas</t>
  </si>
  <si>
    <t>2246 Consultas de especialidad de pacientes otorgadas</t>
  </si>
  <si>
    <t>13104 Estudios de gabinete realizados</t>
  </si>
  <si>
    <t>2143 Estudios de gabinete realizados</t>
  </si>
  <si>
    <t>225828 Estudios de laboratorio realizados</t>
  </si>
  <si>
    <t>39611 Estudios de laboratorio realizados</t>
  </si>
  <si>
    <t>2796 Cirugías dentro y fuera de quirófano a pacientes realizadas</t>
  </si>
  <si>
    <t>489 Cirugías dentro y fuera de quirófano a pacientes realizadas</t>
  </si>
  <si>
    <t>3960 Egresos hospitalarios de pacientes registrados</t>
  </si>
  <si>
    <t>710 Egresos hospitalarios de pacientes registrados</t>
  </si>
  <si>
    <t>495 Consultas de salud mental a pacientes otorgadas</t>
  </si>
  <si>
    <t>8316 Total de urgencias a pacientes atendidas</t>
  </si>
  <si>
    <t>1407 Total de urgencias a pacientes atendidas</t>
  </si>
  <si>
    <t>P1234</t>
  </si>
  <si>
    <t>Hospitalización y valoración de pacientes en el Hospital General Salamanca</t>
  </si>
  <si>
    <t>Realizar actividades de prevención, curación, rehabilitación y paliativas, así como organizar los servicios de atención médica en las diferentes especialidades,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General en el municipio de Salamanca.</t>
  </si>
  <si>
    <t>1020 Nacimientos atendidos</t>
  </si>
  <si>
    <t>166 Nacimientos atendidos</t>
  </si>
  <si>
    <t>1056 Estudios de gabinete realizados</t>
  </si>
  <si>
    <t>2301 Estudios de gabinete realizados</t>
  </si>
  <si>
    <t>1164 Aceptantes de métodos de planificación familiar post evento obstétrico atendidos</t>
  </si>
  <si>
    <t>181 Aceptantes de métodos de planificación familiar post evento obstétrico atendidos</t>
  </si>
  <si>
    <t>13140 Total de urgencias a pacientes atendidas</t>
  </si>
  <si>
    <t>1461 Total de urgencias a pacientes atendidas</t>
  </si>
  <si>
    <t>1344 Consultas de salud mental a pacientes otorgadas</t>
  </si>
  <si>
    <t>104 Consultas de salud mental a pacientes otorgadas</t>
  </si>
  <si>
    <t>1824 Cirugías dentro y fuera de quirófano a pacientes realizadas</t>
  </si>
  <si>
    <t>302 Cirugías dentro y fuera de quirófano a pacientes realizadas</t>
  </si>
  <si>
    <t>2796 Egresos hospitalarios de pacientes registrados</t>
  </si>
  <si>
    <t>540 Egresos hospitalarios de pacientes registrados</t>
  </si>
  <si>
    <t>300000 Estudios de laboratorio realizados</t>
  </si>
  <si>
    <t>48929 Estudios de laboratorio realizados</t>
  </si>
  <si>
    <t>3756 Mastografías en mujeres de 40 a 69 años y con factores de riesgo realizadas</t>
  </si>
  <si>
    <t>768 Consultas de salud bucal otorgadas</t>
  </si>
  <si>
    <t>49 Consultas de salud bucal otorgadas</t>
  </si>
  <si>
    <t>8748 Consultas de especialidad de pacientes otorgadas</t>
  </si>
  <si>
    <t>496 Consultas de especialidad de pacientes otorgadas</t>
  </si>
  <si>
    <t>P1237</t>
  </si>
  <si>
    <t>Hospitalización y valoración de pacientes en el Hospital General Salvatierra</t>
  </si>
  <si>
    <t>Realizar actividades de prevención, curación, rehabilitación y paliativas, así como organizar los servicios de atención médica en las diferentes especialidades,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General en el municipio de Salvatierra.</t>
  </si>
  <si>
    <t>11160 Consultas de especialidad de pacientes otorgadas</t>
  </si>
  <si>
    <t>2324 Consultas de especialidad de pacientes otorgadas</t>
  </si>
  <si>
    <t>12432 Total de urgencias a pacientes atendidas</t>
  </si>
  <si>
    <t>2157 Total de urgencias a pacientes atendidas</t>
  </si>
  <si>
    <t>13632 Estudios de gabinete realizados</t>
  </si>
  <si>
    <t>2290 Estudios de gabinete realizados</t>
  </si>
  <si>
    <t>1968 Mastografías en mujeres de 40 a 69 años y con factores de riesgo realizadas</t>
  </si>
  <si>
    <t>39411 Estudios de laboratorio realizados</t>
  </si>
  <si>
    <t>2148 Cirugías dentro y fuera de quirófano a pacientes realizadas</t>
  </si>
  <si>
    <t>313 Cirugías dentro y fuera de quirófano a pacientes realizadas</t>
  </si>
  <si>
    <t>2196 Consultas de salud bucal otorgadas</t>
  </si>
  <si>
    <t>497 Consultas de salud bucal otorgadas</t>
  </si>
  <si>
    <t>3048 Egresos hospitalarios de pacientes registrados</t>
  </si>
  <si>
    <t>568 Egresos hospitalarios de pacientes registrados</t>
  </si>
  <si>
    <t>436 Consultas de salud mental a pacientes otorgadas</t>
  </si>
  <si>
    <t>636 Aceptantes de métodos de planificación familiar post evento obstétrico atendidos</t>
  </si>
  <si>
    <t>126 Aceptantes de métodos de planificación familiar post evento obstétrico atendidos</t>
  </si>
  <si>
    <t>672 Nacimientos atendidos</t>
  </si>
  <si>
    <t>107 Nacimientos atendidos</t>
  </si>
  <si>
    <t>P1240</t>
  </si>
  <si>
    <t>Hospitalización y valoración de pacientes en el Hospital General San Luis de La Paz</t>
  </si>
  <si>
    <t>Realizar actividades de prevención, curación, rehabilitación y paliativas, así como organizar los servicios de atención médica en las diferentes especialidades,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General en el municipio de San Luis de La Paz.</t>
  </si>
  <si>
    <t>135000 Estudios de laboratorio realizados</t>
  </si>
  <si>
    <t>26647 Estudios de laboratorio realizados</t>
  </si>
  <si>
    <t>1800 Egresos hospitalarios de pacientes registrados</t>
  </si>
  <si>
    <t>311 Egresos hospitalarios de pacientes registrados</t>
  </si>
  <si>
    <t>424 Consultas de salud mental a pacientes otorgadas</t>
  </si>
  <si>
    <t>696 Cirugías dentro y fuera de quirófano a pacientes realizadas</t>
  </si>
  <si>
    <t>100 Cirugías dentro y fuera de quirófano a pacientes realizadas</t>
  </si>
  <si>
    <t>8496 Estudios de gabinete realizados</t>
  </si>
  <si>
    <t>1598 Estudios de gabinete realizados</t>
  </si>
  <si>
    <t>912 Consultas de salud bucal otorgadas</t>
  </si>
  <si>
    <t>354 Consultas de salud bucal otorgadas</t>
  </si>
  <si>
    <t>9312 Consultas de especialidad de pacientes otorgadas</t>
  </si>
  <si>
    <t>1583 Consultas de especialidad de pacientes otorgadas</t>
  </si>
  <si>
    <t>9612 Total de urgencias a pacientes atendidas</t>
  </si>
  <si>
    <t>760 Total de urgencias a pacientes atendidas</t>
  </si>
  <si>
    <t>P1244</t>
  </si>
  <si>
    <t>Hospitalización y valoración de pacientes en el Hospital General San Miguel Allende</t>
  </si>
  <si>
    <t>Realizar actividades de prevención, curación, rehabilitación y paliativas, así como organizar los servicios de atención médica en las diferentes especialidades,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General en el municipio de San Miguel Allende.</t>
  </si>
  <si>
    <t>12384 Consultas de especialidad de pacientes otorgadas</t>
  </si>
  <si>
    <t>1450 Consultas de especialidad de pacientes otorgadas</t>
  </si>
  <si>
    <t>1500 Aceptantes de métodos de planificación familiar post evento obstétrico atendidos</t>
  </si>
  <si>
    <t>271 Aceptantes de métodos de planificación familiar post evento obstétrico atendidos</t>
  </si>
  <si>
    <t>1692 Nacimientos atendidos</t>
  </si>
  <si>
    <t>272 Nacimientos atendidos</t>
  </si>
  <si>
    <t>1728 Tomografías axiales computarizadas realizadas</t>
  </si>
  <si>
    <t>17772 Estudios de gabinete realizados</t>
  </si>
  <si>
    <t>4172 Estudios de gabinete realizados</t>
  </si>
  <si>
    <t>180000 Estudios de laboratorio realizados</t>
  </si>
  <si>
    <t>31574 Estudios de laboratorio realizados</t>
  </si>
  <si>
    <t>20400 Total de urgencias a pacientes atendidas</t>
  </si>
  <si>
    <t>2383 Total de urgencias a pacientes atendidas</t>
  </si>
  <si>
    <t>2700 Consultas de salud mental a pacientes otorgadas</t>
  </si>
  <si>
    <t>210 Consultas de salud mental a pacientes otorgadas</t>
  </si>
  <si>
    <t>3660 Mastografías en mujeres de 40 a 69 años y con factores de riesgo realizadas</t>
  </si>
  <si>
    <t>4716 Egresos hospitalarios de pacientes registrados</t>
  </si>
  <si>
    <t>831 Egresos hospitalarios de pacientes registrados</t>
  </si>
  <si>
    <t>5100 Cirugías dentro y fuera de quirófano a pacientes realizadas</t>
  </si>
  <si>
    <t>543 Cirugías dentro y fuera de quirófano a pacientes realizadas</t>
  </si>
  <si>
    <t>756 Consultas de salud bucal otorgadas</t>
  </si>
  <si>
    <t>118 Consultas de salud bucal otorgadas</t>
  </si>
  <si>
    <t>P1248</t>
  </si>
  <si>
    <t>Hospitalización y valoración de pacientes en el Hospital General Uriangato</t>
  </si>
  <si>
    <t>Realizar actividades de prevención, curación, rehabilitación y paliativas, así como organizar los servicios de atención médica en las diferentes especialidades,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General en el municipio de Uriangato.</t>
  </si>
  <si>
    <t>103824 Estudios de laboratorio realizados</t>
  </si>
  <si>
    <t>20049 Estudios de laboratorio realizados</t>
  </si>
  <si>
    <t>11856 Total de urgencias a pacientes atendidas</t>
  </si>
  <si>
    <t>2284 Total de urgencias a pacientes atendidas</t>
  </si>
  <si>
    <t>1596 Consultas de salud bucal otorgadas</t>
  </si>
  <si>
    <t>351 Consultas de salud bucal otorgadas</t>
  </si>
  <si>
    <t>17316 Consultas de especialidad de pacientes otorgadas</t>
  </si>
  <si>
    <t>2738 Consultas de especialidad de pacientes otorgadas</t>
  </si>
  <si>
    <t>2016 Cirugías dentro y fuera de quirófano a pacientes realizadas</t>
  </si>
  <si>
    <t>225 Cirugías dentro y fuera de quirófano a pacientes realizadas</t>
  </si>
  <si>
    <t>2472 Egresos hospitalarios de pacientes registrados</t>
  </si>
  <si>
    <t>386 Egresos hospitalarios de pacientes registrados</t>
  </si>
  <si>
    <t>589 Consultas de salud mental a pacientes otorgadas</t>
  </si>
  <si>
    <t>456 Aceptantes de métodos de planificación familiar post evento obstétrico atendidos</t>
  </si>
  <si>
    <t>65 Aceptantes de métodos de planificación familiar post evento obstétrico atendidos</t>
  </si>
  <si>
    <t>552 Nacimientos atendidos</t>
  </si>
  <si>
    <t>76 Nacimientos atendidos</t>
  </si>
  <si>
    <t>6360 Estudios de gabinete realizados</t>
  </si>
  <si>
    <t>1466 Estudios de gabinete realizados</t>
  </si>
  <si>
    <t>P1251</t>
  </si>
  <si>
    <t>Hospitalización y valoración de pacientes en el Hospital Comunitario Apaseo El Alto</t>
  </si>
  <si>
    <t>Realizar actividades de prevención, curación, rehabilitación y paliativas, así como organizar los servicios de atención médica en las diferentes especialidades,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Comunitario en el municipio de Apaseo El Alto.</t>
  </si>
  <si>
    <t>3072 Estudios de gabinete realizados</t>
  </si>
  <si>
    <t>510 Estudios de gabinete realizados</t>
  </si>
  <si>
    <t>3996 Consultas de especialidad de pacientes otorgadas</t>
  </si>
  <si>
    <t>553 Consultas de especialidad de pacientes otorgadas</t>
  </si>
  <si>
    <t>516 Consultas de salud bucal otorgadas</t>
  </si>
  <si>
    <t>62 Consultas de salud bucal otorgadas</t>
  </si>
  <si>
    <t>52500 Estudios de laboratorio realizados</t>
  </si>
  <si>
    <t>11167 Estudios de laboratorio realizados</t>
  </si>
  <si>
    <t>540 Cirugías dentro y fuera de quirófano a pacientes realizadas</t>
  </si>
  <si>
    <t>19 Cirugías dentro y fuera de quirófano a pacientes realizadas</t>
  </si>
  <si>
    <t>6204 Total de urgencias a pacientes atendidas</t>
  </si>
  <si>
    <t>565 Total de urgencias a pacientes atendidas</t>
  </si>
  <si>
    <t>72 Aceptantes de métodos de planificación familiar post evento obstétrico atendidos</t>
  </si>
  <si>
    <t>6 Aceptantes de métodos de planificación familiar post evento obstétrico atendidos</t>
  </si>
  <si>
    <t>96 Nacimientos atendidos</t>
  </si>
  <si>
    <t>9 Nacimientos atendidos</t>
  </si>
  <si>
    <t>996 Egresos hospitalarios de pacientes registrados</t>
  </si>
  <si>
    <t>115 Egresos hospitalarios de pacientes registrados</t>
  </si>
  <si>
    <t>P1253</t>
  </si>
  <si>
    <t>Hospitalización y valoración de pacientes en el Hospital General Valle de Santiago</t>
  </si>
  <si>
    <t>Realizar actividades de prevención, curación, rehabilitación y paliativas, así como organizar los servicios de atención médica en las diferentes especialidades,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General en el municipio de Valle de Santiago.</t>
  </si>
  <si>
    <t>13236 Consultas de especialidad de pacientes otorgadas</t>
  </si>
  <si>
    <t>1347 Consultas de especialidad de pacientes otorgadas</t>
  </si>
  <si>
    <t>165000 Estudios de laboratorio realizados</t>
  </si>
  <si>
    <t>14775 Estudios de laboratorio realizados</t>
  </si>
  <si>
    <t>16680 Estudios de gabinete realizados</t>
  </si>
  <si>
    <t>1560 Estudios de gabinete realizados</t>
  </si>
  <si>
    <t>1956 Consultas de salud bucal otorgadas</t>
  </si>
  <si>
    <t>277 Consultas de salud bucal otorgadas</t>
  </si>
  <si>
    <t>2400 Cirugías dentro y fuera de quirófano a pacientes realizadas</t>
  </si>
  <si>
    <t>427 Cirugías dentro y fuera de quirófano a pacientes realizadas</t>
  </si>
  <si>
    <t>2976 Egresos hospitalarios de pacientes registrados</t>
  </si>
  <si>
    <t>517 Egresos hospitalarios de pacientes registrados</t>
  </si>
  <si>
    <t>293 Consultas de salud mental a pacientes otorgadas</t>
  </si>
  <si>
    <t>8004 Total de urgencias a pacientes atendidas</t>
  </si>
  <si>
    <t>1242 Total de urgencias a pacientes atendidas</t>
  </si>
  <si>
    <t>852 Aceptantes de métodos de planificación familiar post evento obstétrico atendidos</t>
  </si>
  <si>
    <t>170 Aceptantes de métodos de planificación familiar post evento obstétrico atendidos</t>
  </si>
  <si>
    <t>900 Nacimientos atendidos</t>
  </si>
  <si>
    <t>159 Nacimientos atendidos</t>
  </si>
  <si>
    <t>P1256</t>
  </si>
  <si>
    <t>Hospitalización y valoración de pacientes en el Hospital Materno de Celaya</t>
  </si>
  <si>
    <t>Realizar actividades de prevención, curación, rehabilitación y paliativas, así como organizar los servicios de atención médica en las diferentes especialidades, mediante el sistema de referencia y contrarreferencia, entre las actividades relevantes se encuentran los egresos hospitalarios, atención de urgencias, cirugías dentro y fuera de quirófano, nacimientos, consultas de especialidad, estudios de rayos x y de laboratorio, entre otros, con la finalidad de brindar una mejor atención integral a las mujeres y los recién nacidos a través del Hospital Materno en el municipio de Celaya.</t>
  </si>
  <si>
    <t>1296 Consultas de salud bucal otorgadas</t>
  </si>
  <si>
    <t>93 Consultas de salud bucal otorgadas</t>
  </si>
  <si>
    <t>13092 Consultas de especialidad de pacientes otorgadas</t>
  </si>
  <si>
    <t>1017 Consultas de especialidad de pacientes otorgadas</t>
  </si>
  <si>
    <t>2626 Total de urgencias a pacientes atendidas</t>
  </si>
  <si>
    <t>1536 Consultas de salud mental a pacientes otorgadas</t>
  </si>
  <si>
    <t>194 Consultas de salud mental a pacientes otorgadas</t>
  </si>
  <si>
    <t>20004 Estudios de gabinete realizados</t>
  </si>
  <si>
    <t>3939 Estudios de gabinete realizados</t>
  </si>
  <si>
    <t>231576 Estudios de laboratorio realizados</t>
  </si>
  <si>
    <t>38967 Estudios de laboratorio realizados</t>
  </si>
  <si>
    <t>3000 Aceptantes de métodos de planificación familiar post evento obstétrico atendidos</t>
  </si>
  <si>
    <t>614 Aceptantes de métodos de planificación familiar post evento obstétrico atendidos</t>
  </si>
  <si>
    <t>3024 Nacimientos atendidos</t>
  </si>
  <si>
    <t>597 Nacimientos atendidos</t>
  </si>
  <si>
    <t>991 Cirugías dentro y fuera de quirófano a pacientes realizadas</t>
  </si>
  <si>
    <t>5772 Egresos hospitalarios de pacientes registrados</t>
  </si>
  <si>
    <t>1014 Egresos hospitalarios de pacientes registrados</t>
  </si>
  <si>
    <t>7212 Mastografías en mujeres de 40 a 69 años y con factores de riesgo realizadas</t>
  </si>
  <si>
    <t>P1260</t>
  </si>
  <si>
    <t>Hospitalización y valoración de pacientes en el Hospital Materno Infantil de Irapuato</t>
  </si>
  <si>
    <t>Realizar actividades de prevención, curación, rehabilitación y paliativas, así como organizar los servicios de atención médica en las diferentes especialidades, mediante el sistema de referencia y contrarreferencia, entre las actividades relevantes se encuentran los egresos hospitalarios, atención de urgencias, cirugías dentro y fuera de quirófano, nacimientos, consultas de especialidad, estudios de rayos x y de laboratorio, entre otros, con la finalidad de brindar una mejor atención integral a las mujeres y los recién nacidos a través del Hospital Materno en el municipio de Irapuato.</t>
  </si>
  <si>
    <t>14004 Consultas de especialidad de pacientes otorgadas</t>
  </si>
  <si>
    <t>756 Consultas de especialidad de pacientes otorgadas</t>
  </si>
  <si>
    <t>35 Consultas de salud mental a pacientes otorgadas</t>
  </si>
  <si>
    <t>15984 Total de urgencias a pacientes atendidas</t>
  </si>
  <si>
    <t>2648 Total de urgencias a pacientes atendidas</t>
  </si>
  <si>
    <t>30552 Estudios de laboratorio realizados</t>
  </si>
  <si>
    <t>670 Aceptantes de métodos de planificación familiar post evento obstétrico atendidos</t>
  </si>
  <si>
    <t>3348 Nacimientos atendidos</t>
  </si>
  <si>
    <t>647 Nacimientos atendidos</t>
  </si>
  <si>
    <t>3396 Cirugías dentro y fuera de quirófano a pacientes realizadas</t>
  </si>
  <si>
    <t>510 Cirugías dentro y fuera de quirófano a pacientes realizadas</t>
  </si>
  <si>
    <t>5976 Mastografías en mujeres de 40 a 69 años y con factores de riesgo realizadas</t>
  </si>
  <si>
    <t>6000 Egresos hospitalarios de pacientes registrados</t>
  </si>
  <si>
    <t>943 Egresos hospitalarios de pacientes registrados</t>
  </si>
  <si>
    <t>8688 Estudios de gabinete realizados</t>
  </si>
  <si>
    <t>1309 Estudios de gabinete realizados</t>
  </si>
  <si>
    <t>P1263</t>
  </si>
  <si>
    <t>Hospitalización y valoración de pacientes en el Hospital Comunitario Apaseo El Grande</t>
  </si>
  <si>
    <t>Realizar actividades de prevención, curación, rehabilitación y paliativas, así como organizar los servicios de atención médica mediante acciones de consulta externa y hospitalización,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Comunitario en el municipio de Apaseo El Grande.</t>
  </si>
  <si>
    <t>10656 Total de urgencias a pacientes atendidas</t>
  </si>
  <si>
    <t>1696 Total de urgencias a pacientes atendidas</t>
  </si>
  <si>
    <t>82 Consultas de salud mental a pacientes otorgadas</t>
  </si>
  <si>
    <t>1896 Consultas de salud bucal otorgadas</t>
  </si>
  <si>
    <t>94 Consultas de salud bucal otorgadas</t>
  </si>
  <si>
    <t>2460 Estudios de gabinete realizados</t>
  </si>
  <si>
    <t>451 Estudios de gabinete realizados</t>
  </si>
  <si>
    <t>336 Aceptantes de métodos de planificación familiar post evento obstétrico atendidos</t>
  </si>
  <si>
    <t>45 Aceptantes de métodos de planificación familiar post evento obstétrico atendidos</t>
  </si>
  <si>
    <t>360 Nacimientos atendidos</t>
  </si>
  <si>
    <t>49 Nacimientos atendidos</t>
  </si>
  <si>
    <t>492 Cirugías dentro y fuera de quirófano a pacientes realizadas</t>
  </si>
  <si>
    <t>69 Cirugías dentro y fuera de quirófano a pacientes realizadas</t>
  </si>
  <si>
    <t>4992 Consultas de especialidad de pacientes otorgadas</t>
  </si>
  <si>
    <t>385 Consultas de especialidad de pacientes otorgadas</t>
  </si>
  <si>
    <t>19780 Estudios de laboratorio realizados</t>
  </si>
  <si>
    <t>900 Egresos hospitalarios de pacientes registrados</t>
  </si>
  <si>
    <t>145 Egresos hospitalarios de pacientes registrados</t>
  </si>
  <si>
    <t>P1265</t>
  </si>
  <si>
    <t>Hospitalización y valoración de pacientes en el Hospital Materno San Luis de la Paz</t>
  </si>
  <si>
    <t>Realizar actividades de prevención, curación, rehabilitación y paliativas, así como organizar los servicios de atención médica en las diferentes especialidades, mediante el sistema de referencia y contrarreferencia, entre las actividades relevantes se encuentran los egresos hospitalarios, atención de urgencias, cirugías dentro y fuera de quirófano, nacimientos, consultas de especialidad, estudios de rayos x y de laboratorio, entre otros, con la finalidad de brindar una mejor atención integral a las mujeres y los recién nacidos a través del Hospital Materno en el municipio de San Luis de la Paz.</t>
  </si>
  <si>
    <t>137 Consultas de salud bucal otorgadas</t>
  </si>
  <si>
    <t>136908 Estudios de laboratorio realizados</t>
  </si>
  <si>
    <t>23976 Estudios de laboratorio realizados</t>
  </si>
  <si>
    <t>274 Consultas de salud mental a pacientes otorgadas</t>
  </si>
  <si>
    <t>2004 Aceptantes de métodos de planificación familiar post evento obstétrico atendidos</t>
  </si>
  <si>
    <t>356 Aceptantes de métodos de planificación familiar post evento obstétrico atendidos</t>
  </si>
  <si>
    <t>2148 Nacimientos atendidos</t>
  </si>
  <si>
    <t>380 Nacimientos atendidos</t>
  </si>
  <si>
    <t>2724 Mastografías en mujeres de 40 a 69 años y con factores de riesgo realizadas</t>
  </si>
  <si>
    <t>2964 Egresos hospitalarios de pacientes registrados</t>
  </si>
  <si>
    <t>522 Cirugías dentro y fuera de quirófano a pacientes realizadas</t>
  </si>
  <si>
    <t>6000 Consultas de especialidad de pacientes otorgadas</t>
  </si>
  <si>
    <t>989 Consultas de especialidad de pacientes otorgadas</t>
  </si>
  <si>
    <t>6504 Estudios de gabinete realizados</t>
  </si>
  <si>
    <t>1342 Estudios de gabinete realizados</t>
  </si>
  <si>
    <t>7080 Total de urgencias a pacientes atendidas</t>
  </si>
  <si>
    <t>P1270</t>
  </si>
  <si>
    <t>Hospitalización y valoración de pacientes en el Hospital Comunitario Comonfort</t>
  </si>
  <si>
    <t>Realizar actividades de prevención, curación, rehabilitación y paliativas, así como organizar los servicios de atención médica mediante acciones de consulta externa y hospitalización,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Comunitario en el municipio de Comonfort.</t>
  </si>
  <si>
    <t>1032 Consultas de salud bucal otorgadas</t>
  </si>
  <si>
    <t>355 Consultas de salud bucal otorgadas</t>
  </si>
  <si>
    <t>1092 Cirugías dentro y fuera de quirófano a pacientes realizadas</t>
  </si>
  <si>
    <t>136 Cirugías dentro y fuera de quirófano a pacientes realizadas</t>
  </si>
  <si>
    <t>74 Consultas de salud mental a pacientes otorgadas</t>
  </si>
  <si>
    <t>1992 Egresos hospitalarios de pacientes registrados</t>
  </si>
  <si>
    <t>373 Egresos hospitalarios de pacientes registrados</t>
  </si>
  <si>
    <t>240 Aceptantes de métodos de planificación familiar post evento obstétrico atendidos</t>
  </si>
  <si>
    <t>276 Nacimientos atendidos</t>
  </si>
  <si>
    <t>90 Nacimientos atendidos</t>
  </si>
  <si>
    <t>41196 Estudios de laboratorio realizados</t>
  </si>
  <si>
    <t>3819 Estudios de laboratorio realizados</t>
  </si>
  <si>
    <t>345 Consultas de especialidad de pacientes otorgadas</t>
  </si>
  <si>
    <t>6624 Estudios de gabinete realizados</t>
  </si>
  <si>
    <t>1643 Estudios de gabinete realizados</t>
  </si>
  <si>
    <t>9384 Total de urgencias a pacientes atendidas</t>
  </si>
  <si>
    <t>1945 Total de urgencias a pacientes atendidas</t>
  </si>
  <si>
    <t>P1273</t>
  </si>
  <si>
    <t>Hospitalización y valoración de pacientes en el Hospital Comunitario Yuriria</t>
  </si>
  <si>
    <t>Realizar actividades de prevención, curación, rehabilitación y paliativas, así como organizar los servicios de atención médica mediante acciones de consulta externa y hospitalización,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Comunitario en el municipio de Yuriria.</t>
  </si>
  <si>
    <t>1056 Consultas de salud bucal otorgadas</t>
  </si>
  <si>
    <t>226 Consultas de salud bucal otorgadas</t>
  </si>
  <si>
    <t>6 Consultas de salud mental a pacientes otorgadas</t>
  </si>
  <si>
    <t>192 Aceptantes de métodos de planificación familiar post evento obstétrico atendidos</t>
  </si>
  <si>
    <t>19 Aceptantes de métodos de planificación familiar post evento obstétrico atendidos</t>
  </si>
  <si>
    <t>216 Nacimientos atendidos</t>
  </si>
  <si>
    <t>27 Nacimientos atendidos</t>
  </si>
  <si>
    <t>3228 Estudios de gabinete realizados</t>
  </si>
  <si>
    <t>576 Estudios de gabinete realizados</t>
  </si>
  <si>
    <t>37860 Estudios de laboratorio realizados</t>
  </si>
  <si>
    <t>6588 Estudios de laboratorio realizados</t>
  </si>
  <si>
    <t>617 Consultas de especialidad de pacientes otorgadas</t>
  </si>
  <si>
    <t>4992 Total de urgencias a pacientes atendidas</t>
  </si>
  <si>
    <t>603 Total de urgencias a pacientes atendidas</t>
  </si>
  <si>
    <t>21 Cirugías dentro y fuera de quirófano a pacientes realizadas</t>
  </si>
  <si>
    <t>88 Egresos hospitalarios de pacientes registrados</t>
  </si>
  <si>
    <t>P1274</t>
  </si>
  <si>
    <t>Hospitalización y valoración de pacientes en el Hospital Comunitario Cortázar</t>
  </si>
  <si>
    <t>Realizar actividades de prevención, curación, rehabilitación y paliativas, así como organizar los servicios de atención médica mediante acciones de consulta externa y hospitalización,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Comunitario en el municipio de Cortázar.</t>
  </si>
  <si>
    <t>13 Consultas de salud mental a pacientes otorgadas</t>
  </si>
  <si>
    <t>27 Aceptantes de métodos de planificación familiar post evento obstétrico atendidos</t>
  </si>
  <si>
    <t>2496 Estudios de gabinete realizados</t>
  </si>
  <si>
    <t>253 Estudios de gabinete realizados</t>
  </si>
  <si>
    <t>300 Nacimientos atendidos</t>
  </si>
  <si>
    <t>41 Nacimientos atendidos</t>
  </si>
  <si>
    <t>360 Cirugías dentro y fuera de quirófano a pacientes realizadas</t>
  </si>
  <si>
    <t>13 Cirugías dentro y fuera de quirófano a pacientes realizadas</t>
  </si>
  <si>
    <t>4500 Consultas de especialidad de pacientes otorgadas</t>
  </si>
  <si>
    <t>402 Consultas de especialidad de pacientes otorgadas</t>
  </si>
  <si>
    <t>49992 Estudios de laboratorio realizados</t>
  </si>
  <si>
    <t>4261 Estudios de laboratorio realizados</t>
  </si>
  <si>
    <t>7620 Total de urgencias a pacientes atendidas</t>
  </si>
  <si>
    <t>1294 Total de urgencias a pacientes atendidas</t>
  </si>
  <si>
    <t>P1278</t>
  </si>
  <si>
    <t>Hospitalización y valoración de pacientes en el Hospital Comunitario Villagrán</t>
  </si>
  <si>
    <t>Realizar actividades de prevención, curación, rehabilitación y paliativas, así como organizar los servicios de atención médica mediante acciones de consulta externa y hospitalización,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Comunitario en el municipio de Villagrán.</t>
  </si>
  <si>
    <t>30 Aceptantes de métodos de planificación familiar post evento obstétrico atendidos</t>
  </si>
  <si>
    <t>2256 Consultas de salud bucal otorgadas</t>
  </si>
  <si>
    <t>2952 Estudios de gabinete realizados</t>
  </si>
  <si>
    <t>0 Estudios de gabinete realizados</t>
  </si>
  <si>
    <t>43 Nacimientos atendidos</t>
  </si>
  <si>
    <t>30864 Estudios de laboratorio realizados</t>
  </si>
  <si>
    <t>0 Estudios de laboratorio realizados</t>
  </si>
  <si>
    <t>588 Total de urgencias a pacientes atendidas</t>
  </si>
  <si>
    <t>88 Cirugías dentro y fuera de quirófano a pacientes realizadas</t>
  </si>
  <si>
    <t>120 Egresos hospitalarios de pacientes registrados</t>
  </si>
  <si>
    <t>P1281</t>
  </si>
  <si>
    <t>Hospitalización y valoración de pacientes en el Hospital Comunitario Huanimaro</t>
  </si>
  <si>
    <t>Realizar actividades de prevención, curación, rehabilitación y paliativas, así como organizar los servicios de atención médica mediante acciones de consulta externa y hospitalización,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Comunitario en el municipio de Huanimaro.</t>
  </si>
  <si>
    <t>108 Aceptantes de métodos de planificación familiar post evento obstétrico atendidos</t>
  </si>
  <si>
    <t>21 Aceptantes de métodos de planificación familiar post evento obstétrico atendidos</t>
  </si>
  <si>
    <t>1284 Consultas de salud bucal otorgadas</t>
  </si>
  <si>
    <t>740 Consultas de salud bucal otorgadas</t>
  </si>
  <si>
    <t>144 Nacimientos atendidos</t>
  </si>
  <si>
    <t>22 Nacimientos atendidos</t>
  </si>
  <si>
    <t>1596 Estudios de gabinete realizados</t>
  </si>
  <si>
    <t>279 Estudios de gabinete realizados</t>
  </si>
  <si>
    <t>2496 Consultas de especialidad de pacientes otorgadas</t>
  </si>
  <si>
    <t>575 Consultas de especialidad de pacientes otorgadas</t>
  </si>
  <si>
    <t>2796 Consultas de salud mental a pacientes otorgadas</t>
  </si>
  <si>
    <t>229 Consultas de salud mental a pacientes otorgadas</t>
  </si>
  <si>
    <t>300 Cirugías dentro y fuera de quirófano a pacientes realizadas</t>
  </si>
  <si>
    <t>35 Cirugías dentro y fuera de quirófano a pacientes realizadas</t>
  </si>
  <si>
    <t>34428 Estudios de laboratorio realizados</t>
  </si>
  <si>
    <t>7530 Estudios de laboratorio realizados</t>
  </si>
  <si>
    <t>1232 Total de urgencias a pacientes atendidas</t>
  </si>
  <si>
    <t>600 Egresos hospitalarios de pacientes registrados</t>
  </si>
  <si>
    <t>60 Egresos hospitalarios de pacientes registrados</t>
  </si>
  <si>
    <t>P1284</t>
  </si>
  <si>
    <t>Hospitalización y valoración de pacientes en el Hospital Comunitario Tarimoro</t>
  </si>
  <si>
    <t>Realizar actividades de prevención, curación, rehabilitación y paliativas, así como organizar los servicios de atención médica mediante acciones de consulta externa y hospitalización,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Comunitario en el municipio de Tarimoro.</t>
  </si>
  <si>
    <t>132 Nacimientos atendidos</t>
  </si>
  <si>
    <t>216 Consultas de salud bucal otorgadas</t>
  </si>
  <si>
    <t>65 Consultas de salud bucal otorgadas</t>
  </si>
  <si>
    <t>652 Estudios de gabinete realizados</t>
  </si>
  <si>
    <t>396 Cirugías dentro y fuera de quirófano a pacientes realizadas</t>
  </si>
  <si>
    <t>50 Cirugías dentro y fuera de quirófano a pacientes realizadas</t>
  </si>
  <si>
    <t>646 Consultas de especialidad de pacientes otorgadas</t>
  </si>
  <si>
    <t>47976 Estudios de laboratorio realizados</t>
  </si>
  <si>
    <t>12131 Estudios de laboratorio realizados</t>
  </si>
  <si>
    <t>820 Total de urgencias a pacientes atendidas</t>
  </si>
  <si>
    <t>696 Egresos hospitalarios de pacientes registrados</t>
  </si>
  <si>
    <t>171 Egresos hospitalarios de pacientes registrados</t>
  </si>
  <si>
    <t>P1288</t>
  </si>
  <si>
    <t>Hospitalización y valoración de pacientes en el Hospital Comunitario Jaral del Progreso</t>
  </si>
  <si>
    <t>Realizar actividades de prevención, curación, rehabilitación y paliativas, así como organizar los servicios de atención médica mediante acciones de consulta externa y hospitalización,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Comunitario en el municipio de Jaral del Progreso.</t>
  </si>
  <si>
    <t>143 Consultas de salud mental a pacientes otorgadas</t>
  </si>
  <si>
    <t>1500 Egresos hospitalarios de pacientes registrados</t>
  </si>
  <si>
    <t>149 Egresos hospitalarios de pacientes registrados</t>
  </si>
  <si>
    <t>1992 Estudios de gabinete realizados</t>
  </si>
  <si>
    <t>276 Estudios de gabinete realizados</t>
  </si>
  <si>
    <t>216 Aceptantes de métodos de planificación familiar post evento obstétrico atendidos</t>
  </si>
  <si>
    <t>31 Aceptantes de métodos de planificación familiar post evento obstétrico atendidos</t>
  </si>
  <si>
    <t>252 Nacimientos atendidos</t>
  </si>
  <si>
    <t>33 Nacimientos atendidos</t>
  </si>
  <si>
    <t>879 Consultas de especialidad de pacientes otorgadas</t>
  </si>
  <si>
    <t>600 Cirugías dentro y fuera de quirófano a pacientes realizadas</t>
  </si>
  <si>
    <t>58 Cirugías dentro y fuera de quirófano a pacientes realizadas</t>
  </si>
  <si>
    <t>648 Consultas de salud bucal otorgadas</t>
  </si>
  <si>
    <t>106 Consultas de salud bucal otorgadas</t>
  </si>
  <si>
    <t>64992 Estudios de laboratorio realizados</t>
  </si>
  <si>
    <t>14814 Estudios de laboratorio realizados</t>
  </si>
  <si>
    <t>9240 Total de urgencias a pacientes atendidas</t>
  </si>
  <si>
    <t>1122 Total de urgencias a pacientes atendidas</t>
  </si>
  <si>
    <t>P1289</t>
  </si>
  <si>
    <t>Hospitalización y valoración de pacientes en el Hospital Comunitario Santa Cruz de Juventino Rosas</t>
  </si>
  <si>
    <t>Realizar actividades de prevención, curación, rehabilitación y paliativas, así como organizar los servicios de atención médica mediante acciones de consulta externa y hospitalización,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Comunitario en el municipio de Santa Cruz de Juventino Rosas.</t>
  </si>
  <si>
    <t>113148 Estudios de laboratorio realizados</t>
  </si>
  <si>
    <t>12865 Estudios de laboratorio realizados</t>
  </si>
  <si>
    <t>1500 Consultas de salud bucal otorgadas</t>
  </si>
  <si>
    <t>501 Consultas de salud bucal otorgadas</t>
  </si>
  <si>
    <t>256 Egresos hospitalarios de pacientes registrados</t>
  </si>
  <si>
    <t>3492 Consultas de especialidad de pacientes otorgadas</t>
  </si>
  <si>
    <t>692 Consultas de especialidad de pacientes otorgadas</t>
  </si>
  <si>
    <t>396 Aceptantes de métodos de planificación familiar post evento obstétrico atendidos</t>
  </si>
  <si>
    <t>51 Aceptantes de métodos de planificación familiar post evento obstétrico atendidos</t>
  </si>
  <si>
    <t>432 Nacimientos atendidos</t>
  </si>
  <si>
    <t>72 Nacimientos atendidos</t>
  </si>
  <si>
    <t>5040 Estudios de gabinete realizados</t>
  </si>
  <si>
    <t>621 Estudios de gabinete realizados</t>
  </si>
  <si>
    <t>91 Cirugías dentro y fuera de quirófano a pacientes realizadas</t>
  </si>
  <si>
    <t>7800 Total de urgencias a pacientes atendidas</t>
  </si>
  <si>
    <t>960 Total de urgencias a pacientes atendidas</t>
  </si>
  <si>
    <t>P1294</t>
  </si>
  <si>
    <t>Hospitalización y valoración de pacientes en el Hospital Comunitario San Francisco del Rincón</t>
  </si>
  <si>
    <t>Realizar actividades de prevención, curación, rehabilitación y paliativas, así como organizar los servicios de atención médica mediante acciones de consulta externa y hospitalización,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Comunitario en el municipio de San Francisco del Rincón.</t>
  </si>
  <si>
    <t>9 Consultas de salud mental a pacientes otorgadas</t>
  </si>
  <si>
    <t>272 Egresos hospitalarios de pacientes registrados</t>
  </si>
  <si>
    <t>20100 Total de urgencias a pacientes atendidas</t>
  </si>
  <si>
    <t>1384 Total de urgencias a pacientes atendidas</t>
  </si>
  <si>
    <t>3492 Estudios de gabinete realizados</t>
  </si>
  <si>
    <t>492 Aceptantes de métodos de planificación familiar post evento obstétrico atendidos</t>
  </si>
  <si>
    <t>69 Aceptantes de métodos de planificación familiar post evento obstétrico atendidos</t>
  </si>
  <si>
    <t>492 Nacimientos atendidos</t>
  </si>
  <si>
    <t>100 Nacimientos atendidos</t>
  </si>
  <si>
    <t>514 Consultas de especialidad de pacientes otorgadas</t>
  </si>
  <si>
    <t>996 Cirugías dentro y fuera de quirófano a pacientes realizadas</t>
  </si>
  <si>
    <t>143 Cirugías dentro y fuera de quirófano a pacientes realizadas</t>
  </si>
  <si>
    <t>P1295</t>
  </si>
  <si>
    <t>Hospitalización y valoración de pacientes en el Hospital Comunitario Jerecuaro</t>
  </si>
  <si>
    <t>Realizar actividades de prevención, curación, rehabilitación y paliativas, así como organizar los servicios de atención médica mediante acciones de consulta externa y hospitalización,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Comunitario en el municipio de Jerecuaro.</t>
  </si>
  <si>
    <t>1296 Total de urgencias a pacientes atendidas</t>
  </si>
  <si>
    <t>118 Total de urgencias a pacientes atendidas</t>
  </si>
  <si>
    <t>1500 Estudios de gabinete realizados</t>
  </si>
  <si>
    <t>297 Estudios de gabinete realizados</t>
  </si>
  <si>
    <t>288 Aceptantes de métodos de planificación familiar post evento obstétrico atendidos</t>
  </si>
  <si>
    <t>41 Aceptantes de métodos de planificación familiar post evento obstétrico atendidos</t>
  </si>
  <si>
    <t>3000 Consultas de especialidad de pacientes otorgadas</t>
  </si>
  <si>
    <t>497 Consultas de especialidad de pacientes otorgadas</t>
  </si>
  <si>
    <t>324 Nacimientos atendidos</t>
  </si>
  <si>
    <t>45 Nacimientos atendidos</t>
  </si>
  <si>
    <t>79 Cirugías dentro y fuera de quirófano a pacientes realizadas</t>
  </si>
  <si>
    <t>57540 Estudios de laboratorio realizados</t>
  </si>
  <si>
    <t>11870 Estudios de laboratorio realizados</t>
  </si>
  <si>
    <t>143 Egresos hospitalarios de pacientes registrados</t>
  </si>
  <si>
    <t>P1299</t>
  </si>
  <si>
    <t>Hospitalización y valoración de pacientes en el Hospital Comunitario San Felipe</t>
  </si>
  <si>
    <t>Realizar actividades de prevención, curación, rehabilitación y paliativas, así como organizar los servicios de atención médica mediante acciones de consulta externa y hospitalización,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Comunitario en el municipio de San Felipe.</t>
  </si>
  <si>
    <t>10392 Total de urgencias a pacientes atendidas</t>
  </si>
  <si>
    <t>1154 Total de urgencias a pacientes atendidas</t>
  </si>
  <si>
    <t>1200 Egresos hospitalarios de pacientes registrados</t>
  </si>
  <si>
    <t>267 Egresos hospitalarios de pacientes registrados</t>
  </si>
  <si>
    <t>439 Consultas de especialidad de pacientes otorgadas</t>
  </si>
  <si>
    <t>49 Aceptantes de métodos de planificación familiar post evento obstétrico atendidos</t>
  </si>
  <si>
    <t>600 Nacimientos atendidos</t>
  </si>
  <si>
    <t>68 Nacimientos atendidos</t>
  </si>
  <si>
    <t>108 Cirugías dentro y fuera de quirófano a pacientes realizadas</t>
  </si>
  <si>
    <t>708 Consultas de salud bucal otorgadas</t>
  </si>
  <si>
    <t>124 Consultas de salud bucal otorgadas</t>
  </si>
  <si>
    <t>7080 Estudios de gabinete realizados</t>
  </si>
  <si>
    <t>1274 Estudios de gabinete realizados</t>
  </si>
  <si>
    <t>79992 Estudios de laboratorio realizados</t>
  </si>
  <si>
    <t>21462 Estudios de laboratorio realizados</t>
  </si>
  <si>
    <t>P1302</t>
  </si>
  <si>
    <t>Hospitalización y valoración de pacientes en el Hospital Comunitario Manuel Doblado</t>
  </si>
  <si>
    <t>Realizar actividades de prevención, curación, rehabilitación y paliativas, así como organizar los servicios de atención médica mediante acciones de consulta externa y hospitalización,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Comunitario en el municipio de Manuel Doblado.</t>
  </si>
  <si>
    <t>1512 Consultas de salud bucal otorgadas</t>
  </si>
  <si>
    <t>757 Consultas de salud bucal otorgadas</t>
  </si>
  <si>
    <t>264 Nacimientos atendidos</t>
  </si>
  <si>
    <t>23 Nacimientos atendidos</t>
  </si>
  <si>
    <t>737 Consultas de especialidad de pacientes otorgadas</t>
  </si>
  <si>
    <t>39996 Estudios de laboratorio realizados</t>
  </si>
  <si>
    <t>4442 Estudios de laboratorio realizados</t>
  </si>
  <si>
    <t>6000 Estudios de gabinete realizados</t>
  </si>
  <si>
    <t>960 Estudios de gabinete realizados</t>
  </si>
  <si>
    <t>9720 Total de urgencias a pacientes atendidas</t>
  </si>
  <si>
    <t>508 Total de urgencias a pacientes atendidas</t>
  </si>
  <si>
    <t>65 Egresos hospitalarios de pacientes registrados</t>
  </si>
  <si>
    <t>P1305</t>
  </si>
  <si>
    <t>Hospitalización y valoración de pacientes en el Hospital Comunitario San Diego de la Unión</t>
  </si>
  <si>
    <t>Realizar actividades de prevención, curación, rehabilitación y paliativas, así como organizar los servicios de atención médica mediante acciones de consulta externa y hospitalización,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Comunitario en el municipio de San Diego de la Unión.</t>
  </si>
  <si>
    <t>678 Consultas de especialidad de pacientes otorgadas</t>
  </si>
  <si>
    <t>276 Aceptantes de métodos de planificación familiar post evento obstétrico atendidos</t>
  </si>
  <si>
    <t>40 Aceptantes de métodos de planificación familiar post evento obstétrico atendidos</t>
  </si>
  <si>
    <t>45 Cirugías dentro y fuera de quirófano a pacientes realizadas</t>
  </si>
  <si>
    <t>52 Nacimientos atendidos</t>
  </si>
  <si>
    <t>218 Estudios de gabinete realizados</t>
  </si>
  <si>
    <t>9799 Estudios de laboratorio realizados</t>
  </si>
  <si>
    <t>552 Consultas de salud bucal otorgadas</t>
  </si>
  <si>
    <t>101 Consultas de salud bucal otorgadas</t>
  </si>
  <si>
    <t>122 Egresos hospitalarios de pacientes registrados</t>
  </si>
  <si>
    <t>7152 Total de urgencias a pacientes atendidas</t>
  </si>
  <si>
    <t>416 Total de urgencias a pacientes atendidas</t>
  </si>
  <si>
    <t>P1308</t>
  </si>
  <si>
    <t>Hospitalización y valoración de pacientes en el Hospital Comunitario Moroleón</t>
  </si>
  <si>
    <t>Realizar actividades de prevención, curación, rehabilitación y paliativas, así como organizar los servicios de atención médica mediante acciones de consulta externa y hospitalización,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Comunitario en el municipio de Moroleón.</t>
  </si>
  <si>
    <t>1212 Consultas de salud bucal otorgadas</t>
  </si>
  <si>
    <t>132 Consultas de salud bucal otorgadas</t>
  </si>
  <si>
    <t>33 Consultas de salud mental a pacientes otorgadas</t>
  </si>
  <si>
    <t>204 Aceptantes de métodos de planificación familiar post evento obstétrico atendidos</t>
  </si>
  <si>
    <t>32 Aceptantes de métodos de planificación familiar post evento obstétrico atendidos</t>
  </si>
  <si>
    <t>240 Nacimientos atendidos</t>
  </si>
  <si>
    <t>38 Nacimientos atendidos</t>
  </si>
  <si>
    <t>3000 Estudios de gabinete realizados</t>
  </si>
  <si>
    <t>699 Estudios de gabinete realizados</t>
  </si>
  <si>
    <t>576 Consultas de especialidad de pacientes otorgadas</t>
  </si>
  <si>
    <t>47844 Estudios de laboratorio realizados</t>
  </si>
  <si>
    <t>9216 Estudios de laboratorio realizados</t>
  </si>
  <si>
    <t>116 Cirugías dentro y fuera de quirófano a pacientes realizadas</t>
  </si>
  <si>
    <t>6576 Total de urgencias a pacientes atendidas</t>
  </si>
  <si>
    <t>1134 Total de urgencias a pacientes atendidas</t>
  </si>
  <si>
    <t>139 Egresos hospitalarios de pacientes registrados</t>
  </si>
  <si>
    <t>P1310</t>
  </si>
  <si>
    <t>Hospitalización y valoración de pacientes en el Hospital Comunitario Romita</t>
  </si>
  <si>
    <t>Realizar actividades de prevención, curación, rehabilitación y paliativas, así como organizar los servicios de atención médica mediante acciones de consulta externa y hospitalización,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Comunitario en el municipio de Romita.</t>
  </si>
  <si>
    <t>12996 Total de urgencias a pacientes atendidas</t>
  </si>
  <si>
    <t>2707 Total de urgencias a pacientes atendidas</t>
  </si>
  <si>
    <t>12 Consultas de salud mental a pacientes otorgadas</t>
  </si>
  <si>
    <t>1572 Consultas de salud bucal otorgadas</t>
  </si>
  <si>
    <t>181 Consultas de salud bucal otorgadas</t>
  </si>
  <si>
    <t>36 Aceptantes de métodos de planificación familiar post evento obstétrico atendidos</t>
  </si>
  <si>
    <t>192 Cirugías dentro y fuera de quirófano a pacientes realizadas</t>
  </si>
  <si>
    <t>16 Cirugías dentro y fuera de quirófano a pacientes realizadas</t>
  </si>
  <si>
    <t>582 Consultas de especialidad de pacientes otorgadas</t>
  </si>
  <si>
    <t>4992 Estudios de gabinete realizados</t>
  </si>
  <si>
    <t>1010 Estudios de gabinete realizados</t>
  </si>
  <si>
    <t>90000 Estudios de laboratorio realizados</t>
  </si>
  <si>
    <t>20873 Estudios de laboratorio realizados</t>
  </si>
  <si>
    <t>195 Egresos hospitalarios de pacientes registrados</t>
  </si>
  <si>
    <t>P1316</t>
  </si>
  <si>
    <t>Hospitalización y valoración de pacientes en el Hospital de Especialidades Materno Infantil de León</t>
  </si>
  <si>
    <t>El Centro Estatal de Tamizaje Oportuno/ Hospital de Especialidades Materno Infantil de León (CETO), brinda un trato digno al binomio madre hijo, mediante un tamizaje orientado a la detección oportuna de riesgos para preclamsia, RCIU, Prematurez y defectos al nacimiento; todo esto iniciado mediante un tamizaje de 1er trimestre realizado por médicos certificados por instancias internacionales  lo que nos ha permitido clasificar nuestras pacientes y redireccionarlas a un seguimiento posterior en lo que denominamos clínicas de trabajo; sectorizando su atención a los diferentes niveles de atención para control prenatal con enfoque de riesgo, lo que ha permitido una intervención precoz y seguimiento estrecho, dentro de la cartera de servicios ofrecidos (Tamizajes 1ro., 2do., 3er trimestre; Aneuploidias Fetales; Defectos estructurales Fetales; Predicción de Parto Pretérmino; Embarazos Múltiples; Predicción de Preeclampsia, estudios invasivos, afecciones en el crecimiento fetal e Infecciones i</t>
  </si>
  <si>
    <t>17004 Total de urgencias a pacientes atendidas</t>
  </si>
  <si>
    <t>2993 Total de urgencias a pacientes atendidas</t>
  </si>
  <si>
    <t>2316 Consultas de salud bucal otorgadas</t>
  </si>
  <si>
    <t>416 Consultas de salud bucal otorgadas</t>
  </si>
  <si>
    <t>921 Consultas de salud mental a pacientes otorgadas</t>
  </si>
  <si>
    <t>282084 Estudios de laboratorio realizados</t>
  </si>
  <si>
    <t>52874 Estudios de laboratorio realizados</t>
  </si>
  <si>
    <t>36204 Estudios de gabinete realizados</t>
  </si>
  <si>
    <t>8801 Estudios de gabinete realizados</t>
  </si>
  <si>
    <t>4140 Estudios especializados realizados en el primer trimestre de embarazo identificados semanas de la 1 a la 13.6 (CETO)</t>
  </si>
  <si>
    <t>1248 Estudios especializados realizados en el primer trimestre de embarazo identificados semanas de la 1 a la 13.6 (CETO)</t>
  </si>
  <si>
    <t>4500 Aceptantes de métodos de planificación familiar post evento obstétrico atendidos</t>
  </si>
  <si>
    <t>984 Aceptantes de métodos de planificación familiar post evento obstétrico atendidos</t>
  </si>
  <si>
    <t>4620 Estudios especializados realizados en el segundo trimestre de embarazo de seguimiento identificados semanas de la 14 a la 24  (CETO)</t>
  </si>
  <si>
    <t>939 Estudios especializados realizados en el segundo trimestre de embarazo de seguimiento identificados semanas de la 14 a la 24  (CETO)</t>
  </si>
  <si>
    <t>4872 Nacimientos atendidos</t>
  </si>
  <si>
    <t>890 Nacimientos atendidos</t>
  </si>
  <si>
    <t>5220 Estudios especializados realizados en el tercer trimestre de embarazo de seguimiento identificados semanas de la 24.1 a la 40 (CETO</t>
  </si>
  <si>
    <t>1926 Estudios especializados realizados en el tercer trimestre de embarazo de seguimiento identificados semanas de la 24.1 a la 40 (CETO</t>
  </si>
  <si>
    <t>6984 Consultas de especialidad de pacientes otorgadas</t>
  </si>
  <si>
    <t>1027 Consultas de especialidad de pacientes otorgadas</t>
  </si>
  <si>
    <t>7188 Egresos hospitalarios de pacientes registrados</t>
  </si>
  <si>
    <t>1396 Egresos hospitalarios de pacientes registrados</t>
  </si>
  <si>
    <t>7776 Cirugías dentro y fuera de quirófano a pacientes realizadas</t>
  </si>
  <si>
    <t>1647 Cirugías dentro y fuera de quirófano a pacientes realizadas</t>
  </si>
  <si>
    <t>P1321</t>
  </si>
  <si>
    <t>Hospitalización y valoración de pacientes en el Hospital de Especialidades Pediátrico de León</t>
  </si>
  <si>
    <t>Realizar actividades de prevención, curación, rehabilitación y paliativas, así como organizar los servicios de atención médica en las diferentes especialidades, mediante el sistema de referencia y contrarreferencia, entre las actividades relevantes se encuentran los egresos hospitalarios, atención de urgencias, cirugías dentro y fuera de quirófano,  consultas de especialidad, estudios de rayos x y de laboratorio, entre otros, con la finalidad de brindar un mejor servicio a los niños a través del Hospital de Especialidades Pedíatrico en el municipio de León.</t>
  </si>
  <si>
    <t>13765 Estudios de gabinete realizados</t>
  </si>
  <si>
    <t>2764 Estudios de gabinete realizados</t>
  </si>
  <si>
    <t>188004 Estudios de laboratorio realizados</t>
  </si>
  <si>
    <t>41911 Estudios de laboratorio realizados</t>
  </si>
  <si>
    <t>121 Consultas de salud bucal otorgadas</t>
  </si>
  <si>
    <t>2004 Tomografías axiales computarizadas realizadas</t>
  </si>
  <si>
    <t>2196 Cirugías dentro y fuera de quirófano a pacientes realizadas</t>
  </si>
  <si>
    <t>435 Cirugías dentro y fuera de quirófano a pacientes realizadas</t>
  </si>
  <si>
    <t>25716 Total de urgencias a pacientes atendidas</t>
  </si>
  <si>
    <t>4926 Total de urgencias a pacientes atendidas</t>
  </si>
  <si>
    <t>3000 Egresos hospitalarios de pacientes registrados</t>
  </si>
  <si>
    <t>564 Egresos hospitalarios de pacientes registrados</t>
  </si>
  <si>
    <t>31080 Consultas de especialidad de pacientes otorgadas</t>
  </si>
  <si>
    <t>707 Consultas de especialidad de pacientes otorgadas</t>
  </si>
  <si>
    <t>312 Estudios de potenciales evocados auditivos en menores de un año</t>
  </si>
  <si>
    <t>110 Estudios de potenciales evocados auditivos en menores de un año</t>
  </si>
  <si>
    <t>P1324</t>
  </si>
  <si>
    <t>Atención de pacientes en el Centro de Atención Integral a la Salud Mental de León</t>
  </si>
  <si>
    <t>Realizar actividades de prevención de recaídas y recurrencias, Seguimiento y control de los pacientes en remisión y paliativas, así como organizar los servicios de atención grupal para pacientes con trastornos homogéneos, entre las actividades más relevantes se encuentan los egresos hospitalarios  de los pacientes con cuadros clínicos agudos, consultas de primera vez y subsecuentes de los pacientes en remisión, sesiones de psicoterapia, entre otras, con la finalidad de brindar un mejor servicio a los pacientes con trastornos mentales, a través del Centro de Atención Integral a la Salud mental en el municipio de León</t>
  </si>
  <si>
    <t>33996 Consultas de primera vez y subsecuentes otorgadas</t>
  </si>
  <si>
    <t>2835 Consultas de primera vez y subsecuentes otorgadas</t>
  </si>
  <si>
    <t>6900 Sesiones de Psicoterapia individual otorgadas</t>
  </si>
  <si>
    <t>399 Sesiones de Psicoterapia individual otorgadas</t>
  </si>
  <si>
    <t>900 Egresos hospitalarios de los pacientes registrados</t>
  </si>
  <si>
    <t>129 Egresos hospitalarios de los pacientes registrados</t>
  </si>
  <si>
    <t>P1327</t>
  </si>
  <si>
    <t>Hospitalización y valoración de pacientes en el Centro Estatal de Cuidados Críticos, Salamanca</t>
  </si>
  <si>
    <t>Prestar y organizar los servicios de hospitalización de cuidados críticos así como sus estudios de  radiodiagnóstico; entre las actividades relevantes se encuentran los estudios de rayos X, los procedimientos quirurgicos y los egresos hospitalarios, entre otras, con la finalidad de brindar un mejor servicio de calidad a los pacientes del Estado de Guanajuato, que requieren cuidados críticos intensivos través del Centro Estatal de Cuidados Críticos en el municipio de Salamanca</t>
  </si>
  <si>
    <t>36 Procedimientos quirúrgicos a los pacientes con cuidados críticos realizados</t>
  </si>
  <si>
    <t>4 Procedimientos quirúrgicos a los pacientes con cuidados críticos realizados</t>
  </si>
  <si>
    <t>600 Estudios de rayos X a los pacientes con cuidados críticos realizados</t>
  </si>
  <si>
    <t>33 Estudios de rayos X a los pacientes con cuidados críticos realizados</t>
  </si>
  <si>
    <t>84 Egresos hospitalarios de los pacientes registrados</t>
  </si>
  <si>
    <t>18 Egresos hospitalarios de los pacientes registrados</t>
  </si>
  <si>
    <t>P1330</t>
  </si>
  <si>
    <t>Valoración de pacientes en el Centro Estatal de Atención Integral en Adicciones de León</t>
  </si>
  <si>
    <t>Realizar actividades de atención integral por medio de los servicios de consulta externa de especialidades (psiquiatría, psicología y medicina especializada en adicciones), que permita la rehabilitación psicológica y reducción del daño de los pacientes referidos por la red de atención en adicciones del Estado de Guanajuato. Organiza los servicios de atención médica en las diferentes especialidades, operando el sistema de referencia y contrarreferencia, entre las actividades relevantes se encuentran las Consultas subsecuentes de atención integral a pacientes con adicciones, Consultas de primera vez en el año a pacientes con adicciones, Sesiones de psicoterapia, entre otras, con la finalidad de brindar servicios integrales a los pacientes del Estado de Guanajuato que requieran tratamiento en las adicciones a través del Centro Estatal de Atención Integral en Adicciones en el municipio de León.</t>
  </si>
  <si>
    <t>12000 Consultas subsecuentes de atención integral a pacientes con adicciones otorgadas</t>
  </si>
  <si>
    <t>0 Consultas subsecuentes de atención integral a pacientes con adicciones otorgadas</t>
  </si>
  <si>
    <t>2496 Consultas de primera vez en el año a pacientes con adicciones otorgadas</t>
  </si>
  <si>
    <t>0 Consultas de primera vez en el año a pacientes con adicciones otorgadas</t>
  </si>
  <si>
    <t>4500 Sesiones de Psicoterapia individual otorgadas</t>
  </si>
  <si>
    <t>0 Sesiones de Psicoterapia individual otorgadas</t>
  </si>
  <si>
    <t>P1346</t>
  </si>
  <si>
    <t>Gestión de los servicios educativos existentes</t>
  </si>
  <si>
    <t>Administrar los programas educativos ofertados en la universidad, para captar estudiantes egresados de los niveles de educación media superior del municipio de Celaya y la zona Laja Bajío, para formarlos a lo largo de 2 años 4 meses como Técnico Superior Universitario; y de 4 años con Título de Licenciatura o Ingeniería, con las actividades de inscripción/reinscripción, planeación académica, aplicación de evaluaciones docentes, actas finales así también como aplicación de encuestas de satisfacción de los servicios.</t>
  </si>
  <si>
    <t>UTLB</t>
  </si>
  <si>
    <t>3 Desarrollar e instrumentar la planeación y evaluación académica.</t>
  </si>
  <si>
    <t>0 Desarrollar e instrumentar la planeación y evaluación académica.</t>
  </si>
  <si>
    <t>70 Aplicar las encuestas de satisfacción en el proceso de inscripción.</t>
  </si>
  <si>
    <t>41 Aplicar las encuestas de satisfacción en el proceso de inscripción.</t>
  </si>
  <si>
    <t>750 Inscripciones realizadas</t>
  </si>
  <si>
    <t>290 Inscripciones realizadas</t>
  </si>
  <si>
    <t>P1347</t>
  </si>
  <si>
    <t>Profesionalización del personal</t>
  </si>
  <si>
    <t>Mantener al Personal Docente y Administrativo en constante crecimiento y profesionalización para el mejor desempeño de sus funciones y la transmisión de sus conocimientos, en beneficio de los alumnos, a través de indicadores de desempeño, mediante capacitaciones ofertadas y evaluaciones.</t>
  </si>
  <si>
    <t>1 Plan de Capacitación</t>
  </si>
  <si>
    <t>0 Plan de Capacitación</t>
  </si>
  <si>
    <t>12 Personal Docente Capacitado</t>
  </si>
  <si>
    <t>2 Personal Docente Capacitado</t>
  </si>
  <si>
    <t>45 Personal Administrativo Capacitado</t>
  </si>
  <si>
    <t>6 Personal Administrativo Capacitado</t>
  </si>
  <si>
    <t>P1995</t>
  </si>
  <si>
    <t>Normalización y Certificación de competencia laboral.</t>
  </si>
  <si>
    <t>Apoyar en la conformación de comites de normalización y certificación de competencias laborales los cuales servirán para normalizar o actualizar la normalización de los perfiles de competencia laboral que se esten demandando. Colaborar en los porcesos de evaluación con fines de certificación de las personas interesadas en los perfiles desarrollados.</t>
  </si>
  <si>
    <t>1 Desarrollar o actualizar los perfiles de competencia laborales describiendo los estándares de desempeño esperados en una determinada función productiva, validado por los comités de normalización y certificación demandada por el sector público o privado.</t>
  </si>
  <si>
    <t>30 Desarrollar o actualizar los perfiles de competencia laborales describiendo los estándares de desempeño esperados en una determinada función productiva, validado por los comités de normalización y certificación demandada por el sector público o privado.</t>
  </si>
  <si>
    <t>15 Desarrollar o actualizar los perfiles de competencia laborales describiendo los estándares de desempeño esperados en una determinada función productiva, validado por los comités de normalización y certificación demandada por el sector público o privado.</t>
  </si>
  <si>
    <t>30 Actualizar catálogo de perfiles laborales con los perfiles actualizados o desarrollados para promover una mayor oferta hacia la población interesada en certificar sus competencias.</t>
  </si>
  <si>
    <t>1 Actualizar catálogo de perfiles laborales con los perfiles actualizados o desarrollados para promover una mayor oferta hacia la población interesada en certificar sus competencias.</t>
  </si>
  <si>
    <t>0 Actualizar catálogo de perfiles laborales con los perfiles actualizados o desarrollados para promover una mayor oferta hacia la población interesada en certificar sus competencias.</t>
  </si>
  <si>
    <t>5000 Evaluaciones aplicadas de conocimiento teórico-práctico a través de un centro evaluador a las personas con competencias adquiridas y desarrolladas con necesidad de certificarse</t>
  </si>
  <si>
    <t>447 Evaluaciones aplicadas de conocimiento teórico-práctico a través de un centro evaluador a las personas con competencias adquiridas y desarrolladas con necesidad de certificarse</t>
  </si>
  <si>
    <t>P2021</t>
  </si>
  <si>
    <t>Gestión para la certificación de procesos claves del SABES a nivel Bachillerato y Universidad</t>
  </si>
  <si>
    <t>Realizar las actividades y/o acciones requeridas (capacitación en la norma, implementación de procesos, auditorías de calidad) para mantener la certificación de sus procesos clave (Administración Escolar y Enseñanza-Aprendizaje y )en el beneficio de los alumnos de Nivel Media Superior y Superior del SABES a través de la norma ISO 9001 y/o ISO 21001</t>
  </si>
  <si>
    <t>1 Certificado de auditoria de seguimiento bajo las normas ISO 9001 y/o ISO 21001 en los procesos de Administración Escolar, Enseñanza-Aprendizaje y Diseño Curricular</t>
  </si>
  <si>
    <t>0 Certificado de auditoria de seguimiento bajo las normas ISO 9001 y/o ISO 21001 en los procesos de Administración Escolar, Enseñanza-Aprendizaje y Diseño Curricular</t>
  </si>
  <si>
    <t>200 Auditores internos formados y/o actualizados bajo las normas normas ISO 9001 y/o ISO 21001 y/o procesos claves del SABES</t>
  </si>
  <si>
    <t>0 Auditores internos formados y/o actualizados bajo las normas normas ISO 9001 y/o ISO 21001 y/o procesos claves del SABES</t>
  </si>
  <si>
    <t>277 Centros de Bachillerato y Universidad certificados bajo la normas ISO 9001 y/o ISO 21001  en los procesos de Administración Escolar, Enseñanza-Aprendizaje y Diseño Curricular</t>
  </si>
  <si>
    <t>0 Centros de Bachillerato y Universidad certificados bajo la normas ISO 9001 y/o ISO 21001  en los procesos de Administración Escolar, Enseñanza-Aprendizaje y Diseño Curricular</t>
  </si>
  <si>
    <t>6 Auditores líderes acreditados y/o actualizados bajo las normas ISO 9001 y/o ISO 21001</t>
  </si>
  <si>
    <t>0 Auditores líderes acreditados y/o actualizados bajo las normas ISO 9001 y/o ISO 21001</t>
  </si>
  <si>
    <t>P2023</t>
  </si>
  <si>
    <t>Formación de competencias laborales en educación media superior del SABES, Bachillerato</t>
  </si>
  <si>
    <t>Gestionar las actividades (asignación de profesores, envío de recursos didácticos, etc..) para lograr la formación de los estudiantes en los laboratorios de capacitación para el trabajo ofertados (Asistente de laboratorio metrológico dimensional, Auxiliar en el soporte y mantenimiento de equipo y de cómputo e instalación de redes de área local, Cerámica, Diseñador de procesos gráficos digitales, Elaboración de derivados de frutas y hortalizas, lácteos y cárnicos, Elaboración de panificación y repostería, Elaboración y acabado de muebles de madera, Especialista en instalaciones residenciales, Líder de producción y Modelista de prendas de vestir y accesorios) de forma que las alumnas y los alumnos de educación media superior del SABES logren su capacitación en el subsistema con base en el desarrollo de competencias laborales y esto les permita una proyección de vida profesional y/o su inserción en el mercado laboral.</t>
  </si>
  <si>
    <t>1 Plan estatal de suministros y materiales didácticos (baterías, cables, pectina, harina, pintura acrílica, lijas, tela, limpiadores de circuito, etc.) necesarios para operar los laboratorios de capacitación para el trabajo en el Bachillerato SABES</t>
  </si>
  <si>
    <t>0 Plan estatal de suministros y materiales didácticos (baterías, cables, pectina, harina, pintura acrílica, lijas, tela, limpiadores de circuito, etc.) necesarios para operar los laboratorios de capacitación para el trabajo en el Bachillerato SABES</t>
  </si>
  <si>
    <t>2 Planes de cargas horarias de docentes para atender los grupos de alumnos en los laboratorios de capacitación para el trabajo en el Bachillerato SABES</t>
  </si>
  <si>
    <t>0 Planes de cargas horarias de docentes para atender los grupos de alumnos en los laboratorios de capacitación para el trabajo en el Bachillerato SABES</t>
  </si>
  <si>
    <t>299 Laboratorios de capacitación para el trabajo con programa de mejora operativa del Bachillerato SABES</t>
  </si>
  <si>
    <t>0 Laboratorios de capacitación para el trabajo con programa de mejora operativa del Bachillerato SABES</t>
  </si>
  <si>
    <t>P2024</t>
  </si>
  <si>
    <t>Formación de competencias laborales en educación media superior del SABES, Región 1</t>
  </si>
  <si>
    <t>Gestionar las actividades (asignación de profesores, envío de recursos didácticos, etc..) para lograr la formación de los estudiantes en los laboratorios de capacitación para el trabajo ofertados (Cerámica, Diseñador de procesos gráficos digitales, Elaboración de derivados de frutas y hortalizas, lácteos y cárnicos, Elaboración de panificación y repostería, Elaboración y acabado de muebles de madera, Especialista en instalaciones residenciales y Modelista de prendas de vestir y accesorios) de forma que las alumnas y los alumnos de educación media superior del SABES logren su capacitación en el subsistema con base en el desarrollo de competencias laborales y esto les permita una proyección de vida profesional y/o su inserción en el mercado laboral. Región 1</t>
  </si>
  <si>
    <t>1 Plan regional de suministros y materiales didácticos (baterías, cables, pectina, harina, pintura acrílica, lijas, tela, limpiadores de circuito, etc.) necesarios para operar los laboratorios de capacitación para el trabajo, R1</t>
  </si>
  <si>
    <t>0.5 Plan regional de suministros y materiales didácticos (baterías, cables, pectina, harina, pintura acrílica, lijas, tela, limpiadores de circuito, etc.) necesarios para operar los laboratorios de capacitación para el trabajo, R1</t>
  </si>
  <si>
    <t>2 Planes de cargas horarias de docentes para atender los grupos de alumnos en los laboratorios de capacitación para el trabajo en el Bachillerato SABES, R1</t>
  </si>
  <si>
    <t>1 Planes de cargas horarias de docentes para atender los grupos de alumnos en los laboratorios de capacitación para el trabajo en el Bachillerato SABES, R1</t>
  </si>
  <si>
    <t>37 Laboratorios de capacitación para el trabajo con programa de mejora operativa del Bachillerato SABES, R1</t>
  </si>
  <si>
    <t>31 Laboratorios de capacitación para el trabajo con programa de mejora operativa del Bachillerato SABES, R1</t>
  </si>
  <si>
    <t>1.5499999523163 Laboratorios de capacitación para el trabajo con programa de mejora operativa del Bachillerato SABES, R1</t>
  </si>
  <si>
    <t>P2025</t>
  </si>
  <si>
    <t>Formación de competencias laborales en educación media superior del SABES, Región 2</t>
  </si>
  <si>
    <t>Gestionar las actividades (asignación de profesores, envío de recursos didácticos, etc..) para lograr la formación de los estudiantes en los laboratorios de capacitación para el trabajo ofertados (Cerámica, Diseñador de procesos gráficos digitales, Elaboración de derivados de frutas y hortalizas, lácteos y cárnicos, Elaboración de panificación y repostería, Elaboración y acabado de muebles de madera, Especialista en instalaciones residenciales y Modelista de prendas de vestir y accesorios)  de forma que las alumnas y los alumnos de educación media superior del SABES logren su capacitación en el subsistema con base en el desarrollo de competencias laborales y esto les permita una proyección de vida profesional y/o su inserción en el mercado laboral. Región 2</t>
  </si>
  <si>
    <t>1 Plan regional de suministros y materiales didácticos (baterías, cables, pectina, harina, pintura acrílica, lijas, tela, limpiadores de circuito, etc.) necesarios para operar los laboratorios de capacitación para el trabajo, R2</t>
  </si>
  <si>
    <t>2 Planes de cargas horarias de docentes para atender los grupos de alumnos en los laboratorios de capacitación para el trabajo en el Bachillerato SABES, R2</t>
  </si>
  <si>
    <t>37 Laboratorios de capacitación para el trabajo con programa de mejora operativa del Bachillerato SABES, R2</t>
  </si>
  <si>
    <t>43 Laboratorios de capacitación para el trabajo con programa de mejora operativa del Bachillerato SABES, R2</t>
  </si>
  <si>
    <t>15.0500001907349 Laboratorios de capacitación para el trabajo con programa de mejora operativa del Bachillerato SABES, R2</t>
  </si>
  <si>
    <t>P2026</t>
  </si>
  <si>
    <t>Formación de competencias laborales en educación media superior del SABES, Región 3</t>
  </si>
  <si>
    <t>Gestionar las actividades (asignación de profesores, envío de recursos didácticos, etc..) para lograr la formación de los estudiantes en los laboratorios de capacitación para el trabajo ofertados (Cerámica, Diseñador de procesos gráficos digitales, Elaboración de derivados de frutas y hortalizas, lácteos y cárnicos, Elaboración de panificación y repostería, Elaboración y acabado de muebles de madera, Especialista en instalaciones residenciales y Modelista de prendas de vestir y accesorios) de forma que las alumnas y los alumnos de educación media superior del SABES logren su capacitación en el subsistema con base en el desarrollo de competencias laborales y esto les permita una proyección de vida profesional y/o su inserción en el mercado laboral. Región 3</t>
  </si>
  <si>
    <t>1 Plan regional de suministros y materiales didácticos (baterías, cables, pectina, harina, pintura acrílica, lijas, tela, limpiadores de circuito, etc.) necesarios para operar los laboratorios de capacitación para el trabajo, R3</t>
  </si>
  <si>
    <t>2 Cargas horarias de docentes para atender los grupos de alumnos en los laboratorios de capacitación para el trabajo en el Bachillerato SABES, R3</t>
  </si>
  <si>
    <t>48 Laboratorios de capacitación para el trabajo con programa de mejora operativa del Bachillerato SABES, R3</t>
  </si>
  <si>
    <t>66 Laboratorios de capacitación para el trabajo con programa de mejora operativa del Bachillerato SABES, R3</t>
  </si>
  <si>
    <t>P2027</t>
  </si>
  <si>
    <t>Formación de competencias laborales en educación media superior del SABES, Región 4</t>
  </si>
  <si>
    <t>Gestionar las actividades (asignación de profesores, envío de recursos didácticos, etc..) para lograr la formación de los estudiantes en los laboratorios de capacitación para el trabajo ofertados (Cerámica, Diseñador de procesos gráficos digitales, Elaboración de derivados de frutas y hortalizas, lácteos y cárnicos, Elaboración de panificación y repostería, Elaboración y acabado de muebles de madera, Especialista en instalaciones residenciales y Modelista de prendas de vestir y accesorios)  de forma que las alumnas y los alumnos de educación media superior del SABES logren su capacitación en el subsistema con base en el desarrollo de competencias laborales y esto les permita una proyección de vida profesional y/o su inserción en el mercado laboral. Región 4</t>
  </si>
  <si>
    <t>1 Plan regional de suministros y materiales didácticos (baterías, cables, pectina, harina, pintura acrílica, lijas, tela, limpiadores de circuito, etc.) necesarios para operar los laboratorios de capacitación para el trabajo, R4</t>
  </si>
  <si>
    <t>2 Planes de cargas horarias de docentes para atender los grupos de alumnos en los laboratorios de capacitación para el trabajo en el Bachillerato SABES, R4</t>
  </si>
  <si>
    <t>1 Planes de cargas horarias de docentes para atender los grupos de alumnos en los laboratorios de capacitación para el trabajo en el Bachillerato SABES, R4</t>
  </si>
  <si>
    <t>40 Laboratorios de capacitación para el trabajo con programa de mejora operativa del Bachillerato SABES, R4</t>
  </si>
  <si>
    <t>32 Laboratorios de capacitación para el trabajo con programa de mejora operativa del Bachillerato SABES, R4</t>
  </si>
  <si>
    <t>0 Laboratorios de capacitación para el trabajo con programa de mejora operativa del Bachillerato SABES, R4</t>
  </si>
  <si>
    <t>P2028</t>
  </si>
  <si>
    <t>Formación de competencias laborales en educación media superior del SABES, Región 5</t>
  </si>
  <si>
    <t>Gestionar las actividades (asignación de profesores, envío de recursos didácticos, etc..) para lograr la formación de los estudiantes en los laboratorios de capacitación para el trabajo ofertados (Cerámica, Diseñador de procesos gráficos digitales, Elaboración de derivados de frutas y hortalizas, lácteos y cárnicos, Elaboración de panificación y repostería, Elaboración y acabado de muebles de madera, Especialista en instalaciones residenciales y Modelista de prendas de vestir y accesorios) de forma que las alumnas y los alumnos de educación media superior del SABES logren su capacitación en el subsistema con base en el desarrollo de competencias laborales y esto les permita una proyección de vida profesional y/o su inserción en el mercado laboral. Región 5</t>
  </si>
  <si>
    <t>1 Plan regional de suministros y materiales didácticos (baterías, cables, pectina, harina, pintura acrílica, lijas, tela, limpiadores de circuito, etc.) necesarios para operar los laboratorios de capacitación para el trabajo, R5</t>
  </si>
  <si>
    <t>2 Planes de cargas horarias de docentes para atender los grupos de alumnos en los laboratorios de capacitación para el trabajo en el Bachillerato SABES, R5</t>
  </si>
  <si>
    <t>1 Planes de cargas horarias de docentes para atender los grupos de alumnos en los laboratorios de capacitación para el trabajo en el Bachillerato SABES, R5</t>
  </si>
  <si>
    <t>46 Laboratorios de capacitación para el trabajo con programa de mejora operativa del Bachillerato SABES, R5</t>
  </si>
  <si>
    <t>24 Laboratorios de capacitación para el trabajo con programa de mejora operativa del Bachillerato SABES, R5</t>
  </si>
  <si>
    <t>3.8399999141694 Laboratorios de capacitación para el trabajo con programa de mejora operativa del Bachillerato SABES, R5</t>
  </si>
  <si>
    <t>P2029</t>
  </si>
  <si>
    <t>Formación de competencias laborales en educación media superior del SABES, Región 6</t>
  </si>
  <si>
    <t>Gestionar las actividades (asignación de profesores, envío de recursos didácticos, etc..) para lograr la formación de los estudiantes en los laboratorios de capacitación para el trabajo ofertados (Cerámica, Diseñador de procesos gráficos digitales, Elaboración de derivados de frutas y hortalizas, lácteos y cárnicos, Elaboración de panificación y repostería, Elaboración y acabado de muebles de madera, Especialista en instalaciones residenciales y Modelista de prendas de vestir y accesorios)  de forma que las alumnas y los alumnos de educación media superior del SABES logren su capacitación en el subsistema con base en el desarrollo de competencias laborales y esto les permita una proyección de vida profesional y/o su inserción en el mercado laboral. Región 6</t>
  </si>
  <si>
    <t>1 Plan regional de suministros y materiales didácticos (baterías, cables, pectina, harina, pintura acrílica, lijas, tela, limpiadores de circuito, etc.) necesarios para operar los laboratorios de capacitación para el trabajo, R6</t>
  </si>
  <si>
    <t>2 Planes de cargas horarias de docentes para atender los grupos de alumnos en los laboratorios de capacitación para el trabajo en el Bachillerato SABES, R6</t>
  </si>
  <si>
    <t>1 Planes de cargas horarias de docentes para atender los grupos de alumnos en los laboratorios de capacitación para el trabajo en el Bachillerato SABES, R6</t>
  </si>
  <si>
    <t>33 Laboratorios de capacitación para el trabajo con programa de mejora operativa del Bachillerato SABES, R6</t>
  </si>
  <si>
    <t>55 Laboratorios de capacitación para el trabajo con programa de mejora operativa del Bachillerato SABES, R6</t>
  </si>
  <si>
    <t>11 Laboratorios de capacitación para el trabajo con programa de mejora operativa del Bachillerato SABES, R6</t>
  </si>
  <si>
    <t>P2030</t>
  </si>
  <si>
    <t>Formación de competencias laborales en educación media superior del SABES, Región 7</t>
  </si>
  <si>
    <t>Gestionar las actividades (asignación de profesores, envío de recursos didácticos, etc..) para lograr la formación de los estudiantes en los laboratorios de capacitación para el trabajo ofertados (Cerámica, Diseñador de procesos gráficos digitales, Elaboración de derivados de frutas y hortalizas, lácteos y cárnicos, Elaboración de panificación y repostería, Elaboración y acabado de muebles de madera, Especialista en instalaciones residenciales y Modelista de prendas de vestir y accesorios)  de forma que las alumnas y los alumnos de educación media superior del SABES logren su capacitación en el subsistema con base en el desarrollo de competencias laborales y esto les permita una proyección de vida profesional y/o su inserción en el mercado laboral. Región 7</t>
  </si>
  <si>
    <t>1 Plan regional de suministros y materiales didácticos (baterías, cables, pectina, harina, pintura acrílica, lijas, tela, limpiadores de circuito, etc.) necesarios para operar los laboratorios de capacitación para el trabajo, R7</t>
  </si>
  <si>
    <t>0.5 Plan regional de suministros y materiales didácticos (baterías, cables, pectina, harina, pintura acrílica, lijas, tela, limpiadores de circuito, etc.) necesarios para operar los laboratorios de capacitación para el trabajo, R7</t>
  </si>
  <si>
    <t>2 Planes de cargas horarias de docentes para atender los grupos de alumnos en los laboratorios de capacitación para el trabajo en el Bachillerato SABES, R7</t>
  </si>
  <si>
    <t>1 Planes de cargas horarias de docentes para atender los grupos de alumnos en los laboratorios de capacitación para el trabajo en el Bachillerato SABES, R7</t>
  </si>
  <si>
    <t>31 Laboratorios de capacitación para el trabajo con programa de mejora operativa del Bachillerato SABES, R7</t>
  </si>
  <si>
    <t>48 Laboratorios de capacitación para el trabajo con programa de mejora operativa del Bachillerato SABES, R7</t>
  </si>
  <si>
    <t>0 Laboratorios de capacitación para el trabajo con programa de mejora operativa del Bachillerato SABES, R7</t>
  </si>
  <si>
    <t>P2031</t>
  </si>
  <si>
    <t>Formación de competencias laborales en educación media superior del SABES, Región 8</t>
  </si>
  <si>
    <t>Gestionar las actividades (asignación de profesores, envío de recursos didácticos, etc..) para lograr la formación de los estudiantes en los laboratorios de capacitación para el trabajo ofertados (Cerámica, Diseñador de procesos gráficos digitales, Elaboración de derivados de frutas y hortalizas, lácteos y cárnicos, Elaboración de panificación y repostería, Elaboración y acabado de muebles de madera, Especialista en instalaciones residenciales y Modelista de prendas de vestir y accesorios)  de forma que las alumnas y los alumnos de educación media superior del SABES logren su capacitación en el subsistema con base en el desarrollo de competencias laborales y esto les permita una proyección de vida profesional y/o su inserción en el mercado laboral. Región 8</t>
  </si>
  <si>
    <t>1 Plan regional de suministros y materiales didácticos (baterías, cables, pectina, harina, pintura acrílica, lijas, tela, limpiadores de circuito, etc.) necesarios para operar los laboratorios de capacitación para el trabajo, R8</t>
  </si>
  <si>
    <t>0 Plan regional de suministros y materiales didácticos (baterías, cables, pectina, harina, pintura acrílica, lijas, tela, limpiadores de circuito, etc.) necesarios para operar los laboratorios de capacitación para el trabajo, R8</t>
  </si>
  <si>
    <t>2 Planes de cargas horarias de docentes para atender los grupos de alumnos en los laboratorios de capacitación para el trabajo en el Bachillerato SABES, R8</t>
  </si>
  <si>
    <t>0 Planes de cargas horarias de docentes para atender los grupos de alumnos en los laboratorios de capacitación para el trabajo en el Bachillerato SABES, R8</t>
  </si>
  <si>
    <t>27 Laboratorios de capacitación para el trabajo con programa de mejora operativa del Bachillerato SABES, R8</t>
  </si>
  <si>
    <t>0 Laboratorios de capacitación para el trabajo con programa de mejora operativa del Bachillerato SABES, R8</t>
  </si>
  <si>
    <t>P2032</t>
  </si>
  <si>
    <t>Actualización de programas y contenidos educativos con relación a las demandas del entorno para media superior del SABES (Académico)</t>
  </si>
  <si>
    <t>Gestionar de forma operativa la actualización de programas y contenidos educativos (estudio de seguimiento previo a su egreso, al año de egresado, encuesta a empleadores y universidades) con relación a las demandas del entorno para alumnos del nivel media superior del SABES.</t>
  </si>
  <si>
    <t>1 Estudio de perfil de egreso de alumnos de 6to semestre</t>
  </si>
  <si>
    <t>1 Estudio de seguimiento a egresados de la generación 2018 - 2021</t>
  </si>
  <si>
    <t>1 Estudio de seguimiento de egresados con empleadores y universidades</t>
  </si>
  <si>
    <t>P2033</t>
  </si>
  <si>
    <t>Aplicación de planes de trabajo de atención a la deserción y reprobación de media superior del SABES (Académico)</t>
  </si>
  <si>
    <t>Gestionar las actividades (encuestas desarrolladas del análisis de factores de riesgo y salud integral )de la institución para aplicar estrategias que apoyen a la disminución de la deserción y reprobación en los alumnos en el nivel medio superior del SABES</t>
  </si>
  <si>
    <t>1 Proyecto para la valoración de la salud integral (programa de orientación educativa, encuestas de salud integral, etc…)</t>
  </si>
  <si>
    <t>1 Proyecto para prevenir el abandono escolar (campaña de prevención, encuesta de abandono, protocolo de prevención y recuperación, tutorías, etc…)</t>
  </si>
  <si>
    <t>8 Cursos virtuales para el reforzamiento académico de las asignaturas cursadas por los estudiantes de primer semestre del bachillerato bivalente</t>
  </si>
  <si>
    <t>2 Sesiones de acompañamiento académico a coordinadores zonales, jefes de centros y asesores pedagógicos para fortalecer su perfil como líderes en el proceso educativo</t>
  </si>
  <si>
    <t>0 Sesiones de acompañamiento académico a coordinadores zonales, jefes de centros y asesores pedagógicos para fortalecer su perfil como líderes en el proceso educativo</t>
  </si>
  <si>
    <t>P2038</t>
  </si>
  <si>
    <t>Procedimiento Jurídico-Administrativo Subprocuraduría "A"</t>
  </si>
  <si>
    <t>Instaurar, sustanciar, resolver y en su caso ejecutar los procedimientos Jurídico-Administrativos para procurar el cumplimiento normativo ambiental y territorial competencia de la Institución.</t>
  </si>
  <si>
    <t>1000 Actas/citatorios realizados de visita, de inspección y de hechos</t>
  </si>
  <si>
    <t>243 Actas/citatorios realizados de visita, de inspección y de hechos</t>
  </si>
  <si>
    <t>20 Recomendaciones emitidas a unidades económicas o autoridades municipales y estatales</t>
  </si>
  <si>
    <t>0 Recomendaciones emitidas a unidades económicas o autoridades municipales y estatales</t>
  </si>
  <si>
    <t>300 Resoluciones/acuerdos de terminación emitidos</t>
  </si>
  <si>
    <t>140 Resoluciones/acuerdos de terminación emitidos</t>
  </si>
  <si>
    <t>700 Dictámenes y Valoraciones Técnicas Elaborados</t>
  </si>
  <si>
    <t>153 Dictámenes y Valoraciones Técnicas Elaborados</t>
  </si>
  <si>
    <t>80 Oficio a Finanzas/acta de ejecución/notificación de resolución</t>
  </si>
  <si>
    <t>8 Oficio a Finanzas/acta de ejecución/notificación de resolución</t>
  </si>
  <si>
    <t>P2041</t>
  </si>
  <si>
    <t>Operación y Administración del Padrón estatal de beneficiarios</t>
  </si>
  <si>
    <t>El proyecto de  Padrón Estatal de Beneficiarios (PEB) tiene como finalidad el contar con información personal y familiar de los beneficiarios de programas sociales y humanos de gobierno del estado en tiempo oportuno, compartiendo la información con todas las dependencias del estado para auxiliar en su proceso de planeación, focalización y operatividad de sus programas y funciones. El PEB es un sistema integral confiable de datos de beneficiarios a través del levantamiento de información y realimentación de las Dependencias involucradas para la adecuada orientación de los programas sociales y con ello apoyar en la focalización y atención de las familias en situación de pobreza.</t>
  </si>
  <si>
    <t>1 Sistema de integración de padrones al Padrón estatal de beneficiarios entregado</t>
  </si>
  <si>
    <t>21 Asesorías de información con enlaces para dar a conocer criterios y lineamientos de captura del Padrón Estatal de Beneficiarios</t>
  </si>
  <si>
    <t>0 Asesorías de información con enlaces para dar a conocer criterios y lineamientos de captura del Padrón Estatal de Beneficiarios</t>
  </si>
  <si>
    <t>60 Solicitud y gestión de información de entrega de padrones realizado</t>
  </si>
  <si>
    <t>12 Solicitud y gestión de información de entrega de padrones realizado</t>
  </si>
  <si>
    <t>P2042</t>
  </si>
  <si>
    <t>Adopciones de niñas, niños y adolescentes.</t>
  </si>
  <si>
    <t>Restituir el derecho de las niñas, niños y adolescentes a tener una familia a través de la adopción o el acogimiento familiar, realizando las valoraciones psicológicas, económicas, de trabajo social que sean necesarias para determinar la idoneidad de los solicitantes además del seguimiento de procesos pre y post adoptivos.</t>
  </si>
  <si>
    <t>16 Procesos judiciales de adopción en los que interviene la Procuraduría Estatal o en coadyuvancia con las Procuradurías Auxiliares.</t>
  </si>
  <si>
    <t>11 Procesos judiciales de adopción en los que interviene la Procuraduría Estatal o en coadyuvancia con las Procuradurías Auxiliares.</t>
  </si>
  <si>
    <t>18 Realización de preasignación de Niñas, Niños y Adolescentes a una familia.</t>
  </si>
  <si>
    <t>10 Realización de preasignación de Niñas, Niños y Adolescentes a una familia.</t>
  </si>
  <si>
    <t>210 Recepción de las Solicitudes  radicadas</t>
  </si>
  <si>
    <t>37 Recepción de las Solicitudes  radicadas</t>
  </si>
  <si>
    <t>275 Atención multidisciplinaria  a Niñas, Niños y Adolescentes, susceptibles de adopción</t>
  </si>
  <si>
    <t>110 Atención multidisciplinaria  a Niñas, Niños y Adolescentes, susceptibles de adopción</t>
  </si>
  <si>
    <t>321 Realización de dictámenes en materia de Psicología y Trabajo Social a solicitantes para la emisión del certificado  de idoneidad.</t>
  </si>
  <si>
    <t>90 Realización de dictámenes en materia de Psicología y Trabajo Social a solicitantes para la emisión del certificado  de idoneidad.</t>
  </si>
  <si>
    <t>37 Seguimiento a la convivencia derivada de la asignación de niñas, niños y adolescentes, a una familia de acogida  ya sea en etapa de convivencias previas al acogimiento y/o acogimiento familiar</t>
  </si>
  <si>
    <t>0 Seguimiento a la convivencia derivada de la asignación de niñas, niños y adolescentes, a una familia de acogida  ya sea en etapa de convivencias previas al acogimiento y/o acogimiento familiar</t>
  </si>
  <si>
    <t>450 Asesoría a las familias solicitantes de Adopción y ciudadanía en general.</t>
  </si>
  <si>
    <t>143 Asesoría a las familias solicitantes de Adopción y ciudadanía en general.</t>
  </si>
  <si>
    <t>51 Seguimiento a las Asignaciones de Niñas, Niños y Adolescentes, ya sea en etapa pre-adoptiva o  bien post-adoptivas.</t>
  </si>
  <si>
    <t>79 Seguimiento a las Asignaciones de Niñas, Niños y Adolescentes, ya sea en etapa pre-adoptiva o  bien post-adoptivas.</t>
  </si>
  <si>
    <t>95 Talleres de sensibilización para brindar la información correspondiente en torno al proceso de valoración para la posible obtención de un certificado de idoneidad.</t>
  </si>
  <si>
    <t>33 Talleres de sensibilización para brindar la información correspondiente en torno al proceso de valoración para la posible obtención de un certificado de idoneidad.</t>
  </si>
  <si>
    <t>P2047</t>
  </si>
  <si>
    <t>Coordinación de procesos para la Educación Media Superior en la Delegación Regional I Dolores Hidalgo</t>
  </si>
  <si>
    <t>Coordinar los procesos y actividades de evaluación, integración de estadísticas, difusión de información educativa, así como fortalecimiento y difusión de la prestación del servicio educativo a los jóvenes que estén en edad de cursar el nivel medio superior, por medio de muestras profesiográficas, seguimiento a los planteles para que operen a su máxima capacidad instalada, entre otros; así como promover la transición de los educandos de tercer de secundaria al nivel medio superior.</t>
  </si>
  <si>
    <t>10 Acciones realizadas para ampliar, consolidar y difundir la oferta educativa en Educación Media Superior en la región</t>
  </si>
  <si>
    <t>2 Acciones realizadas para ampliar, consolidar y difundir la oferta educativa en Educación Media Superior en la región</t>
  </si>
  <si>
    <t>2 Integración de información educativa de la estadística del nivel Medio Superior en la región</t>
  </si>
  <si>
    <t>1 Integración de información educativa de la estadística del nivel Medio Superior en la región</t>
  </si>
  <si>
    <t>9132 Registro  de alumnos  inscritos en tercero de secundaria en el Sistema Único de Registro en Educación Media Superior. (SUREMS)</t>
  </si>
  <si>
    <t>8781 Registro  de alumnos  inscritos en tercero de secundaria en el Sistema Único de Registro en Educación Media Superior. (SUREMS)</t>
  </si>
  <si>
    <t>0 Registro  de alumnos  inscritos en tercero de secundaria en el Sistema Único de Registro en Educación Media Superior. (SUREMS)</t>
  </si>
  <si>
    <t>P2053</t>
  </si>
  <si>
    <t>Coordinación Institucional para la Administración sustentable del territorio</t>
  </si>
  <si>
    <t>Implementar mecanismos de Coordinación entre el Estado y los Municipios para el cumplimiento y evaluación del ordenamiento territorial y la administración sustentable del territorio, intercambio en sistemas de información e implementación de sistemas de comunicación; capacitación en temas de ordenamiento territorial y administración sustentable del territorio.</t>
  </si>
  <si>
    <t>1 Congresos anuales y entrega de resultados en materia de ordenamiento y administración sustentable del territorio</t>
  </si>
  <si>
    <t>0 Congresos anuales y entrega de resultados en materia de ordenamiento y administración sustentable del territorio</t>
  </si>
  <si>
    <t>1 Informe anual de resultados del indice de protección ambiental y de ordenamiento territorial.</t>
  </si>
  <si>
    <t>0 Informe anual de resultados del indice de protección ambiental y de ordenamiento territorial.</t>
  </si>
  <si>
    <t>10000 Operación del sistema del Registro Único de Fuentes y Actividades Contaminantes</t>
  </si>
  <si>
    <t>1645 Operación del sistema del Registro Único de Fuentes y Actividades Contaminantes</t>
  </si>
  <si>
    <t>138 Acciones de coordinación gestión, supervisión y seguimiento para la administración sustentable del territorio</t>
  </si>
  <si>
    <t>92 Acciones de coordinación gestión, supervisión y seguimiento para la administración sustentable del territorio</t>
  </si>
  <si>
    <t>P2062</t>
  </si>
  <si>
    <t>Gestión del proceso de acreditación y evaluación de programas de estudio ofertados del ITESA</t>
  </si>
  <si>
    <t>El principal objetivo de la acreditación es el aseguramiento de la calidad de los programas educativos, beneficiado a alumnos y docentes al obtener el reconocimiento de programa reconocido por su buena calidad; para llevar a cabo el proceso de acreditación de un programa educativo se tienen que llevar a cabo la siguientes actividades: Determinar si el programa educativo cumple con el requisitos requeridos para ser evaluado, Realizar la solicitud de la necesidad del pago del servicio de acreditación por un organismo evaluador, Reunión para aprobar los programas educativos a ser evaluados, Elaboración de una evaluación diagnostica del o los programas educativos a evaluar, Evaluación por los directivos  de la evaluación diagnostica, Enviar al organismo evaluador la evaluación del programa educativo, Atender las observaciones realizadas por el organismo evaluador, Planear la visita para la evaluación final con los pares académicos.</t>
  </si>
  <si>
    <t>ITESA</t>
  </si>
  <si>
    <t>1 Auditoría interna de evaluación a la coordinación de la carrera y áreas de apoyo para preparación de la visita de auditoría por los Comités Interinstitucionales para la Evaluación de la Educación Superior</t>
  </si>
  <si>
    <t>0 Auditoría interna de evaluación a la coordinación de la carrera y áreas de apoyo para preparación de la visita de auditoría por los Comités Interinstitucionales para la Evaluación de la Educación Superior</t>
  </si>
  <si>
    <t>1 Entrega de autoevaluación para revisión previa a los Comités Interinstitucionales para la Evaluación de la Educación Superior</t>
  </si>
  <si>
    <t>0 Entrega de autoevaluación para revisión previa a los Comités Interinstitucionales para la Evaluación de la Educación Superior</t>
  </si>
  <si>
    <t>1 Integración de expediente de la carrera de acuerdo a los requerimientos de la Guía para la Autoevaluación de Programas de Educación Superior (GAPES) dada por los Comités Interinstitucionales para la Evaluación de la Educación Superior</t>
  </si>
  <si>
    <t>0 Integración de expediente de la carrera de acuerdo a los requerimientos de la Guía para la Autoevaluación de Programas de Educación Superior (GAPES) dada por los Comités Interinstitucionales para la Evaluación de la Educación Superior</t>
  </si>
  <si>
    <t>P2064</t>
  </si>
  <si>
    <t>Operación de un sistema de información sobre el seguimiento de egresados, los programas de vinculación y la oferta laboral</t>
  </si>
  <si>
    <t>Realizar acciones que permitan al alumno y egresado la inserción laboral al sector productivo; así mismo la colocación en una institución educativa de nivel superior, para mejorar su calidad de vida y pueda aportar beneficios a la sociedad.  Contar con un directorio de egresados que nos permita dar seguimiento para apoyar y/o facilitar la inserción al campo laboral o educativo con el fin de beneficiar su situación al egresar del CECyTE Guanajuato. Gestionar con las empresas su participación activa en la Feria del Empleo y realizar 2 eventos en donde participen la mayoría de nuestros alumnos y egresados. Contar con un directorio de empresas para coadyuvar en las necesidades que ellos tienen de personal calificado y así poder facilitar la inserción al campo laboral de nuestros egresados.</t>
  </si>
  <si>
    <t>1 Participaciones en Ferias del Empleo</t>
  </si>
  <si>
    <t>0 Participaciones en Ferias del Empleo</t>
  </si>
  <si>
    <t>2000 Inscripciones en la Bolsa de Trabajo para estudiantes, realizadas</t>
  </si>
  <si>
    <t>0 Inscripciones en la Bolsa de Trabajo para estudiantes, realizadas</t>
  </si>
  <si>
    <t>8500 Incorporaciones al sector productivo o educativo de egresados, realizadas</t>
  </si>
  <si>
    <t>8837 Incorporaciones al sector productivo o educativo de egresados, realizadas</t>
  </si>
  <si>
    <t>0 Incorporaciones al sector productivo o educativo de egresados, realizadas</t>
  </si>
  <si>
    <t>9500 Encuestas de estudio de seguimiento de egresados, aplicadas</t>
  </si>
  <si>
    <t>9701 Encuestas de estudio de seguimiento de egresados, aplicadas</t>
  </si>
  <si>
    <t>0 Encuestas de estudio de seguimiento de egresados, aplicadas</t>
  </si>
  <si>
    <t>P2067</t>
  </si>
  <si>
    <t>Promoción de la convivencia escolar pacífica.</t>
  </si>
  <si>
    <t>Implementar estrategias que favorezcan la convivencia escolar inclusiva, democrática y pacífica en la comunidad educativa, mediante el desarrollo de habilidades socioemocionales y la resolución pacífica de conflictos, con base en el modelo de convivencia.</t>
  </si>
  <si>
    <t>11000 Estudiantes de escuelas públicas de educación básica atendidos con acciones formativas para la convivencia escolar.</t>
  </si>
  <si>
    <t>8000 Estudiantes de escuelas públicas de educación básica atendidos con acciones formativas para la convivencia escolar.</t>
  </si>
  <si>
    <t>6081 Estudiantes de escuelas públicas de educación básica atendidos con acciones formativas para la convivencia escolar.</t>
  </si>
  <si>
    <t>17500 Distribución física y digital de cuadernillos para la construcción del proyecto de vida de estudiantes de educación básica</t>
  </si>
  <si>
    <t>0 Distribución física y digital de cuadernillos para la construcción del proyecto de vida de estudiantes de educación básica</t>
  </si>
  <si>
    <t>280 Docentes y directivos de escuelas públicas de educación básica acreditados en diplomados para la prevención de la violencia escolar</t>
  </si>
  <si>
    <t>100 Docentes y directivos de escuelas públicas de educación básica acreditados en diplomados para la prevención de la violencia escolar</t>
  </si>
  <si>
    <t>0 Docentes y directivos de escuelas públicas de educación básica acreditados en diplomados para la prevención de la violencia escolar</t>
  </si>
  <si>
    <t>4500 Escuelas de educación básica atendidas con acciones para la promoción de la cultura de la paz y la convivencia escolar.</t>
  </si>
  <si>
    <t>5500 Escuelas de educación básica atendidas con acciones para la promoción de la cultura de la paz y la convivencia escolar.</t>
  </si>
  <si>
    <t>0 Escuelas de educación básica atendidas con acciones para la promoción de la cultura de la paz y la convivencia escolar.</t>
  </si>
  <si>
    <t>5000 Estudiantes y docentes atendidos en actividades desarrolladas en la semana escolar de la paz.</t>
  </si>
  <si>
    <t>0 Estudiantes y docentes atendidos en actividades desarrolladas en la semana escolar de la paz.</t>
  </si>
  <si>
    <t>P2068</t>
  </si>
  <si>
    <t>Integración y difusión de un sistema de información sobre fondeo de proyectos de emprendedores del CECyTE Guanajuato</t>
  </si>
  <si>
    <t>Garantizar la inserción de los proyectos factibles elaborados por estudiantes de CECyTE Guanajuato, mediante el apoyo al acceso a incubadoras para contribuir a su formación integral y consolidación como una entidad económica o como proyecto de investigación y coadyuve al desarrollo económico de su comunidad y del estado de Guanajuato.</t>
  </si>
  <si>
    <t>7 Proyectos productivos que se derivan del proceso de desarrollo del Programa Emprendedor, preincubados, incubados y post – incubados con incubadoras, convenidos</t>
  </si>
  <si>
    <t>0 Proyectos productivos que se derivan del proceso de desarrollo del Programa Emprendedor, preincubados, incubados y post – incubados con incubadoras, convenidos</t>
  </si>
  <si>
    <t>P2069</t>
  </si>
  <si>
    <t>Promoción de estilos de vida saludables.</t>
  </si>
  <si>
    <t>Impulsar estrategias que promuevan la práctica de estilos de vida saludables, así como el fortalecimiento en valores del autocuidado que contribuyan al desarrollo de una comunidad educativa sana, mediante asesorías relacionadas con salud integral y educación sexual a la comunidad educativa</t>
  </si>
  <si>
    <t>90000 Comunidad educativa atendida con capacitaciones en estilos de vida saludable, nutrición e higiene escolar.</t>
  </si>
  <si>
    <t>83000 Comunidad educativa atendida con capacitaciones en estilos de vida saludable, nutrición e higiene escolar.</t>
  </si>
  <si>
    <t>0 Comunidad educativa atendida con capacitaciones en estilos de vida saludable, nutrición e higiene escolar.</t>
  </si>
  <si>
    <t>90000 Comunidad educativa atendida con eventos en los temas de salud integral y educación sexual, para promover entornos escolares saludables.</t>
  </si>
  <si>
    <t>55000 Comunidad educativa atendida con eventos en los temas de salud integral y educación sexual, para promover entornos escolares saludables.</t>
  </si>
  <si>
    <t>0 Comunidad educativa atendida con eventos en los temas de salud integral y educación sexual, para promover entornos escolares saludables.</t>
  </si>
  <si>
    <t>P2070</t>
  </si>
  <si>
    <t>Gestión de certificación de programas, procesos del CECyTE Guanajuato</t>
  </si>
  <si>
    <t>Asegurar la eficacia de los procesos del CECyTE Guanajuato a través de la mejora continua, para lograr la satisfacción de nuestros estudiantes, administrativos, docentes, padres de familia y los diferentes sectores de la sociedad, mediante auditorías internas y externas, actualización de documentos del SGC, seguimiento de acciones correctivas, salidas no conformes, atención de hallazgos de auditorías, revisiones por la dirección, detección de riesgos y oportunidades a través de control interno, atención a quejas y sugerencias, resultados de encuesta de satisfacción del alumno y participaciones en diferentes programas (reconocimientos, foros, certificaciones) estatales, nacionales e internacionales.</t>
  </si>
  <si>
    <t>228 Evaluaciones Programa SOL, realizadas</t>
  </si>
  <si>
    <t>50 Evaluaciones Programa SOL, realizadas</t>
  </si>
  <si>
    <t>228 Quejas, sugerencias, felicitaciones o solicitud de apoyo, atendidas</t>
  </si>
  <si>
    <t>55 Quejas, sugerencias, felicitaciones o solicitud de apoyo, atendidas</t>
  </si>
  <si>
    <t>280 Hallazgos de auditorias internas y externas, atendidos</t>
  </si>
  <si>
    <t>1 Hallazgos de auditorias internas y externas, atendidos</t>
  </si>
  <si>
    <t>4 Revisiones de control interno, realizadas</t>
  </si>
  <si>
    <t>1 Revisiones de control interno, realizadas</t>
  </si>
  <si>
    <t>4 Revisiones por la dirección realizadas</t>
  </si>
  <si>
    <t>1 Revisiones por la dirección realizadas</t>
  </si>
  <si>
    <t>4 Seguimiento de salidas no conformes realizado</t>
  </si>
  <si>
    <t>1 Seguimiento de salidas no conformes realizado</t>
  </si>
  <si>
    <t>5 Certificación ISO 9001:2015, obtenida</t>
  </si>
  <si>
    <t>0 Certificación ISO 9001:2015, obtenida</t>
  </si>
  <si>
    <t>5 Certificados de ISO 9001:2015, entregados</t>
  </si>
  <si>
    <t>0 Certificados de ISO 9001:2015, entregados</t>
  </si>
  <si>
    <t>56 Encuesta de satisfacción de alumnos aplicada</t>
  </si>
  <si>
    <t>0 Encuesta de satisfacción de alumnos aplicada</t>
  </si>
  <si>
    <t>6 Programas, procesos y proyectos con mejoras comprobables derivado de recomendaciones hechas a partir de diagnósticos, auditorías, evaluaciones, estadísticas o seguimiento, mejorados</t>
  </si>
  <si>
    <t>1 Programas, procesos y proyectos con mejoras comprobables derivado de recomendaciones hechas a partir de diagnósticos, auditorías, evaluaciones, estadísticas o seguimiento, mejorados</t>
  </si>
  <si>
    <t>7 Auditorias internas y externas para la certificación de los procesos en la Norma ISO 9001:2015, realizadas</t>
  </si>
  <si>
    <t>1 Auditorias internas y externas para la certificación de los procesos en la Norma ISO 9001:2015, realizadas</t>
  </si>
  <si>
    <t>P2091</t>
  </si>
  <si>
    <t>Aplicación de planes de trabajo para la atención a la deserción y reprobación del ITESA</t>
  </si>
  <si>
    <t>Los planes de trabajo del área de tutorías tienen por objeto reducir los índices de reprobación, deserción, así como proporcionar orientación y acompañamiento al estudiantado a través de las actividades de tutoría Individual, grupal, asesorías académicas y atención psicosocial, en beneficio de la población estudiantil y durante su permanencia en el Instituto Tecnológico Superior de Abasolo.</t>
  </si>
  <si>
    <t>440 Asesorías académicas brindadas a estudiantes de licenciatura en riesgo de deserción y/o reprobación</t>
  </si>
  <si>
    <t>293 Asesorías académicas brindadas a estudiantes de licenciatura en riesgo de deserción y/o reprobación</t>
  </si>
  <si>
    <t>78 Apoyo y orientación psicosocial a estudiantes de licenciatura en riesgo de deserción y/o reprobación que requieren ser atendidos</t>
  </si>
  <si>
    <t>32 Apoyo y orientación psicosocial a estudiantes de licenciatura en riesgo de deserción y/o reprobación que requieren ser atendidos</t>
  </si>
  <si>
    <t>860 Tutorías individuales y grupales brindadas a estudiantes de licenciatura en riesgo de deserción que requieren el apoyo</t>
  </si>
  <si>
    <t>287 Tutorías individuales y grupales brindadas a estudiantes de licenciatura en riesgo de deserción que requieren el apoyo</t>
  </si>
  <si>
    <t>P2109</t>
  </si>
  <si>
    <t>Operación de Mantenimiento de la Infraestructura en el ITSPR</t>
  </si>
  <si>
    <t>Atender las  necesidades de Mantenimiento y Conservación de la infraestructura en el ITSPR, mediante ejecución de acciones de mantenimiento preventivo de recursos informáticos, mantenimiento de laboratorios y mantenimiento de infraestructura y de laboratorios, tales como programación, inspección, revisión, limpieza, lubricación de equipo, revisión de alumbrado, equipo hidráulico, bombeo, mobiliario y pintado de exteriores e interiores;  en cumplimiento del Plan Anual Programado para este fin,  en beneficio de la Comunidad Tecnológica del instituto para el desarrollo sus actividades académicas y de formación integral en óptimas  condiciones.</t>
  </si>
  <si>
    <t>ITSPR</t>
  </si>
  <si>
    <t>0.95 Ejecución de actividades del plan anual de mantenimiento y conservación de  Infraestructura en el ITSPR</t>
  </si>
  <si>
    <t>1 Ejecución de actividades del plan anual de mantenimiento y conservación de  Infraestructura en el ITSPR</t>
  </si>
  <si>
    <t>0.95 Ejecución de actividades del plan anual de mantenimiento y conservación de  Laboratorios ​en el ITSPR</t>
  </si>
  <si>
    <t>0 Ejecución de actividades del plan anual de mantenimiento y conservación de  Laboratorios ​en el ITSPR</t>
  </si>
  <si>
    <t>0.95 Ejecución de actividades del plan anual de mantenimiento y conservación de  Tecnologías de la Información en el ITSPR</t>
  </si>
  <si>
    <t>0 Ejecución de actividades del plan anual de mantenimiento y conservación de  Tecnologías de la Información en el ITSPR</t>
  </si>
  <si>
    <t>1 Diagnóstico de necesidades de mantenimiento y conservación de Infraestructura en el ITSPR</t>
  </si>
  <si>
    <t>1 Diagnóstico de necesidades de mantenimiento y conservación de Laboratorios en el ITSPR</t>
  </si>
  <si>
    <t>1 Diagnóstico de necesidades de mantenimiento y conservación de Tecnologías de Información  en el ITSPR</t>
  </si>
  <si>
    <t>1 Programación de actividades de mantenimiento y conservación de infraestructura mediante un plan anual</t>
  </si>
  <si>
    <t>1 Programación de actividades de mantenimiento y conservación de Laboratorios mediante un plan anual</t>
  </si>
  <si>
    <t>1 Programación de actividades de mantenimiento y conservación de Tecnologías de Información  mediante un plan anual</t>
  </si>
  <si>
    <t>2 Programación de actividades de mantenimiento y conservación de Tecnologías de Información  mediante un plan anual</t>
  </si>
  <si>
    <t>P2110</t>
  </si>
  <si>
    <t>Evaluación de programas de inversión social estatal.</t>
  </si>
  <si>
    <t>Evaluar la pertinencia y el logro de los objetivos y metas, así como la eficiencia, eficacia, calidad, resultados, impacto y sostenibilidad de los programas de inversión social estatal a través del  análisis de cédulas de evaluación de los beneficiarios.</t>
  </si>
  <si>
    <t>1 Elaboración del programa anual de evaluación social con base en los proyectos de inversión social estatal.</t>
  </si>
  <si>
    <t>12 Recepción y canalización de reportes ciudadanos (quejas, denuncias, sugerencias, peticiones y felicitaciones)</t>
  </si>
  <si>
    <t>3 Recepción y canalización de reportes ciudadanos (quejas, denuncias, sugerencias, peticiones y felicitaciones)</t>
  </si>
  <si>
    <t>20 Seguimiento a la atención de las recomendaciones emitidas por la Secretaría en materia de evaluación social.</t>
  </si>
  <si>
    <t>0 Seguimiento a la atención de las recomendaciones emitidas por la Secretaría en materia de evaluación social.</t>
  </si>
  <si>
    <t>20 Verificaciones del cumplimiento de las actividades de la operación y promoción de la contraloría social en los programas sociales</t>
  </si>
  <si>
    <t>0 Verificaciones del cumplimiento de las actividades de la operación y promoción de la contraloría social en los programas sociales</t>
  </si>
  <si>
    <t>400 Seguimiento a la aplicación de las cédulas de evaluación de los programas de inversión social estatal.</t>
  </si>
  <si>
    <t>0 Seguimiento a la aplicación de las cédulas de evaluación de los programas de inversión social estatal.</t>
  </si>
  <si>
    <t>45 Evaluaciones de programas de inversión social estatal</t>
  </si>
  <si>
    <t>5 Capacitaciones en materia de evaluación social a las y los enlaces de las dependencias y entidades responsables de ejecutar los programas de inversión social estatal</t>
  </si>
  <si>
    <t>0 Capacitaciones en materia de evaluación social a las y los enlaces de las dependencias y entidades responsables de ejecutar los programas de inversión social estatal</t>
  </si>
  <si>
    <t>7300 Análisis de las cédulas de evaluación contestadas por los beneficiarios de los programas de inversión social estatal.</t>
  </si>
  <si>
    <t>10000 Análisis de las cédulas de evaluación contestadas por los beneficiarios de los programas de inversión social estatal.</t>
  </si>
  <si>
    <t>10814 Análisis de las cédulas de evaluación contestadas por los beneficiarios de los programas de inversión social estatal.</t>
  </si>
  <si>
    <t>7000 Incorporación de beneficiarios de Programas Sociales Estatales en actividades de contraloría social</t>
  </si>
  <si>
    <t>0 Incorporación de beneficiarios de Programas Sociales Estatales en actividades de contraloría social</t>
  </si>
  <si>
    <t>P2112</t>
  </si>
  <si>
    <t>Gestión del proceso de acreditación de programas educativos y certificación de procesos el el ITSPR</t>
  </si>
  <si>
    <t>Fortalecer los procesos y programas educativos mediante auditorías de vigilancia e implementación de normas para mantener las certificaciones y obtener nuevas certificaciones; autoevaluaciones de programas educativos para la obtención de acreditación y re acreditación de sus programas;  para ofertar a los diferentes sectores industriales, de servicios y la sociedad en general educación de calidad, así como procesos que garanticen la satisfacción del cliente, siendo la comunidad tecnológica y los usuarios externos de los servicios que presta el tecnológico.</t>
  </si>
  <si>
    <t>1 Auditoría interna de vigilancia de la  Norma de Igualdad de Género y No Discriminación para mantener la certificación en el ITSPR</t>
  </si>
  <si>
    <t>0 Auditoría interna de vigilancia de la  Norma de Igualdad de Género y No Discriminación para mantener la certificación en el ITSPR</t>
  </si>
  <si>
    <t>1 Autoevaluación del Programa de Ingeniería en Sistemas Automotrices para obtener la acreditación</t>
  </si>
  <si>
    <t>0 Autoevaluación del Programa de Ingeniería en Sistemas Automotrices para obtener la acreditación</t>
  </si>
  <si>
    <t>1 Autoevaluación del Programa de Ingeniería Informática para obtener la re acreditación</t>
  </si>
  <si>
    <t>0 Autoevaluación del Programa de Ingeniería Informática para obtener la re acreditación</t>
  </si>
  <si>
    <t>1 Implementación y documentación de la Norma de Gestión Energética 50001:2018</t>
  </si>
  <si>
    <t>0 Implementación y documentación de la Norma de Gestión Energética 50001:2018</t>
  </si>
  <si>
    <t>2 Auditoría interna de vigilancia para mantener el SGI en el ITSPR</t>
  </si>
  <si>
    <t>0 Auditoría interna de vigilancia para mantener el SGI en el ITSPR</t>
  </si>
  <si>
    <t>P2113</t>
  </si>
  <si>
    <t>Profesionalización y capacitación de personal del ITSPR.</t>
  </si>
  <si>
    <t>Fortalecer la plantilla docente y administrativa, mediante la capacitación, actualización y profesionalización, para mejorar las actividades de docencia y servicios de atención hacia los estudiantes, sociedad, sector industrial, de servicios  y Entidades de Gobierno.</t>
  </si>
  <si>
    <t>1 Diagnóstico de necesidades de capacitación para personal docente</t>
  </si>
  <si>
    <t>1 Programación de capacitaciones de actualización y formación del personal docente mediante plan anual</t>
  </si>
  <si>
    <t>1 Programación de capacitaciones del personal administrativo mediante plan anual</t>
  </si>
  <si>
    <t>174 Fortalecimiento de personal docente en formación  mediante cumplimiento de plan anual</t>
  </si>
  <si>
    <t>0 Fortalecimiento de personal docente en formación  mediante cumplimiento de plan anual</t>
  </si>
  <si>
    <t>196 Fortalecimiento de personal administrativo en capacitación  mediante cumplimiento de plan anual</t>
  </si>
  <si>
    <t>0 Fortalecimiento de personal administrativo en capacitación  mediante cumplimiento de plan anual</t>
  </si>
  <si>
    <t>196 Fortalecimiento de personal docente en actualización mediante cumplimiento de plan anual</t>
  </si>
  <si>
    <t>0 Fortalecimiento de personal docente en actualización mediante cumplimiento de plan anual</t>
  </si>
  <si>
    <t>P2114</t>
  </si>
  <si>
    <t>Fortalecimiento de la Educación Integral del ITSPR</t>
  </si>
  <si>
    <t>Fortalecer los programas institucionales generando la participación y convivencia, con enfoque humanista, deportivo, científico y tecnológico para el desarrollo integral del estudiante, cuyo objetivo promover y desarrollar en el estudiante capacidades, valores y habilidades que enriquezcan y favorezcan su trayectoria académica desde su ingreso hasta el egreso, mediante actividades complementarias adicionales a su formación curricular,  tales como:  Actividades Deportivas, Recreativas,  Actividades Culturales y  Cívicas e idioma de lengua extranjera.</t>
  </si>
  <si>
    <t>2 Programación semestral de actividades de lengua extranjera para fortalecer la formación integral</t>
  </si>
  <si>
    <t>1 Programación semestral de actividades de lengua extranjera para fortalecer la formación integral</t>
  </si>
  <si>
    <t>2 Programación semestral de actividades deportivas, culturales y cívicas para fortalecer la formación integral</t>
  </si>
  <si>
    <t>1 Programación semestral de actividades deportivas, culturales y cívicas para fortalecer la formación integral</t>
  </si>
  <si>
    <t>2044 Proceso de inscripción de estudiantes lengua extranjera</t>
  </si>
  <si>
    <t>0 Proceso de inscripción de estudiantes lengua extranjera</t>
  </si>
  <si>
    <t>591 Proceso de inscripción de estudiantes para desarrollar   actividades deportivas y recreativas</t>
  </si>
  <si>
    <t>0 Proceso de inscripción de estudiantes para desarrollar   actividades deportivas y recreativas</t>
  </si>
  <si>
    <t>838 Proceso de inscripción de estudiantes para desarrollar actividades culturales y cívicas</t>
  </si>
  <si>
    <t>0 Proceso de inscripción de estudiantes para desarrollar actividades culturales y cívicas</t>
  </si>
  <si>
    <t>P2116</t>
  </si>
  <si>
    <t>Operación de servicios de vinculación con el entorno en el ITSPR</t>
  </si>
  <si>
    <t>Fortalecer la vinculación del ITSPR con el sector empresarial y social, mediante los programas de residencias profesionales, servicio social, colocación de estudiantes en el sector empresarial e industrial, realización de proyectos vinculados con el sector público social y privado donde participen docentes y estudiantes y cursos de educación continua; en donde el estudiante fortalezca su formación y el sector empresarial  satisfaga sus necesidades de profesionistas de la rama ingenieril.</t>
  </si>
  <si>
    <t>14 Participaciones de estudiantes en proyectos vinculados con el sector público, social y privado</t>
  </si>
  <si>
    <t>0 Participaciones de estudiantes en proyectos vinculados con el sector público, social y privado</t>
  </si>
  <si>
    <t>1437 Procesos de inscripción concluidos para llevar a cabo el servicio social por parte de estudiantes</t>
  </si>
  <si>
    <t>0 Procesos de inscripción concluidos para llevar a cabo el servicio social por parte de estudiantes</t>
  </si>
  <si>
    <t>152 Programa de seguimiento de estudiantes egresados ubicados en el mercado laboral en actividades a su perfil</t>
  </si>
  <si>
    <t>0 Programa de seguimiento de estudiantes egresados ubicados en el mercado laboral en actividades a su perfil</t>
  </si>
  <si>
    <t>227 Residencias profesionales registradas  y en desarrollo en el ejercicio</t>
  </si>
  <si>
    <t>0 Residencias profesionales registradas  y en desarrollo en el ejercicio</t>
  </si>
  <si>
    <t>3 Programa de Educación Continua activado en el ejercicio mediante la impartición de cursos</t>
  </si>
  <si>
    <t>0 Programa de Educación Continua activado en el ejercicio mediante la impartición de cursos</t>
  </si>
  <si>
    <t>5 Vinculación con el sector productivo y social para brindar servicios a los estudiantes y/o egresados.</t>
  </si>
  <si>
    <t>0 Vinculación con el sector productivo y social para brindar servicios a los estudiantes y/o egresados.</t>
  </si>
  <si>
    <t>7 Participaciones de docentes en proyectos vinculados en el sector público, social y privado.</t>
  </si>
  <si>
    <t>0 Participaciones de docentes en proyectos vinculados en el sector público, social y privado.</t>
  </si>
  <si>
    <t>7 Proyectos vinculados con el sector público, social y privado</t>
  </si>
  <si>
    <t>0 Proyectos vinculados con el sector público, social y privado</t>
  </si>
  <si>
    <t>P2117</t>
  </si>
  <si>
    <t>Aplicación de planes de trabajo de atención a la deserción y reprobación en el ITSPR</t>
  </si>
  <si>
    <t>Mejorar los índices de retención y aprobación atendiendo a los estudiantes del ITSPR que están en riesgo de deserción y reprobación, mediante el acompañamiento psicopedagógico desde el ingreso a la institución apoyándose con la tutoría individual y grupal, la construcción de ambientes de aprendizaje que permitan adquirir, desarrollar o fortalecer aprendizajes significativos en los estudiantes.</t>
  </si>
  <si>
    <t>1 Evaluación de docentes al 100% del programa de tutorías</t>
  </si>
  <si>
    <t>0 Evaluación de docentes al 100% del programa de tutorías</t>
  </si>
  <si>
    <t>1 Programa Institucional de Tutorías para implemento, desarrollo y seguimiento.</t>
  </si>
  <si>
    <t>120 Identificación de estudiantes que requieren apoyo psicológico</t>
  </si>
  <si>
    <t>0 Identificación de estudiantes que requieren apoyo psicológico</t>
  </si>
  <si>
    <t>524 Tutorías a estudiantes efectuadas de manera individual</t>
  </si>
  <si>
    <t>0 Tutorías a estudiantes efectuadas de manera individual</t>
  </si>
  <si>
    <t>609 Tutorías realizadas con grupos de estudiantes</t>
  </si>
  <si>
    <t>0 Tutorías realizadas con grupos de estudiantes</t>
  </si>
  <si>
    <t>80 Apoyo pedagógico impartido a estudiantes de acuerdo a necesidades detectadas</t>
  </si>
  <si>
    <t>0 Apoyo pedagógico impartido a estudiantes de acuerdo a necesidades detectadas</t>
  </si>
  <si>
    <t>P2126</t>
  </si>
  <si>
    <t>Vigilancia Ambiental y Territorial Subprocuraduría "A"</t>
  </si>
  <si>
    <t>Verificar el cumplimiento de 1) las directrices urbano territoriales y de los criterios de regulación ambiental del Programa Estatal de Desarrollo Urbano y Ordenamiento Ecológico Territorial “PEDUOET”; 2) Los programas regionales; 3) Los programas de manejo de las áreas naturales protegidas de jurisdicción estatal y zonas de restauración, lo anterior Mediante acciones inspección y vigilancia como recorridos, actas, dictámenes e informes técnicos, y en su caso, desahogo del procedimiento jurídico- administrativo.</t>
  </si>
  <si>
    <t>1 Análisis y planeación para la vigilancia ambiental y territorial.</t>
  </si>
  <si>
    <t>0 Análisis y planeación para la vigilancia ambiental y territorial.</t>
  </si>
  <si>
    <t>4 Elaboración de dictámenes técnicos integrales para la verificación normativa del cumplimiento de las disposiciones aplicables en UGAT´S.</t>
  </si>
  <si>
    <t>0 Elaboración de dictámenes técnicos integrales para la verificación normativa del cumplimiento de las disposiciones aplicables en UGAT´S.</t>
  </si>
  <si>
    <t>4 Propuesta de recomendación integral en materia de ordenamiento territorial y administración sustentable del territorio.</t>
  </si>
  <si>
    <t>0 Propuesta de recomendación integral en materia de ordenamiento territorial y administración sustentable del territorio.</t>
  </si>
  <si>
    <t>P2127</t>
  </si>
  <si>
    <t>Mantenimiento a la Infraestructura y Vehículos  de la UTLB</t>
  </si>
  <si>
    <t>Desarrollar un programa integral de mantenimiento, para asegurar el buen estado y operación adecuada  de la infraestructura universitaria y vehículos oficiales, con el objeto de coadyuvar con un servicio educativo de calidad, para nuestros alumnos y del personal que colabora.</t>
  </si>
  <si>
    <t>22 Programa de mantenimiento preventivo</t>
  </si>
  <si>
    <t>7 Programa de mantenimiento preventivo</t>
  </si>
  <si>
    <t>50 Mantenimiento preventivo de vehículos oficiales</t>
  </si>
  <si>
    <t>4 Mantenimiento preventivo de vehículos oficiales</t>
  </si>
  <si>
    <t>8 Solicitudes de Mantenimiento Correctivo</t>
  </si>
  <si>
    <t>9 Solicitudes de Mantenimiento Correctivo</t>
  </si>
  <si>
    <t>P2128</t>
  </si>
  <si>
    <t>Desarrollo o actualización de programas educativos en la UVEG</t>
  </si>
  <si>
    <t>Contar con una oferta educativa actualizada y pertinente para todos nuestros usuarios de los programas educativos, a través de: análisis de pertinencia y factibilidad, desarrollo y diseño curricular del programa, generación de guías de aprendizaje, gestión para autorización por parte de autoridad educativa y del desarrollo o actualización de cursos virtuales; para beneficio de la población objetivo de los programas académicos.</t>
  </si>
  <si>
    <t>10 Diseño y producción de microcursos virtuales nuevos y actualizados</t>
  </si>
  <si>
    <t>0 Diseño y producción de microcursos virtuales nuevos y actualizados</t>
  </si>
  <si>
    <t>110 Diseño y producción de cursos virtuales nuevos y actualizados</t>
  </si>
  <si>
    <t>13 Diseño y producción de cursos virtuales nuevos y actualizados</t>
  </si>
  <si>
    <t>3 Desarrollo de proyectos educativos para la modalidad virtual</t>
  </si>
  <si>
    <t>0 Desarrollo de proyectos educativos para la modalidad virtual</t>
  </si>
  <si>
    <t>7 Gestión de la autorización de programas académicos para su oferta</t>
  </si>
  <si>
    <t>0 Gestión de la autorización de programas académicos para su oferta</t>
  </si>
  <si>
    <t>P2129</t>
  </si>
  <si>
    <t>Operación del Centro de Información Digital</t>
  </si>
  <si>
    <t>Brindar servicio de consulta bibliográfica para los distintos programas académicos ofrecidos por la UVEG en diferentes Bases de Datos Digitales, a través de la subscripción a colecciones bibliográficas digitales, generación de cuentas de acceso y desarrollo de servicios de búsqueda de documentos, en beneficio de todos los usuarios de dichos programas.</t>
  </si>
  <si>
    <t>6 Oferta de colecciones y servicios del Centro de Información Digital (CID) para brindar cobertura a los programas académicos</t>
  </si>
  <si>
    <t>0 Oferta de colecciones y servicios del Centro de Información Digital (CID) para brindar cobertura a los programas académicos</t>
  </si>
  <si>
    <t>P2130</t>
  </si>
  <si>
    <t>Operación de Centros de Acceso Educativo</t>
  </si>
  <si>
    <t>Asegurar la correcta operación de los Centros de Acceso Educativo, el cual es un lugar que cuenta con equipo de cómputo en red y conectado a internet, su objetivo es ofrecer conectividad y un buen servicio de forma gratuita a los alumnos de la UVEG para acceder a los programas educativos en línea que ofrece. Esto se realiza a través de la firma de convenios de colaboración otras organizaciones, por medio de los cuales se determinan las aportaciones o participaciones, que puede ser la asignación de equipos de cómputo, mobiliario, contratación de personal para la operación del centro.</t>
  </si>
  <si>
    <t>116 Operación de Centros de Acceso Educativo con los elementos mínimos necesarios asegurados</t>
  </si>
  <si>
    <t>67 Operación de Centros de Acceso Educativo con los elementos mínimos necesarios asegurados</t>
  </si>
  <si>
    <t>P2134</t>
  </si>
  <si>
    <t>Vigilancia Ambiental y Territorial Subprocuraduría "B"</t>
  </si>
  <si>
    <t>6 Elaboración de dictámenes técnicos integrales para la verificación normativa del cumplimiento de las disposiciones aplicables en UGAT´S.</t>
  </si>
  <si>
    <t>6 Propuesta de recomendación integral en materia de ordenamiento territorial y administración sustentable del territorio.</t>
  </si>
  <si>
    <t>P2138</t>
  </si>
  <si>
    <t>Representación jurídica de niñas, niños y adolescentes en juicios donde se involucren sus derechos.</t>
  </si>
  <si>
    <t>Tomando en cuenta que las personas menores de edad se involucran en procesos jurisdiccionales como víctimas de algún delito (12.2% del total de víctimas del delito en el Estado), o bien por ser consideradas en conflicto con la Ley penal (3,185 adolescentes imputados en 2018 como último registro, aunque de acuerdo a la operatividad de PEPNNA la cifra va en aumento en los años subsecuentes);  tanto por estar inmersos en entornos difícilmente libres de violencia, expuestos a situaciones que les provocan desde lesiones hasta el homicidio; así como por conductas que son contempladas como delito; por tanto, el objetivo principal de esta actividad se orienta a garantizar el ejercicio de los derechos en ambos supuestos a través de representaciones jurídicas en suplencia o coadyuvancia; mediante la reintegración a red familiar; o supervisando el cumplimiento de suspensiones condicionales dictadas; así como llevando a cabo los procesos de pérdida de patria potestad a niñas, niños y adolescentes.</t>
  </si>
  <si>
    <t>12096 Representaciones en coadyuvancia de niñas, niños y adolescentes en materia familiar</t>
  </si>
  <si>
    <t>2929 Representaciones en coadyuvancia de niñas, niños y adolescentes en materia familiar</t>
  </si>
  <si>
    <t>132 Supervisión a adolescentes en conflicto con la Ley sujetos a suspensión condicional</t>
  </si>
  <si>
    <t>34 Supervisión a adolescentes en conflicto con la Ley sujetos a suspensión condicional</t>
  </si>
  <si>
    <t>132 Traslados de adolescentes en conflicto con la Ley para acogimiento</t>
  </si>
  <si>
    <t>33 Traslados de adolescentes en conflicto con la Ley para acogimiento</t>
  </si>
  <si>
    <t>144 Asesorías jurídicas proporcionadas a ciudadanos en asuntos donde se involucren niñas, niños y adolescentes</t>
  </si>
  <si>
    <t>35 Asesorías jurídicas proporcionadas a ciudadanos en asuntos donde se involucren niñas, niños y adolescentes</t>
  </si>
  <si>
    <t>192 Representación en suplencia de niñas, niños y adolescentes en procesos de materia familiar.</t>
  </si>
  <si>
    <t>48 Representación en suplencia de niñas, niños y adolescentes en procesos de materia familiar.</t>
  </si>
  <si>
    <t>204 Representación en suplencia de niñas, niños y adolescentes en procesos de materia penal o administrativa</t>
  </si>
  <si>
    <t>41 Representación en suplencia de niñas, niños y adolescentes en procesos de materia penal o administrativa</t>
  </si>
  <si>
    <t>24 Juicios de pérdida de Patria Potestad</t>
  </si>
  <si>
    <t>11 Juicios de pérdida de Patria Potestad</t>
  </si>
  <si>
    <t>60 Reintegración de Ñiñas, Ñiños y Adolescentes a red familiar</t>
  </si>
  <si>
    <t>15 Reintegración de Ñiñas, Ñiños y Adolescentes a red familiar</t>
  </si>
  <si>
    <t>P2140</t>
  </si>
  <si>
    <t>Hospitalización y valoración de pacientes en el Hospital Comunitario Abasolo</t>
  </si>
  <si>
    <t>Realizar actividades de prevención, curación, rehabilitación y paliativas, así como organizar los servicios de atención médica mediante acciones de consulta externa y hospitalización, operando el sistema de referencia y contrarreferencia, entre las actividades relevantes se encuentran los egresos hospitalarios, atención de urgencias, cirugías dentro y fuera de quirófano, nacimientos, consultas de especialidad, estudios de gabinete y de laboratorio, entre otros, con la finalidad de brindar un mejor servicio de calidad a la población que se atienda a través del Hospital Comunitario en el municipio de Abasolo.</t>
  </si>
  <si>
    <t>161 Consultas de salud mental a pacientes otorgadas</t>
  </si>
  <si>
    <t>247 Egresos hospitalarios de pacientes registrados</t>
  </si>
  <si>
    <t>68 Aceptantes de métodos de planificación familiar post evento obstétrico atendidos</t>
  </si>
  <si>
    <t>4032 Estudios de gabinete realizados</t>
  </si>
  <si>
    <t>1072 Estudios de gabinete realizados</t>
  </si>
  <si>
    <t>444 Nacimientos atendidos</t>
  </si>
  <si>
    <t>77 Nacimientos atendidos</t>
  </si>
  <si>
    <t>616 Consultas de especialidad de pacientes otorgadas</t>
  </si>
  <si>
    <t>588 Consultas de salud bucal otorgadas</t>
  </si>
  <si>
    <t>295 Consultas de salud bucal otorgadas</t>
  </si>
  <si>
    <t>6996 Total de urgencias a pacientes atendidas</t>
  </si>
  <si>
    <t>1250 Total de urgencias a pacientes atendidas</t>
  </si>
  <si>
    <t>18796 Estudios de laboratorio realizados</t>
  </si>
  <si>
    <t>P2151</t>
  </si>
  <si>
    <t>Operación del Primer Nivel de Atención en la Unidad Médica Municipio Santa Catarina</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</si>
  <si>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tamiz metabólico a recién nacidos, entre otros, para la atención médica a la población del municipio de Santa Catarina, de conformidad con el Modelo de Atención Integral en Salud.</t>
  </si>
  <si>
    <t>257 Madres en estimulación temprana inicial capacitadas</t>
  </si>
  <si>
    <t>140 Paciente con Dislipidemia con registro medición de colesterol en estatus activo en los últimos 12 meses en la unidad médica</t>
  </si>
  <si>
    <t>146 Paciente con Dislipidemia con registro medición de colesterol en estatus activo en los últimos 12 meses en la unidad médica</t>
  </si>
  <si>
    <t>171 Pacientes con DM2 que cuenta con un registro de medición de hemoglobina glucosilada en los últimos 12 meses en la unidad médica</t>
  </si>
  <si>
    <t>192 Pacientes con DM2 que cuenta con un registro de medición de hemoglobina glucosilada en los últimos 12 meses en la unidad médica</t>
  </si>
  <si>
    <t>2004 Consultas  al menor de 5 años otorgadas</t>
  </si>
  <si>
    <t>442 Consultas  al menor de 5 años otorgadas</t>
  </si>
  <si>
    <t>201 Pacientes con DM2 en tratamiento registrados en el SIC (con o sin toma de hemoglobina glucosilada) en la unidad médica</t>
  </si>
  <si>
    <t>239 Pacientes con DM2 en tratamiento registrados en el SIC (con o sin toma de hemoglobina glucosilada) en la unidad médica</t>
  </si>
  <si>
    <t>205 Paciente con Hipertensión con registro de toma de presión arterial en estatus activo en los últimos 12 meses en la unidad médica</t>
  </si>
  <si>
    <t>24 Consultas de salud mental otorgadas</t>
  </si>
  <si>
    <t>4464 Biológicos por la unidad aplicados</t>
  </si>
  <si>
    <t>140 Biológicos por la unidad aplicados</t>
  </si>
  <si>
    <t>700 Detecciones de adicciones a través de pruebas de tamizaje realizadas</t>
  </si>
  <si>
    <t>199 Consultas al menor de 1 año otorgadas</t>
  </si>
  <si>
    <t>79 Pacientes con DM2 que cuenta con un registro de medición de hemoglobina glucosilada igual o menor a 7 en los últimos 12 meses en la unidad médica (en control)</t>
  </si>
  <si>
    <t>96 Pacientes con DM2 que cuenta con un registro de medición de hemoglobina glucosilada igual o menor a 7 en los últimos 12 meses en la unidad médica (en control)</t>
  </si>
  <si>
    <t>804 Consultas de planificación familiar otorgadas (primera vez y subsecuentes)</t>
  </si>
  <si>
    <t>292 Consultas de planificación familiar otorgadas (primera vez y subsecuentes)</t>
  </si>
  <si>
    <t>96 Recién nacidos con estudios de tamiz metabólico registrados</t>
  </si>
  <si>
    <t>17 Recién nacidos con estudios de tamiz metabólico registrados</t>
  </si>
  <si>
    <t>P2383</t>
  </si>
  <si>
    <t>Coordinación del Programa Nacional de Inglés (Programa Federal)</t>
  </si>
  <si>
    <t>Implementación de clases de inglés a alumnos de preescolar y primaria  de escuelas públicas;  certificación internacional de las y los docentes de educación básica de escuelas públicas participantes en el PRONI y/o asesores(as) externos especializados en los ámbitos, el conocimiento del idioma inglés y en las habilidades didácticas para enseñarlos, así como alumnos de primaria y secundaria certificados en nivel idioma.</t>
  </si>
  <si>
    <t>1 Realización de cierre administrativo de Alumnos de sexto de primaria y de tercero de secundaria certificados en nivel de idioma.(REFRENDO 2021)</t>
  </si>
  <si>
    <t>1 Realización de cierre administrativo de Asesores especializados atendidos y fortalecidos académicamente en nivel y/o enseñanza del inglés (REFRENDO 2021)</t>
  </si>
  <si>
    <t>1 Realización de cierre administrativo de Docentes certificados en nivel de inglés y/o enseñanza del idioma. (REFRENDO 2021)</t>
  </si>
  <si>
    <t>1 Realización de cierre administrativo de Docentes y Asesores Externos Especializados con acciones de acompañamiento para la aplicación de metodologías, estrategias, técnicas y herramientas didácticas para la enseñanza de la lengua extranjera inglés. (REFRENDO 2021)</t>
  </si>
  <si>
    <t>P2407</t>
  </si>
  <si>
    <t>Operación del Sistema Integral de Transparencia y Acceso a la Información Pública y Protección de Datos Personales</t>
  </si>
  <si>
    <t>Vínculo con las unidades administrativas y sujetos obligados para obtener el aprovechamiento institucional y social que conlleva la organización y preservación de los archivos del Poder Ejecutivo desde una perspectiva de transparencia y acceso a la información  para el fácil ejercicio de los ciudadanos de su derecho a la información.</t>
  </si>
  <si>
    <t>UTAPE</t>
  </si>
  <si>
    <t>130 Servidores Públicos Capacitados en materia de protección de datos personales Derechos ARCO</t>
  </si>
  <si>
    <t>0 Servidores Públicos Capacitados en materia de protección de datos personales Derechos ARCO</t>
  </si>
  <si>
    <t>144 Servidores Públicos Capacitados en materia de Transparencia</t>
  </si>
  <si>
    <t>111 Servidores Públicos Capacitados en materia de Transparencia</t>
  </si>
  <si>
    <t>292 Rubros de Información Publica difundidos</t>
  </si>
  <si>
    <t>73 Rubros de Información Publica difundidos</t>
  </si>
  <si>
    <t>3600 Solicitudes de Acceso a la Información Respondidas</t>
  </si>
  <si>
    <t>787 Solicitudes de Acceso a la Información Respondidas</t>
  </si>
  <si>
    <t>8100 Turnos asignados a las Unidades de Enlace  en materia de Acceso a la Información</t>
  </si>
  <si>
    <t>1984 Turnos asignados a las Unidades de Enlace  en materia de Acceso a la Información</t>
  </si>
  <si>
    <t>P2409</t>
  </si>
  <si>
    <t>Operación de los Archivos del Poder Ejecutivo</t>
  </si>
  <si>
    <t>Vínculo con las unidades administrativas de las Dependencias, Entidades y Unidades de Apoyo para obtener el aprovechamiento institucional y social que conlleva la organización y preservación de los archivos del Poder Ejecutivo desde una perspectiva de transparencia y acceso a la información  para el oportuno ejercicio de los ciudadanos a su derecho a la información.</t>
  </si>
  <si>
    <t>12 Cápsulas informativas sobre acontecimientos históricos</t>
  </si>
  <si>
    <t>4 Cápsulas informativas sobre acontecimientos históricos</t>
  </si>
  <si>
    <t>120 Supervisión en la organización de archivos de trámite y de concentración en las Dependencias, Entidades y unidades de apoyo del Poder Ejecutivo.</t>
  </si>
  <si>
    <t>55 Supervisión en la organización de archivos de trámite y de concentración en las Dependencias, Entidades y unidades de apoyo del Poder Ejecutivo.</t>
  </si>
  <si>
    <t>160 Asesorías efectuadas en la organización y conservación de archivos de trámite y de concentración en las Dependencias, Entidades y unidades de apoyo del Poder Ejecutivo</t>
  </si>
  <si>
    <t>43 Asesorías efectuadas en la organización y conservación de archivos de trámite y de concentración en las Dependencias, Entidades y unidades de apoyo del Poder Ejecutivo</t>
  </si>
  <si>
    <t>2 Boletín del Archivo Histórico</t>
  </si>
  <si>
    <t>0 Boletín del Archivo Histórico</t>
  </si>
  <si>
    <t>2 Exposiciones de documentos del Archivo Histórico</t>
  </si>
  <si>
    <t>0 Exposiciones de documentos del Archivo Histórico</t>
  </si>
  <si>
    <t>2500 Consultas al Acervo Histórico atendidas</t>
  </si>
  <si>
    <t>669 Consultas al Acervo Histórico atendidas</t>
  </si>
  <si>
    <t>4800 Documentos históricos a restaurar</t>
  </si>
  <si>
    <t>1576 Documentos históricos a restaurar</t>
  </si>
  <si>
    <t>P2413</t>
  </si>
  <si>
    <t>Administración e impartición de los servicios educativos de investigación, desarrollo tecnológico e innovación en el ITSPR</t>
  </si>
  <si>
    <t>Contribuir a la transformación  del conocimiento mediante la investigación científica, el desarrollo tecnológico y la innovación del ITSPR, mediante sus cuerpos académicos, investigadores miembros del SNI,  generación de proyectos con la participación de docentes y estudiantes;  en beneficio de los diferentes ámbitos sociales, del sector industrial y de servicios de la Región.</t>
  </si>
  <si>
    <t>20 Proyectos de investigación, desarrollo tecnológico e innovación en desarrollo</t>
  </si>
  <si>
    <t>0 Proyectos de investigación, desarrollo tecnológico e innovación en desarrollo</t>
  </si>
  <si>
    <t>25 Participación de docentes en proyectos de investigación, desarrollo tecnológico e innovación</t>
  </si>
  <si>
    <t>0 Participación de docentes en proyectos de investigación, desarrollo tecnológico e innovación</t>
  </si>
  <si>
    <t>3 Alta de Investigadores miembros del Sistema Nacional de Investigación</t>
  </si>
  <si>
    <t>1 Alta de Investigadores miembros del Sistema Nacional de Investigación</t>
  </si>
  <si>
    <t>5 Cuerpos académicos en formación autorizados por PRODEP para generar y fortalecer Líneas de Investigación</t>
  </si>
  <si>
    <t>1 Cuerpos académicos en formación autorizados por PRODEP para generar y fortalecer Líneas de Investigación</t>
  </si>
  <si>
    <t>50 Participación de Estudiantes en proyectos de investigación, desarrollo tecnológico e innovación</t>
  </si>
  <si>
    <t>0 Participación de Estudiantes en proyectos de investigación, desarrollo tecnológico e innovación</t>
  </si>
  <si>
    <t>P2414</t>
  </si>
  <si>
    <t>Promoción para la impartición de los servicios educativos existentes del CECyTE Guanajuato</t>
  </si>
  <si>
    <t>Promocionar los servicios educativos que ofrece el CECyTE Guanajuato mediante las visitas a secundarias, reuniones con padres de familia, participación en muestras profesiográfícas, perifoneo, publicidad móvil, dípticos, para la captación de alumnos de secundaria de los 40 municipios donde tenemos presencia y así incrementar la cobertura en educación Media Superior en el Estado.</t>
  </si>
  <si>
    <t>1 Convocatoria para participar en Fórum Educativo, Vocacional y Profesiográfico 2022 (FEVyP), atendida</t>
  </si>
  <si>
    <t>0 Convocatoria para participar en Fórum Educativo, Vocacional y Profesiográfico 2022 (FEVyP), atendida</t>
  </si>
  <si>
    <t>17725 Fichas para los aspirantes a ingresar al Colegio, otorgadas</t>
  </si>
  <si>
    <t>0 Fichas para los aspirantes a ingresar al Colegio, otorgadas</t>
  </si>
  <si>
    <t>56 Artículos promocionales entregados</t>
  </si>
  <si>
    <t>0 Artículos promocionales entregados</t>
  </si>
  <si>
    <t>56 Campañas de promoción en Planteles y EMSaD, realizadas</t>
  </si>
  <si>
    <t>0 Campañas de promoción en Planteles y EMSaD, realizadas</t>
  </si>
  <si>
    <t>P2415</t>
  </si>
  <si>
    <t>Administración de capacitación y certificación de competencias ocupacionales en Diseño de Proyectos Emprendedores del CECyTE Guanajuato</t>
  </si>
  <si>
    <t>Lograr la certificación de estudiantes en la competencia Laboral en Diseño de Proyecto Emprendedores, promoviendo y ofreciendo el servicio de certificación en competencias laborales con alcance estatal.</t>
  </si>
  <si>
    <t>500 Certificaciones en Proyectos Emprendedores, obtenidas</t>
  </si>
  <si>
    <t>0 Certificaciones en Proyectos Emprendedores, obtenidas</t>
  </si>
  <si>
    <t>P2416</t>
  </si>
  <si>
    <t>Operación de convenios de servicios de seguridad pública</t>
  </si>
  <si>
    <t>Realizar actividades de seguridad Pública dentro de las instalaciones del complejo industrial y de servicios denominado Guanajuato Puerto Interior, mediante operativos de seguridad y vigilancia, así como rondines en la zona del GPI y zonas aledañas, para ofrecer seguridad a las empresas, trabajadores, proveedores y visitantes que acuden a las instalaciones del GPI.</t>
  </si>
  <si>
    <t>720 Realización de patrullajes y operativos de seguridad y vigilancia en Guanajuato Puerto Interior y zonas vecinas.</t>
  </si>
  <si>
    <t>120 Realización de patrullajes y operativos de seguridad y vigilancia en Guanajuato Puerto Interior y zonas vecinas.</t>
  </si>
  <si>
    <t>P2417</t>
  </si>
  <si>
    <t>Coordinación de los servicios de información educativa.</t>
  </si>
  <si>
    <t>Consolidar los procesos de información y estadísticas educativas, a través del diseño y elaboración de productos de información, análisis, estudios de prospectiva y administración de sistemas de información, para apoyar la toma de decisiones en el Sistema Educativo Estatal.</t>
  </si>
  <si>
    <t>1 Sistema informático operando para la consulta en línea de la  información, estadísticas educativas y herramientas de análisis para la toma de decisiones.</t>
  </si>
  <si>
    <t>0 Sistema informático operando para la consulta en línea de la  información, estadísticas educativas y herramientas de análisis para la toma de decisiones.</t>
  </si>
  <si>
    <t>3 Documentos estadísticos de información y prospectiva educativa para la toma de decisiones publicados.</t>
  </si>
  <si>
    <t>0 Documentos estadísticos de información y prospectiva educativa para la toma de decisiones publicados.</t>
  </si>
  <si>
    <t>3 Levantamiento de los registros administrativos y cualquier otro tipo de levatamiento estadístico, para la generación de la información estadística oficial del estado.</t>
  </si>
  <si>
    <t>4 Levantamiento de los registros administrativos y cualquier otro tipo de levatamiento estadístico, para la generación de la información estadística oficial del estado.</t>
  </si>
  <si>
    <t>3890 Movimientos realizados y registrados en el Catálogo Educativo Oficial (CEO).</t>
  </si>
  <si>
    <t>474 Movimientos realizados y registrados en el Catálogo Educativo Oficial (CEO).</t>
  </si>
  <si>
    <t>P2418</t>
  </si>
  <si>
    <t>Coordinación de los servicios de evaluación de logro y condiciones escolares</t>
  </si>
  <si>
    <t>Instrumentar, difundir e impulsar los procesos de evaluación de logro educativo, aprendizajes y condiciones escolares, en beneficio de los alumnos que integran el Sistema Educativo Estatal; así como la aplicación de las valoraciones a docentes del nivel básico y medio superior para el fortalecimiento de su desempeño.</t>
  </si>
  <si>
    <t>1 Aplicación de evaluaciones de condiciones escolares</t>
  </si>
  <si>
    <t>0 Aplicación de evaluaciones de condiciones escolares</t>
  </si>
  <si>
    <t>1 Evaluaciones de logro, aprendizajes y condiciones escolares, aplicadas.</t>
  </si>
  <si>
    <t>3 Evaluaciones de logro, aprendizajes y condiciones escolares, aplicadas.</t>
  </si>
  <si>
    <t>0 Evaluaciones de logro, aprendizajes y condiciones escolares, aplicadas.</t>
  </si>
  <si>
    <t>1 Integración del diagnóstico en materia de prácticas de enseñanza en las aulas de Guanajuato</t>
  </si>
  <si>
    <t>0 Integración del diagnóstico en materia de prácticas de enseñanza en las aulas de Guanajuato</t>
  </si>
  <si>
    <t>1 Integración y difusión de resultados de evaluaciones educativas para la toma de decisiones en beneficio de los alumnos que integran el sistema educativo</t>
  </si>
  <si>
    <t>3 Integración y difusión de resultados de evaluaciones educativas para la toma de decisiones en beneficio de los alumnos que integran el sistema educativo</t>
  </si>
  <si>
    <t>0 Integración y difusión de resultados de evaluaciones educativas para la toma de decisiones en beneficio de los alumnos que integran el sistema educativo</t>
  </si>
  <si>
    <t>2 Valoraciones docentes aplicadas en el nivel medio superior</t>
  </si>
  <si>
    <t>0 Valoraciones docentes aplicadas en el nivel medio superior</t>
  </si>
  <si>
    <t>4 Valoraciones docentes aplicadas en el nivel básico</t>
  </si>
  <si>
    <t>3 Valoraciones docentes aplicadas en el nivel básico</t>
  </si>
  <si>
    <t>0 Valoraciones docentes aplicadas en el nivel básico</t>
  </si>
  <si>
    <t>45 Acondicionamiento de las sedes de aplicación para las valoraciones docentes</t>
  </si>
  <si>
    <t>0 Acondicionamiento de las sedes de aplicación para las valoraciones docentes</t>
  </si>
  <si>
    <t>P2420</t>
  </si>
  <si>
    <t>Regulación de los servicios de transporte y requisitos de tránsito</t>
  </si>
  <si>
    <t>Ordenar el transporte y los requisitos de tránsito en el Estado mediante la emisión de los  actos jurídicos administrativos necesarios para regular  el servicio público de transporte público, concesionario o permisionado,  así como a la emisión de los requisitos de tránsito para la ciudadanía en general en beneficio de los habitantes del estado de Guanajuato.</t>
  </si>
  <si>
    <t>105000 Licencias y permisos para conducir vehículos de motor emitidas  por la Dirección General de Transporte</t>
  </si>
  <si>
    <t>26000 Licencias y permisos para conducir vehículos de motor emitidas  por la Dirección General de Transporte</t>
  </si>
  <si>
    <t>31452 Licencias y permisos para conducir vehículos de motor emitidas  por la Dirección General de Transporte</t>
  </si>
  <si>
    <t>13600 Regulación de concesiones para la explotación del servicio publico de transporte realizados</t>
  </si>
  <si>
    <t>2829 Regulación de concesiones para la explotación del servicio publico de transporte realizados</t>
  </si>
  <si>
    <t>13900 Tarjetón emitido para  acreditar la capacitación recibida por los operadores del servicio público de transporte</t>
  </si>
  <si>
    <t>2972 Tarjetón emitido para  acreditar la capacitación recibida por los operadores del servicio público de transporte</t>
  </si>
  <si>
    <t>6000 Permiso emitidos para la prestación del servicio especial de transporte</t>
  </si>
  <si>
    <t>1660 Permiso emitidos para la prestación del servicio especial de transporte</t>
  </si>
  <si>
    <t>60000 Sensibilizar a personas en materia de educación y seguridad vial en el Estado de Guanajuato</t>
  </si>
  <si>
    <t>63715 Sensibilizar a personas en materia de educación y seguridad vial en el Estado de Guanajuato</t>
  </si>
  <si>
    <t>7000 Permiso para Circular sin Placas del Servicio Particular emitidos en el Estado</t>
  </si>
  <si>
    <t>1776 Permiso para Circular sin Placas del Servicio Particular emitidos en el Estado</t>
  </si>
  <si>
    <t>P2427</t>
  </si>
  <si>
    <t>Operación de servicios de vinculación con el entorno de la UTLB</t>
  </si>
  <si>
    <t>Lograr el reconocimiento de la UTLB vinculando a los alumnos en el sector público y privado, así como el posicionamiento nacional, estatal y municipal en la zona Laja Bajío, mediante la colocación de alumnos en estadías, seguimiento a egresados, ,bolsa de trabajo, servicios de extensión universitaria y convenios de colaboración.</t>
  </si>
  <si>
    <t>1 Programa de servicios de idioma, emprendimiento y otros servicios de extensión universitaria</t>
  </si>
  <si>
    <t>2 Dar atención y seguimiento a los egresados</t>
  </si>
  <si>
    <t>0 Dar atención y seguimiento a los egresados</t>
  </si>
  <si>
    <t>65 Colocación de los alumnos en estadías</t>
  </si>
  <si>
    <t>19 Colocación de los alumnos en estadías</t>
  </si>
  <si>
    <t>8 Convenios de colaboración nacionales e internacionales (entre Universidad, empresa, gobierno y sociedad)</t>
  </si>
  <si>
    <t>2 Convenios de colaboración nacionales e internacionales (entre Universidad, empresa, gobierno y sociedad)</t>
  </si>
  <si>
    <t>P2428</t>
  </si>
  <si>
    <t>Gestión de certificación de procesos (Sistema de Gestión de la Calidad)</t>
  </si>
  <si>
    <t>Dar seguimiento al Sistema de Gestión de la Calidad para el control, la mejora continua, la productividad y la satisfacción de las partes interesadas (internas y externa) de los procesos  documentados para el cumplimiento del quehacer de la UTLB y de los requisitos propios de la norma ISO 9001 por medio de capacitación en temas de calidad, auditorias y mejoras de procesos documentados.</t>
  </si>
  <si>
    <t>1 Auditar la implementación de procesos del SGC</t>
  </si>
  <si>
    <t>0 Auditar la implementación de procesos del SGC</t>
  </si>
  <si>
    <t>1 Profesionalizar al personal en temas de calidad</t>
  </si>
  <si>
    <t>0 Profesionalizar al personal en temas de calidad</t>
  </si>
  <si>
    <t>3 Desarrollar mejoras en los procesos del SGC</t>
  </si>
  <si>
    <t>4 Desarrollar mejoras en los procesos del SGC</t>
  </si>
  <si>
    <t>P2430</t>
  </si>
  <si>
    <t>Aplicación de planes de trabajo para la atención a la deserción y reprobación de la UTLB</t>
  </si>
  <si>
    <t>Contribuir a la permanencia y eficiencia terminal, cumpliendo con el perfil de egreso, creando en nuestro estudiantado las competencias profesionales requeridas en el campo de su especialización a través de la impartición de asesorías académicas, de apoyo psicopedagógico y tutorial.</t>
  </si>
  <si>
    <t>371 Asesorías a estudiantes en riesgo de deserción y/o reprobación atendidos con apoyo académico</t>
  </si>
  <si>
    <t>0 Asesorías a estudiantes en riesgo de deserción y/o reprobación atendidos con apoyo académico</t>
  </si>
  <si>
    <t>371 Sesiones a estudiantes en riesgo de deserción y/o reprobación que requieren apoyo y orientación psicosocial</t>
  </si>
  <si>
    <t>3 Sesiones a estudiantes en riesgo de deserción y/o reprobación que requieren apoyo y orientación psicosocial</t>
  </si>
  <si>
    <t>85 Tutorías a estudiante en riesgo de deserción atendidos mediante el programa de tutorías</t>
  </si>
  <si>
    <t>3 Tutorías a estudiante en riesgo de deserción atendidos mediante el programa de tutorías</t>
  </si>
  <si>
    <t>P2431</t>
  </si>
  <si>
    <t>Fortalecimiento a la formación integral en la UTLB</t>
  </si>
  <si>
    <t>Fomentar la creatividad en aspectos deportivos, culturales y del habla inglesa en la comunidad universitaria de la UTLB, teniendo impacto en la región donde se ubica, a través de talleres, eventos culturales y actividades deportivas.</t>
  </si>
  <si>
    <t>10 Actividades extracurriculares (culturales ) cuatrimestrales ofertadas</t>
  </si>
  <si>
    <t>1 Actividades extracurriculares (culturales ) cuatrimestrales ofertadas</t>
  </si>
  <si>
    <t>3 Actividades de internacionalización anuales ofertadas</t>
  </si>
  <si>
    <t>2 Actividades de internacionalización anuales ofertadas</t>
  </si>
  <si>
    <t>5 Actividades extracurriculares  (deportivas) cuatrimestrales ofertadas</t>
  </si>
  <si>
    <t>3 Actividades extracurriculares  (deportivas) cuatrimestrales ofertadas</t>
  </si>
  <si>
    <t>P2437</t>
  </si>
  <si>
    <t>Profesionalización del personal administrativo y directivo de la UTL</t>
  </si>
  <si>
    <t>Proveer capacitación al personal de la universidad mediante la detección de las necesidades de capacitación para fortalecer las competencias y conocimientos del personal administrativo para aplicarlo y contar con una mejora continua de sus procesos. Planear la capacitación. Solicitud, gestión de recurso y comprobación de uso de recursos y de acreditación de capacitación externa de acuerdo al instructivo de Capacitación especializada.  Siendo los clientes finales el Personal administrativo y directivo de la institución.</t>
  </si>
  <si>
    <t>1 Diagnóstico de necesidades de capacitación del personal administrativo-directivo.</t>
  </si>
  <si>
    <t>1 Programa de capacitación para el personal administrativo y directivo ejecutado.</t>
  </si>
  <si>
    <t>14 Cursos de fortalecimiento al personal administrativo y Directivo</t>
  </si>
  <si>
    <t>0 Cursos de fortalecimiento al personal administrativo y Directivo</t>
  </si>
  <si>
    <t>P2438</t>
  </si>
  <si>
    <t>Administración e impartición de los servicios educativos en su modalidad presencial del SABES, Región 1</t>
  </si>
  <si>
    <t>Gestionar acciones (monitoreo de alumnos inscritos o reinscritos por periodo, revisión del proceso para EXUMS, asignación de profesores en sistema, envío de recursos didácticos, etc..) dentro de la institución para asegurar la formación del alumno del nivel medio superior a través del servicio educativo ofertado en su modalidad presencial de bachillerato general con capacitación para el trabajo en los centros de bachillerato del SABES, Región 1</t>
  </si>
  <si>
    <t>1573 Exámenes de nuevo ingreso aplicados para los centros de la Región 1.</t>
  </si>
  <si>
    <t>1228 Exámenes de nuevo ingreso aplicados para los centros de la Región 1.</t>
  </si>
  <si>
    <t>1043 Exámenes de nuevo ingreso aplicados para los centros de la Región 1.</t>
  </si>
  <si>
    <t>37 Cursos de inducción a los alumnos de nuevo ingreso en los centros de la Región 1.</t>
  </si>
  <si>
    <t>28 Cursos de inducción a los alumnos de nuevo ingreso en los centros de la Región 1.</t>
  </si>
  <si>
    <t>0 Cursos de inducción a los alumnos de nuevo ingreso en los centros de la Región 1.</t>
  </si>
  <si>
    <t>3876 Inscripciones y re-inscripciones realizadas en el ciclo 2022-2023 a nivel SABES Región 1.</t>
  </si>
  <si>
    <t>3331 Inscripciones y re-inscripciones realizadas en el ciclo 2022-2023 a nivel SABES Región 1.</t>
  </si>
  <si>
    <t>500 Inscripciones y re-inscripciones realizadas en el ciclo 2022-2023 a nivel SABES Región 1.</t>
  </si>
  <si>
    <t>P2439</t>
  </si>
  <si>
    <t>Fortalecimiento del desarrollo de las competencias emprendedoras para educación media superior del SABES, Región 1</t>
  </si>
  <si>
    <t>Gestionar acciones (eliminatorias a nivel de centro, por región, además de atender eventos por convocatorias externas, etc...) para el desarrollo de actividades que fomenten las competencias de emprendimiento en los estudiantes del nivel medio superior del SABES, Región 1</t>
  </si>
  <si>
    <t>2 Actividades de desarrollo de liderazgo / emprendimiento por convocatoria externa de la R1 (foros, conferencias, talleres, etc.)</t>
  </si>
  <si>
    <t>0 Actividades de desarrollo de liderazgo / emprendimiento por convocatoria externa de la R1 (foros, conferencias, talleres, etc.)</t>
  </si>
  <si>
    <t>37 Proyectos de formación emprendedora presentados en el evento zonal de la R1</t>
  </si>
  <si>
    <t>28 Proyectos de formación emprendedora presentados en el evento zonal de la R1</t>
  </si>
  <si>
    <t>0 Proyectos de formación emprendedora presentados en el evento zonal de la R1</t>
  </si>
  <si>
    <t>5 Unidades de aprendizaje curricular que incluyen contenidos temáticos de emprendimiento por grado de acuerdo al modelo académico del SABES en R1</t>
  </si>
  <si>
    <t>P2440</t>
  </si>
  <si>
    <t>Fortalecimiento a la formación integral para media superior del SABES, Región 1</t>
  </si>
  <si>
    <t>Gestionar los centros de bachilleratos para apoyar a los alumnos de media superior, en su formación integral en las diferentes actividades culturales, deportivas, científicas organizadas por el SABES, Región 1</t>
  </si>
  <si>
    <t>1 Jornada virtual y/o presencial de tipo científico y/o cultural con participación de la R1</t>
  </si>
  <si>
    <t>0.75 Jornada virtual y/o presencial de tipo científico y/o cultural con participación de la R1</t>
  </si>
  <si>
    <t>1 Jornada virtual y/o presencial deportiva y de cultura física  en su etapa  Regional / Zonal por el SABES R1</t>
  </si>
  <si>
    <t>0 Jornada virtual y/o presencial deportiva y de cultura física  en su etapa  Regional / Zonal por el SABES R1</t>
  </si>
  <si>
    <t>37 Prácticas virtuales y/o presenciales para el desarrollo de competencias (habilidades, conocimientos, actitudes y valores) sobre la aplicación de la tecnología a nivel regional, R1</t>
  </si>
  <si>
    <t>28 Prácticas virtuales y/o presenciales para el desarrollo de competencias (habilidades, conocimientos, actitudes y valores) sobre la aplicación de la tecnología a nivel regional, R1</t>
  </si>
  <si>
    <t>P2441</t>
  </si>
  <si>
    <t>Administración e impartición de los servicios educativos en su modalidad presencial del SABES, Región 2</t>
  </si>
  <si>
    <t>Gestionar acciones (monitoreo de alumnos inscritos o reinscritos por periodo, revisión del proceso para EXUMS, asignación de profesores en sistema, envío de recursos didácticos, etc..) dentro de la institución para asegurar la formación del alumno del nivel medio superior a través del servicio educativo ofertado en su modalidad presencial de bachillerato general con capacitación para el trabajo en los centros de bachillerato del SABES, Región 2</t>
  </si>
  <si>
    <t>1379 Exámenes de nuevo ingreso aplicados para los centros de la Región 2.</t>
  </si>
  <si>
    <t>1724 Exámenes de nuevo ingreso aplicados para los centros de la Región 2.</t>
  </si>
  <si>
    <t>1207 Exámenes de nuevo ingreso aplicados para los centros de la Región 2.</t>
  </si>
  <si>
    <t>34 Cursos de inducción a los alumnos de nuevo ingreso en los centros de la Región.</t>
  </si>
  <si>
    <t>43 Cursos de inducción a los alumnos de nuevo ingreso en los centros de la Región.</t>
  </si>
  <si>
    <t>30 Cursos de inducción a los alumnos de nuevo ingreso en los centros de la Región.</t>
  </si>
  <si>
    <t>3703 Inscripciones y re-inscripciones realizadas en el ciclo 2022-2023 a nivel SABES Región 2.</t>
  </si>
  <si>
    <t>4248 Inscripciones y re-inscripciones realizadas en el ciclo 2022-2023 a nivel SABES Región 2.</t>
  </si>
  <si>
    <t>637 Inscripciones y re-inscripciones realizadas en el ciclo 2022-2023 a nivel SABES Región 2.</t>
  </si>
  <si>
    <t>P2442</t>
  </si>
  <si>
    <t>Fortalecimiento del desarrollo de las competencias emprendedoras para educación media superior del SABES, Región 2</t>
  </si>
  <si>
    <t>Gestionar acciones (eliminatorias a nivel de centro, por región, además de atender eventos por convocatorias externas, etc...) para el desarrollo de actividades que fomenten las competencias de emprendimiento en los estudiantes del nivel medio superior del SABES, Región 2</t>
  </si>
  <si>
    <t>2 Actividades de desarrollo de liderazgo y/o emprendimiento por convocatoria externa de la R2 (foros, conferencias, talleres, etc.)</t>
  </si>
  <si>
    <t>0 Actividades de desarrollo de liderazgo y/o emprendimiento por convocatoria externa de la R2 (foros, conferencias, talleres, etc.)</t>
  </si>
  <si>
    <t>34 Proyectos de formación emprendedora presentados en el evento de la R2</t>
  </si>
  <si>
    <t>43 Proyectos de formación emprendedora presentados en el evento de la R2</t>
  </si>
  <si>
    <t>0 Proyectos de formación emprendedora presentados en el evento de la R2</t>
  </si>
  <si>
    <t>5 Unidades de aprendizaje curricular que incluyen contenidos temáticos de emprendimiento por grado de acuerdo al modelo académico del SABES en R2</t>
  </si>
  <si>
    <t>P2443</t>
  </si>
  <si>
    <t>Administración e impartición de los servicios educativos en su modalidad presencial del SABES, Región 3</t>
  </si>
  <si>
    <t>Gestionar acciones (monitoreo de alumnos inscritos o reinscritos por periodo, revisión del proceso para EXUMS, asignación de profesores en sistema, envío de recursos didácticos, etc..) dentro de la institución para asegurar la formación del alumno del nivel medio superior a través del servicio educativo ofertado en su modalidad presencial de bachillerato general con capacitación para el trabajo en los centros de bachillerato del SABES, Región 3</t>
  </si>
  <si>
    <t>37 Cursos de inducción a los alumnos de nuevo ingreso en los centros de la Región 3.</t>
  </si>
  <si>
    <t>55 Cursos de inducción a los alumnos de nuevo ingreso en los centros de la Región 3.</t>
  </si>
  <si>
    <t>0 Cursos de inducción a los alumnos de nuevo ingreso en los centros de la Región 3.</t>
  </si>
  <si>
    <t>3748 Exámenes de nuevo ingreso aplicados para los centros de la Región 3.</t>
  </si>
  <si>
    <t>3477 Exámenes de nuevo ingreso aplicados para los centros de la Región 3.</t>
  </si>
  <si>
    <t>2634 Exámenes de nuevo ingreso aplicados para los centros de la Región 3.</t>
  </si>
  <si>
    <t>9971 Inscripciones y re-inscripciones realizadas en el ciclo 2022-2023 a nivel SABES Región 3.</t>
  </si>
  <si>
    <t>9202 Inscripciones y re-inscripciones realizadas en el ciclo 2022-2023 a nivel SABES Región 3.</t>
  </si>
  <si>
    <t>1380 Inscripciones y re-inscripciones realizadas en el ciclo 2022-2023 a nivel SABES Región 3.</t>
  </si>
  <si>
    <t>P2444</t>
  </si>
  <si>
    <t>Fortalecimiento del desarrollo de las competencias emprendedoras para educación media superior del SABES, Región 3</t>
  </si>
  <si>
    <t>Gestionar acciones (eliminatorias a nivel de centro, por región, además de atender eventos por convocatorias externas, etc...) para el desarrollo de actividades que fomenten las competencias de emprendimiento en los estudiantes del nivel medio superior del SABES, Región 3</t>
  </si>
  <si>
    <t>2 Actividades de desarrollo de liderazgo y/o emprendimiento por convocatoria externa de la R3 (foros, conferencias, talleres, etc.)</t>
  </si>
  <si>
    <t>1 Actividades de desarrollo de liderazgo y/o emprendimiento por convocatoria externa de la R3 (foros, conferencias, talleres, etc.)</t>
  </si>
  <si>
    <t>37 Proyectos emprendedores presentados en evento zonal de la R3</t>
  </si>
  <si>
    <t>55 Proyectos emprendedores presentados en evento zonal de la R3</t>
  </si>
  <si>
    <t>0 Proyectos emprendedores presentados en evento zonal de la R3</t>
  </si>
  <si>
    <t>5 Unidades de aprendizaje curricular que incluyen contenidos temáticos de emprendimiento por grado de acuerdo al modelo académico del SABES en R3</t>
  </si>
  <si>
    <t>P2445</t>
  </si>
  <si>
    <t>Fortalecimiento a la formación integral para media superior del SABES, Región 3</t>
  </si>
  <si>
    <t>Gestionar los centros de bachilleratos para apoyar a los alumnos de media superior, en su formación integral en las diferentes actividades culturales, deportivas, científicas organizadas por el SABES, Región 3</t>
  </si>
  <si>
    <t>1 Jornada virtual y/o presencial de tipo científico y/o cultural con participación de la R3.</t>
  </si>
  <si>
    <t>0.75 Jornada virtual y/o presencial de tipo científico y/o cultural con participación de la R3.</t>
  </si>
  <si>
    <t>1 Jornada virtual y/o presencial deportiva y de cultura física  en su etapa  Regional / Zonal por el SABES R3.</t>
  </si>
  <si>
    <t>0 Jornada virtual y/o presencial deportiva y de cultura física  en su etapa  Regional / Zonal por el SABES R3.</t>
  </si>
  <si>
    <t>37 Prácticas virtuales y/o presenciales para el desarrollo de competencias (habilidades, conocimientos, actitudes y valores) sobre la aplicación de la tecnología a nivel regional, R3.</t>
  </si>
  <si>
    <t>55 Prácticas virtuales y/o presenciales para el desarrollo de competencias (habilidades, conocimientos, actitudes y valores) sobre la aplicación de la tecnología a nivel regional, R3.</t>
  </si>
  <si>
    <t>3.8499999046326 Prácticas virtuales y/o presenciales para el desarrollo de competencias (habilidades, conocimientos, actitudes y valores) sobre la aplicación de la tecnología a nivel regional, R3.</t>
  </si>
  <si>
    <t>P2446</t>
  </si>
  <si>
    <t>Administración e impartición de los servicios educativos en su modalidad presencial del SABES, Región 4</t>
  </si>
  <si>
    <t>Gestionar acciones (monitoreo de alumnos inscritos o reinscritos por periodo, revisión del proceso para EXUMS, asignación de profesores en sistema, envío de recursos didácticos, etc..) dentro de la institución para asegurar la formación del alumno del nivel medio superior a través del servicio educativo ofertado en su modalidad presencial de bachillerato general con capacitación para el trabajo en los centros de bachillerato del SABES, Región 4</t>
  </si>
  <si>
    <t>2075 Exámenes de nuevo ingreso aplicados para los centros de la Región 4</t>
  </si>
  <si>
    <t>1139 Exámenes de nuevo ingreso aplicados para los centros de la Región 4</t>
  </si>
  <si>
    <t>854 Exámenes de nuevo ingreso aplicados para los centros de la Región 4</t>
  </si>
  <si>
    <t>35 Cursos de inducción a los alumnos de nuevo ingreso en los centros de la Región 4</t>
  </si>
  <si>
    <t>32 Cursos de inducción a los alumnos de nuevo ingreso en los centros de la Región 4</t>
  </si>
  <si>
    <t>0 Cursos de inducción a los alumnos de nuevo ingreso en los centros de la Región 4</t>
  </si>
  <si>
    <t>5318 Inscripciones y re-inscripciones realizadas en el ciclo 2022-2023 a nivel SABES Región 4</t>
  </si>
  <si>
    <t>2798 Inscripciones y re-inscripciones realizadas en el ciclo 2022-2023 a nivel SABES Región 4</t>
  </si>
  <si>
    <t>420 Inscripciones y re-inscripciones realizadas en el ciclo 2022-2023 a nivel SABES Región 4</t>
  </si>
  <si>
    <t>P2447</t>
  </si>
  <si>
    <t>Fortalecimiento del desarrollo de las competencias emprendedoras para educación media superior del SABES, Región 4</t>
  </si>
  <si>
    <t>Gestionar acciones (eliminatorias a nivel de centro, por región, además de atender eventos por convocatorias externas, etc...) para el desarrollo de actividades que fomenten las competencias de emprendimiento en los estudiantes del nivel medio superior del SABES, Región 4</t>
  </si>
  <si>
    <t>2 Actividades de desarrollo de liderazgo y/o emprendimiento por convocatoria externa de la R4 (foros, conferencias, talleres, etc.)</t>
  </si>
  <si>
    <t>0 Actividades de desarrollo de liderazgo y/o emprendimiento por convocatoria externa de la R4 (foros, conferencias, talleres, etc.)</t>
  </si>
  <si>
    <t>35 Proyectos de formación emprendedora presentados en el evento zonal de la R4</t>
  </si>
  <si>
    <t>32 Proyectos de formación emprendedora presentados en el evento zonal de la R4</t>
  </si>
  <si>
    <t>0 Proyectos de formación emprendedora presentados en el evento zonal de la R4</t>
  </si>
  <si>
    <t>5 Unidades de aprendizaje curricular que incluyen contenidos temáticos de emprendimiento por grado de acuerdo al modelo académico del SABES en R4</t>
  </si>
  <si>
    <t>P2448</t>
  </si>
  <si>
    <t>Fortalecimiento a la formación integral para media superior del SABES, Región 4</t>
  </si>
  <si>
    <t>Gestionar los centros de bachilleratos para apoyar a los alumnos de media superior, en su formación integral en las diferentes actividades culturales, deportivas, científicas organizadas por el SABES, Región 4</t>
  </si>
  <si>
    <t>1 Jornada virtual y/o presencial de tipo científico y/o cultural con participación de la R4.</t>
  </si>
  <si>
    <t>0.75 Jornada virtual y/o presencial de tipo científico y/o cultural con participación de la R4.</t>
  </si>
  <si>
    <t>1 Jornada virtual y/o presencial deportiva y de cultura física  en su etapa  Regional / Zonal por el SABES R4.</t>
  </si>
  <si>
    <t>0 Jornada virtual y/o presencial deportiva y de cultura física  en su etapa  Regional / Zonal por el SABES R4.</t>
  </si>
  <si>
    <t>35 Prácticas virtuales y/o presenciales para el desarrollo de competencias (habilidades, conocimientos, actitudes y valores) sobre la aplicación de la tecnología a nivel regional, R4.</t>
  </si>
  <si>
    <t>32 Prácticas virtuales y/o presenciales para el desarrollo de competencias (habilidades, conocimientos, actitudes y valores) sobre la aplicación de la tecnología a nivel regional, R4.</t>
  </si>
  <si>
    <t>P2449</t>
  </si>
  <si>
    <t>Administración e impartición de los servicios educativos en su modalidad presencial del SABES, Región 5</t>
  </si>
  <si>
    <t>Gestionar acciones (monitoreo de alumnos inscritos o reinscritos por periodo, revisión del proceso para EXUMS, asignación de profesores en sistema, envío de recursos didácticos, etc..) dentro de la institución para asegurar la formación del alumno del nivel medio superior a través del servicio educativo ofertado en su modalidad presencial de bachillerato general con capacitación para el trabajo en los centros de bachillerato del SABES, Región 5</t>
  </si>
  <si>
    <t>1743 Exámenes de nuevo ingreso aplicados para los centros de la Región 5.</t>
  </si>
  <si>
    <t>712 Exámenes de nuevo ingreso aplicados para los centros de la Región 5.</t>
  </si>
  <si>
    <t>520 Exámenes de nuevo ingreso aplicados para los centros de la Región 5.</t>
  </si>
  <si>
    <t>38 Cursos de inducción a los alumnos de nuevo ingreso en los centros de la Región 5.</t>
  </si>
  <si>
    <t>22 Cursos de inducción a los alumnos de nuevo ingreso en los centros de la Región 5.</t>
  </si>
  <si>
    <t>0 Cursos de inducción a los alumnos de nuevo ingreso en los centros de la Región 5.</t>
  </si>
  <si>
    <t>4828 Inscripciones y re-inscripciones realizadas en el ciclo 2022-2023 a nivel SABES Región 5.</t>
  </si>
  <si>
    <t>1761 Inscripciones y re-inscripciones realizadas en el ciclo 2022-2023 a nivel SABES Región 5.</t>
  </si>
  <si>
    <t>264 Inscripciones y re-inscripciones realizadas en el ciclo 2022-2023 a nivel SABES Región 5.</t>
  </si>
  <si>
    <t>P2450</t>
  </si>
  <si>
    <t>Fortalecimiento del desarrollo de las competencias emprendedoras para educación media superior del SABES, Región 5</t>
  </si>
  <si>
    <t>Gestionar acciones (eliminatorias a nivel de centro, por región, además de atender eventos por convocatorias externas, etc...) para el desarrollo de actividades que fomenten las competencias de emprendimiento en los estudiantes del nivel medio superior del SABES, Región 5</t>
  </si>
  <si>
    <t>2 Actividades de desarrollo de liderazgo y/o emprendimiento por convocatoria externa de la R5 (foros, conferencias, talleres, etc.)</t>
  </si>
  <si>
    <t>0 Actividades de desarrollo de liderazgo y/o emprendimiento por convocatoria externa de la R5 (foros, conferencias, talleres, etc.)</t>
  </si>
  <si>
    <t>38 Proyectos emprendedores presentados en evento zonal de la R5</t>
  </si>
  <si>
    <t>22 Proyectos emprendedores presentados en evento zonal de la R5</t>
  </si>
  <si>
    <t>0 Proyectos emprendedores presentados en evento zonal de la R5</t>
  </si>
  <si>
    <t>5 Unidades de aprendizaje curricular que incluyen contenidos temáticos de emprendimiento por grado de acuerdo al modelo académico del SABES en R5</t>
  </si>
  <si>
    <t>P2451</t>
  </si>
  <si>
    <t>Fortalecimiento a la formación integral para media superior del SABES, Región 5</t>
  </si>
  <si>
    <t>Gestionar los centros de bachilleratos para apoyar a los alumnos de media superior, en su formación integral en las diferentes actividades culturales, deportivas, científicas organizadas por el SABES, Región 5</t>
  </si>
  <si>
    <t>1 Jornada virtual y/o presencial de tipo científico y/o cultural con participación de la R5.</t>
  </si>
  <si>
    <t>0.75 Jornada virtual y/o presencial de tipo científico y/o cultural con participación de la R5.</t>
  </si>
  <si>
    <t>1 Jornada virtual y/o presencial deportiva y de cultura física  en su etapa  Regional / Zonal por el SABES R5.</t>
  </si>
  <si>
    <t>0 Jornada virtual y/o presencial deportiva y de cultura física  en su etapa  Regional / Zonal por el SABES R5.</t>
  </si>
  <si>
    <t>38 Prácticas virtuales y/o presenciales para el desarrollo de competencias (habilidades, conocimientos, actitudes y valores) sobre la aplicación de la tecnología a nivel regional, R5.</t>
  </si>
  <si>
    <t>22 Prácticas virtuales y/o presenciales para el desarrollo de competencias (habilidades, conocimientos, actitudes y valores) sobre la aplicación de la tecnología a nivel regional, R5.</t>
  </si>
  <si>
    <t>3.3000000715256 Prácticas virtuales y/o presenciales para el desarrollo de competencias (habilidades, conocimientos, actitudes y valores) sobre la aplicación de la tecnología a nivel regional, R5.</t>
  </si>
  <si>
    <t>P2452</t>
  </si>
  <si>
    <t>Administración e impartición de los servicios educativos en su modalidad presencial del SABES, Región 6</t>
  </si>
  <si>
    <t>Gestionar acciones (monitoreo de alumnos inscritos o reinscritos por periodo, revisión del proceso para EXUMS, asignación de profesores en sistema, envío de recursos didácticos, etc..) dentro de la institución para asegurar la formación del alumno del nivel medio superior a través del servicio educativo ofertado en su modalidad presencial de bachillerato general con capacitación para el trabajo en los centros de bachillerato del SABES, Región 6</t>
  </si>
  <si>
    <t>1485 Exámenes de nuevo ingreso aplicados para los centros de la Región 6</t>
  </si>
  <si>
    <t>2093 Exámenes de nuevo ingreso aplicados para los centros de la Región 6</t>
  </si>
  <si>
    <t>1549 Exámenes de nuevo ingreso aplicados para los centros de la Región 6</t>
  </si>
  <si>
    <t>30 Cursos de inducción a los alumnos de nuevo ingreso en los centros de la Región 6</t>
  </si>
  <si>
    <t>47 Cursos de inducción a los alumnos de nuevo ingreso en los centros de la Región 6</t>
  </si>
  <si>
    <t>0 Cursos de inducción a los alumnos de nuevo ingreso en los centros de la Región 6</t>
  </si>
  <si>
    <t>3943 Inscripciones y re-inscripciones realizadas en el ciclo 2022-2023 a nivel SABES Región 6.</t>
  </si>
  <si>
    <t>5678 Inscripciones y re-inscripciones realizadas en el ciclo 2022-2023 a nivel SABES Región 6.</t>
  </si>
  <si>
    <t>852 Inscripciones y re-inscripciones realizadas en el ciclo 2022-2023 a nivel SABES Región 6.</t>
  </si>
  <si>
    <t>P2453</t>
  </si>
  <si>
    <t>Fortalecimiento del desarrollo de las competencias emprendedoras para educación media superior del SABES, Región 6</t>
  </si>
  <si>
    <t>Gestionar acciones (eliminatorias a nivel de centro, por región, además de atender eventos por convocatorias externas, etc...) para el desarrollo de actividades que fomenten las competencias de emprendimiento en los estudiantes del nivel medio superior del SABES, Región 6</t>
  </si>
  <si>
    <t>2 Actividades de desarrollo de liderazgo y/o emprendimiento por convocatoria externa de la R6 (foros, conferencias, talleres, etc.)</t>
  </si>
  <si>
    <t>0 Actividades de desarrollo de liderazgo y/o emprendimiento por convocatoria externa de la R6 (foros, conferencias, talleres, etc.)</t>
  </si>
  <si>
    <t>30 Proyectos de formación emprendedora presentados en el evento  de la R6</t>
  </si>
  <si>
    <t>47 Proyectos de formación emprendedora presentados en el evento  de la R6</t>
  </si>
  <si>
    <t>0 Proyectos de formación emprendedora presentados en el evento  de la R6</t>
  </si>
  <si>
    <t>5 Unidades de aprendizaje curricular que incluyen contenidos temáticos de emprendimiento por grado de acuerdo al modelo académico del SABES en R6</t>
  </si>
  <si>
    <t>P2454</t>
  </si>
  <si>
    <t>Fortalecimiento a la formación integral para media superior del SABES, Región 6</t>
  </si>
  <si>
    <t>Gestionar los centros de bachilleratos para apoyar a los alumnos de media superior, en su formación integral en las diferentes actividades culturales, deportivas, científicas organizadas por el SABES, Región 6</t>
  </si>
  <si>
    <t>1 Jornada virtual y/o presencial de tipo científico y/o cultural con participación de la R6.</t>
  </si>
  <si>
    <t>0.75 Jornada virtual y/o presencial de tipo científico y/o cultural con participación de la R6.</t>
  </si>
  <si>
    <t>1 Jornada virtual y/o presencial deportiva y de cultura física  en su etapa  Regional / Zonal por el SABES R6.</t>
  </si>
  <si>
    <t>0 Jornada virtual y/o presencial deportiva y de cultura física  en su etapa  Regional / Zonal por el SABES R6.</t>
  </si>
  <si>
    <t>30 Prácticas virtuales y/o presenciales para el desarrollo de competencias (habilidades, conocimientos, actitudes y valores) sobre la aplicación de la tecnología a nivel regional, R6.</t>
  </si>
  <si>
    <t>47 Prácticas virtuales y/o presenciales para el desarrollo de competencias (habilidades, conocimientos, actitudes y valores) sobre la aplicación de la tecnología a nivel regional, R6.</t>
  </si>
  <si>
    <t>P2455</t>
  </si>
  <si>
    <t>Administración e impartición de los servicios educativos en su modalidad presencial del SABES, Región 7</t>
  </si>
  <si>
    <t>Gestionar acciones (monitoreo de alumnos inscritos o reinscritos por periodo, revisión del proceso para EXUMS, asignación de profesores en sistema, envío de recursos didácticos, etc..) dentro de la institución para asegurar la formación del alumno del nivel medio superior a través del servicio educativo ofertado en su modalidad presencial de bachillerato general con capacitación para el trabajo en los centros de bachillerato del SABES, Región 7</t>
  </si>
  <si>
    <t>1175 Exámenes de nuevo ingreso aplicados para los centros de la Región 7</t>
  </si>
  <si>
    <t>3748 Exámenes de nuevo ingreso aplicados para los centros de la Región 7</t>
  </si>
  <si>
    <t>3560 Exámenes de nuevo ingreso aplicados para los centros de la Región 7</t>
  </si>
  <si>
    <t>28 Cursos de inducción a los alumnos de nuevo ingreso en los centros de la Región 7</t>
  </si>
  <si>
    <t>37 Cursos de inducción a los alumnos de nuevo ingreso en los centros de la Región 7</t>
  </si>
  <si>
    <t>0 Cursos de inducción a los alumnos de nuevo ingreso en los centros de la Región 7</t>
  </si>
  <si>
    <t>3036 Inscripciones y re-inscripciones realizadas en el ciclo 2022-2023 a nivel SABES Región 7</t>
  </si>
  <si>
    <t>9971 Inscripciones y re-inscripciones realizadas en el ciclo 2022-2023 a nivel SABES Región 7</t>
  </si>
  <si>
    <t>1496 Inscripciones y re-inscripciones realizadas en el ciclo 2022-2023 a nivel SABES Región 7</t>
  </si>
  <si>
    <t>P2456</t>
  </si>
  <si>
    <t>Fortalecimiento del desarrollo de las competencias emprendedoras para educación media superior del SABES, Región 7</t>
  </si>
  <si>
    <t>Gestionar acciones (eliminatorias a nivel de centro, por región, además de atender eventos por convocatorias externas, etc...) para el desarrollo de actividades que fomenten las competencias de emprendimiento en los estudiantes del nivel medio superior del SABES, Región 7</t>
  </si>
  <si>
    <t>2 Actividades de desarrollo de liderazgo y/o emprendimiento por convocatoria externa de la R7 (foros, conferencias, talleres, etc.)</t>
  </si>
  <si>
    <t>0 Actividades de desarrollo de liderazgo y/o emprendimiento por convocatoria externa de la R7 (foros, conferencias, talleres, etc.)</t>
  </si>
  <si>
    <t>28 Proyectos emprendedores presentados en evento zonal de la R7</t>
  </si>
  <si>
    <t>37 Proyectos emprendedores presentados en evento zonal de la R7</t>
  </si>
  <si>
    <t>0 Proyectos emprendedores presentados en evento zonal de la R7</t>
  </si>
  <si>
    <t>5 Unidades de aprendizaje curricular que incluyen contenidos temáticos de emprendimiento por grado de acuerdo al modelo académico del SABES en R7</t>
  </si>
  <si>
    <t>P2457</t>
  </si>
  <si>
    <t>Fortalecimiento a la formación integral para media superior del SABES, Región 7</t>
  </si>
  <si>
    <t>Gestionar los centros de bachilleratos para apoyar a los alumnos de media superior, en su formación integral en las diferentes actividades culturales, deportivas, científicas organizadas por el SABES, Región 7</t>
  </si>
  <si>
    <t>1 Jornada virtual y/o presencial de tipo científico y/o cultural con participación de la R7.</t>
  </si>
  <si>
    <t>0.75 Jornada virtual y/o presencial de tipo científico y/o cultural con participación de la R7.</t>
  </si>
  <si>
    <t>1 Jornada virtual y/o presencial deportiva y de cultura física  en su etapa  Regional / Zonal por el SABES R7.</t>
  </si>
  <si>
    <t>0 Jornada virtual y/o presencial deportiva y de cultura física  en su etapa  Regional / Zonal por el SABES R7.</t>
  </si>
  <si>
    <t>28 Prácticas virtuales y/o presenciales para el desarrollo de competencias (habilidades, conocimientos, actitudes y valores) sobre la aplicación de la tecnología a nivel regional, R7.</t>
  </si>
  <si>
    <t>37 Prácticas virtuales y/o presenciales para el desarrollo de competencias (habilidades, conocimientos, actitudes y valores) sobre la aplicación de la tecnología a nivel regional, R7.</t>
  </si>
  <si>
    <t>P2458</t>
  </si>
  <si>
    <t>Administración e impartición de los servicios educativos en su modalidad presencial del SABES, Región 8</t>
  </si>
  <si>
    <t>Gestionar acciones (monitoreo de alumnos inscritos o reinscritos por periodo, revisión del proceso para EXUMS, asignación de profesores en sistema, envío de recursos didácticos, etc..) dentro de la institución para asegurar la formación del alumno del nivel medio superior a través del servicio educativo ofertado en su modalidad presencial de bachillerato general con capacitación para el trabajo en los centros de bachillerato del SABES, Región 8</t>
  </si>
  <si>
    <t>2314 Inscripciones y re-inscripciones realizadas en el ciclo 2022-2023 a nivel SABES Región 8.</t>
  </si>
  <si>
    <t>0.0001 Inscripciones y re-inscripciones realizadas en el ciclo 2022-2023 a nivel SABES Región 8.</t>
  </si>
  <si>
    <t>0 Inscripciones y re-inscripciones realizadas en el ciclo 2022-2023 a nivel SABES Región 8.</t>
  </si>
  <si>
    <t>25 Cursos de inducción a los alumnos de nuevo ingreso en los centros de la Región 8</t>
  </si>
  <si>
    <t>0.0001 Cursos de inducción a los alumnos de nuevo ingreso en los centros de la Región 8</t>
  </si>
  <si>
    <t>0 Cursos de inducción a los alumnos de nuevo ingreso en los centros de la Región 8</t>
  </si>
  <si>
    <t>943 Exámenes de nuevo ingreso aplicados para los centros de la Región 8</t>
  </si>
  <si>
    <t>0.0001 Exámenes de nuevo ingreso aplicados para los centros de la Región 8</t>
  </si>
  <si>
    <t>0 Exámenes de nuevo ingreso aplicados para los centros de la Región 8</t>
  </si>
  <si>
    <t>P2459</t>
  </si>
  <si>
    <t>Fortalecimiento del desarrollo de las competencias emprendedoras para educación media superior del SABES, Región 8</t>
  </si>
  <si>
    <t>Gestionar acciones (eliminatorias a nivel de centro, por región, además de atender eventos por convocatorias externas, etc...) para el desarrollo de actividades que fomenten las competencias de emprendimiento en los estudiantes del nivel medio superior del SABES, Región 8</t>
  </si>
  <si>
    <t>2 Actividades de desarrollo de liderazgo y/o emprendimiento por convocatoria externa de la R8 (foros, conferencias, talleres, etc.)</t>
  </si>
  <si>
    <t>0 Actividades de desarrollo de liderazgo y/o emprendimiento por convocatoria externa de la R8 (foros, conferencias, talleres, etc.)</t>
  </si>
  <si>
    <t>25 Proyectos emprendedores presentados en evento zonal de la R8</t>
  </si>
  <si>
    <t>0 Proyectos emprendedores presentados en evento zonal de la R8</t>
  </si>
  <si>
    <t>5 Unidades de aprendizaje curricular que incluyen contenidos temáticos de emprendimiento por grado de acuerdo al modelo académico del SABES en R8</t>
  </si>
  <si>
    <t>0 Unidades de aprendizaje curricular que incluyen contenidos temáticos de emprendimiento por grado de acuerdo al modelo académico del SABES en R8</t>
  </si>
  <si>
    <t>P2460</t>
  </si>
  <si>
    <t>Fortalecimiento a la formación integral para media superior del SABES, Región 8</t>
  </si>
  <si>
    <t>Gestionar los centros de bachilleratos para apoyar a los alumnos de media superior, en su formación integral en las diferentes actividades culturales, deportivas, científicas organizadas por el SABES, Región 8</t>
  </si>
  <si>
    <t>1 Jornada virtual y/o presencial de tipo científico y/o cultural con participación de la R8.</t>
  </si>
  <si>
    <t>0 Jornada virtual y/o presencial de tipo científico y/o cultural con participación de la R8.</t>
  </si>
  <si>
    <t>1 Jornada virtual y/o presencial deportiva y de cultura física  en su etapa  Regional / Zonal por el SABES R8.</t>
  </si>
  <si>
    <t>0 Jornada virtual y/o presencial deportiva y de cultura física  en su etapa  Regional / Zonal por el SABES R8.</t>
  </si>
  <si>
    <t>25 Prácticas virtuales y/o presenciales para el desarrollo de competencias (habilidades, conocimientos, actitudes y valores) sobre la aplicación de la tecnología a nivel regional, R8.</t>
  </si>
  <si>
    <t>0 Prácticas virtuales y/o presenciales para el desarrollo de competencias (habilidades, conocimientos, actitudes y valores) sobre la aplicación de la tecnología a nivel regional, R8.</t>
  </si>
  <si>
    <t>P2461</t>
  </si>
  <si>
    <t>Prestación de servicios de los Centros de Educación Básica para adultos (CEBAS) en la Delegación Regional II San Luis de la Paz</t>
  </si>
  <si>
    <t>2 Certificados otorgados a los adultos que cursaron el nivel de primaria</t>
  </si>
  <si>
    <t>8 Certificados otorgados a los adultos que cursaron el nivel de secundaria</t>
  </si>
  <si>
    <t>P2462</t>
  </si>
  <si>
    <t>Prestación de servicios de los Centros de Educación Básica para Adultos (CEBAS) en la Delegación Regional III León.</t>
  </si>
  <si>
    <t>200 Certificados otorgados a los adultos que cursaron el nivel de secundaria</t>
  </si>
  <si>
    <t>70 Certificados otorgados a los adultos que cursaron el nivel de primaria</t>
  </si>
  <si>
    <t>P2463</t>
  </si>
  <si>
    <t>Prestación de servicios de los Centros de Educación Básica para Adultos (CEBAS) en la Delegación Regional IV Irapuato.</t>
  </si>
  <si>
    <t>20 Certificados otorgados a los adultos que cursaron el nivel de primaria</t>
  </si>
  <si>
    <t>80 Certificados otorgados a los adultos que cursaron el nivel de primaria</t>
  </si>
  <si>
    <t>60 Certificados otorgados a los adultos que cursaron el nivel de secundaria</t>
  </si>
  <si>
    <t>160 Certificados otorgados a los adultos que cursaron el nivel de secundaria</t>
  </si>
  <si>
    <t>P2464</t>
  </si>
  <si>
    <t>Prestación de servicios de los Centros de Educación Básica para adultos (CEBAS) en la Delegación Regional V Celaya</t>
  </si>
  <si>
    <t>22 Certificados otorgados a los adultos que cursaron el nivel de primaria</t>
  </si>
  <si>
    <t>33 Certificados otorgados a los adultos que cursaron el nivel de secundaria</t>
  </si>
  <si>
    <t>P2465</t>
  </si>
  <si>
    <t>Prestación de servicios de los Centros de Educación Básica para adultos (CEBAS) en la Delegación Regional VI Abasolo..</t>
  </si>
  <si>
    <t>15 Certificados otorgados a los adultos que cursaron el nivel de primaria</t>
  </si>
  <si>
    <t>40 Certificados otorgados a los adultos que cursaron el nivel de secundaria</t>
  </si>
  <si>
    <t>P2466</t>
  </si>
  <si>
    <t>Prestación de servicios de los Centros de Educación Básica para adultos (CEBAS) en la Delegación Regional VII Centro Sur.</t>
  </si>
  <si>
    <t>68 Certificados otorgados a los adultos que cursaron el nivel de secundaria</t>
  </si>
  <si>
    <t>9 Certificados otorgados a los adultos que cursaron el nivel de primaria</t>
  </si>
  <si>
    <t>P2467</t>
  </si>
  <si>
    <t>Prestación de servicios de los Centros de Educación Básica para adultos (CEBAS) en la Delegación Regional VII Acámbaro</t>
  </si>
  <si>
    <t>10 Certificados otorgados a los adultos que cursaron el nivel de primaria</t>
  </si>
  <si>
    <t>20 Certificados otorgados a los adultos que cursaron el nivel de secundaria</t>
  </si>
  <si>
    <t>15 Certificados otorgados a los adultos que cursaron el nivel de secundaria</t>
  </si>
  <si>
    <t>P2468</t>
  </si>
  <si>
    <t>Prestación de servicios de Misiones Culturales en la Delegación Regional II San Luis de la Paz</t>
  </si>
  <si>
    <t>Brindar servicio de atención a adultos y con rezago educativo de alfabetización, a través de actividades educativas y talleres de capacitación para el trabajo, para la mejora de su calidad de vida.</t>
  </si>
  <si>
    <t>600 Validación de inscripciones de adultos en los talleres de capacitación para el trabajo</t>
  </si>
  <si>
    <t>87 Validación de inscripciones de adultos atendidos con alfabetización</t>
  </si>
  <si>
    <t>P2469</t>
  </si>
  <si>
    <t>Prestación de servicios de Misiones Culturales en la Delegación Regional V Celaya</t>
  </si>
  <si>
    <t>284 Validación de inscripciones de adultos en los talleres de capacitación para el trabajo</t>
  </si>
  <si>
    <t>30 Validación de inscripciones de adultos atendidos con alfabetización</t>
  </si>
  <si>
    <t>P2470</t>
  </si>
  <si>
    <t>Prestación de servicios de Misiones Culturales en la Delegación Regional VI Abasolo</t>
  </si>
  <si>
    <t>360 Validación de inscripciones de adultos en los talleres de capacitación para el trabajo</t>
  </si>
  <si>
    <t>4 Validación de inscripciones de adultos atendidos con alfabetización</t>
  </si>
  <si>
    <t>7 Validación de inscripciones de adultos atendidos con alfabetización</t>
  </si>
  <si>
    <t>P2471</t>
  </si>
  <si>
    <t>Prestación de servicios de Misiones Culturales en la Delegación Regional IV Irapuato</t>
  </si>
  <si>
    <t>150 Validación de inscripciones de adultos en los talleres de capacitación para el trabajo</t>
  </si>
  <si>
    <t>35 Validación de inscripciones de adultos atendidos con alfabetización</t>
  </si>
  <si>
    <t>P2472</t>
  </si>
  <si>
    <t>Prestación de servicios de Misiones Culturales en la Delegación Regional VII Acámbaro</t>
  </si>
  <si>
    <t>20 Validación de inscripciones de adultos atendidos con alfabetización</t>
  </si>
  <si>
    <t>245 Validación de inscripciones de adultos en los talleres de capacitación para el trabajo</t>
  </si>
  <si>
    <t>1 Realización de cierre administrativo de la validación de inscripciones de adultos atendidos con alfabetización</t>
  </si>
  <si>
    <t>P2473</t>
  </si>
  <si>
    <t>Supervisión a las escuelas de Educación Básica en la Delegación Regional II San Luis de la Paz</t>
  </si>
  <si>
    <t>Impulsar una supervisión focalizada en la mejora  de su planeación educativa en los planteles escolares de educación básica, a través de la aplicación de herramientas de habilidades como: toma de lectura, producción de texto, cálculo mental, tiempo efectivo de clases, observación de clase y planeación escolar (Programa Escolar de Mejora Continua. (PEMCE)) y de zona, con seguimiento y evaluación así como la supervisión del funcionamiento y captura de acuerdos de los Consejos Técnicos Escolares.</t>
  </si>
  <si>
    <t>360 Escuelas atendidas para la aplicación de herramientas de habilidades y observación de clase.</t>
  </si>
  <si>
    <t>0 Escuelas atendidas para la aplicación de herramientas de habilidades y observación de clase.</t>
  </si>
  <si>
    <t>499 Escuelas atendidas con seguimiento y acompañamiento al trabajo colegiado.</t>
  </si>
  <si>
    <t>50 Zonas escolares atendidas con plan de asesoría, seguimiento y evaluación.</t>
  </si>
  <si>
    <t>0 Zonas escolares atendidas con plan de asesoría, seguimiento y evaluación.</t>
  </si>
  <si>
    <t>906 Escuelas atendidas con el programa de Mejora Continua, con seguimiento y evaluación</t>
  </si>
  <si>
    <t>903 Escuelas atendidas con el programa de Mejora Continua, con seguimiento y evaluación</t>
  </si>
  <si>
    <t>906 Supervisión de Consejos Técnicos Escolares que sesionan y capturan sus acuerdos en el Sistema de Planeación Escolar (SISPE).</t>
  </si>
  <si>
    <t>903 Supervisión de Consejos Técnicos Escolares que sesionan y capturan sus acuerdos en el Sistema de Planeación Escolar (SISPE).</t>
  </si>
  <si>
    <t>P2474</t>
  </si>
  <si>
    <t>Supervisión a las escuelas de Educación Básica en la Delegación Regional III León</t>
  </si>
  <si>
    <t>109 Zonas escolares atendidas con plan de asesoría, seguimiento y evaluación.</t>
  </si>
  <si>
    <t>1448 Escuelas atendidas con el programa de Mejora Continua, con seguimiento y evaluación.</t>
  </si>
  <si>
    <t>0 Escuelas atendidas con el programa de Mejora Continua, con seguimiento y evaluación.</t>
  </si>
  <si>
    <t>1583 Supervisión de Consejos Técnicos Escolares que sesionan y capturan sus acuerdos en el Sistema de Planeación Escolar (SISPE).</t>
  </si>
  <si>
    <t>924 Escuelas atendidas para la aplicación de herramientas de habilidades y observacion de clase.</t>
  </si>
  <si>
    <t>0 Escuelas atendidas para la aplicación de herramientas de habilidades y observacion de clase.</t>
  </si>
  <si>
    <t>983 Escuelas atendidas con seguimiento y acompañamiento al trabajo colegiado.</t>
  </si>
  <si>
    <t>P2475</t>
  </si>
  <si>
    <t>Supervisión a las escuelas de Educación Básica en la Delegación Regional IV Irapuato</t>
  </si>
  <si>
    <t>66 Zonas escolares atendidas con plan de asesoría, seguimiento y evaluación</t>
  </si>
  <si>
    <t>117 Zonas escolares atendidas con plan de asesoría, seguimiento y evaluación</t>
  </si>
  <si>
    <t>677 Escuelas atendidas con seguimiento y acompañamiento al trabajo colegiado.</t>
  </si>
  <si>
    <t>1386 Escuelas atendidas con seguimiento y acompañamiento al trabajo colegiado.</t>
  </si>
  <si>
    <t>703 Escuelas atendidas para la aplicación de herramientas de habilidades y observación de clase.</t>
  </si>
  <si>
    <t>1174 Escuelas atendidas para la aplicación de herramientas de habilidades y observación de clase.</t>
  </si>
  <si>
    <t>921 Supervisión de Consejos Técnicos Escolares que sesionan y capturan sus acuerdos en el Sistema de Planeación Escolar (SISPE).</t>
  </si>
  <si>
    <t>1642 Supervisión de Consejos Técnicos Escolares que sesionan y capturan sus acuerdos en el Sistema de Planeación Escolar (SISPE).</t>
  </si>
  <si>
    <t>931 Escuelas atendidas con el programa de Mejora Continua, con seguimiento y evaluación</t>
  </si>
  <si>
    <t>1660 Escuelas atendidas con el programa de Mejora Continua, con seguimiento y evaluación</t>
  </si>
  <si>
    <t>P2476</t>
  </si>
  <si>
    <t>Supervisión a las escuelas de Educación Básica en la Delegación Regional V Celaya</t>
  </si>
  <si>
    <t>Impulsar una supervisión focalizada en la mejora de su planeación educativa en los planteles escolares de educación básica, a través de la aplicación de herramientas de habilidades como: toma de lectura, producción de texto, cálculo mental, tiempo efectivo de clases, observación de clase y planeación escolar (Ruta de Mejora) y de zona, con seguimiento y evaluación; así como la supervisión del funcionamiento, acompañamiento y captura de acuerdos de los Consejos Técnicos Escolares.</t>
  </si>
  <si>
    <t>1022 Supervisión de Consejos Técnicos Escolares que sesionan y capturan sus acuerdos en el Sistema de Planeación Escolar (SISPE).</t>
  </si>
  <si>
    <t>1092 Supervisión de Consejos Técnicos Escolares que sesionan y capturan sus acuerdos en el Sistema de Planeación Escolar (SISPE).</t>
  </si>
  <si>
    <t>1116 Escuelas atendidas con el programa de Mejora Continua, con seguimiento y evaluación</t>
  </si>
  <si>
    <t>1186 Escuelas atendidas con el programa de Mejora Continua, con seguimiento y evaluación</t>
  </si>
  <si>
    <t>1316 Escuelas atendidas con seguimiento y acompañamiento al trabajo colegiado.</t>
  </si>
  <si>
    <t>1341 Escuelas atendidas con seguimiento y acompañamiento al trabajo colegiado.</t>
  </si>
  <si>
    <t>80 Zonas escolares atendidas con plan de asesoría, seguimiento y evaluación</t>
  </si>
  <si>
    <t>85 Zonas escolares atendidas con plan de asesoría, seguimiento y evaluación</t>
  </si>
  <si>
    <t>848 Escuelas atendidas para la aplicación de herramientas de habilidades y observación de clase</t>
  </si>
  <si>
    <t>898 Escuelas atendidas para la aplicación de herramientas de habilidades y observación de clase</t>
  </si>
  <si>
    <t>0 Escuelas atendidas para la aplicación de herramientas de habilidades y observación de clase</t>
  </si>
  <si>
    <t>P2477</t>
  </si>
  <si>
    <t>Supervisión a las escuelas de Educación Básica en la Delegación Regional VI Abasolo</t>
  </si>
  <si>
    <t>Impulsar una supervisión focalizada en la mejora  de su planeación educativa en los planteles escolares de educación básica, a través de la aplicación de herramientas de habilidades como: toma de lectura, producción de texto, cálculo mental, tiempo efectivo de clases, observación de clase y planeación escolar (Programa Escolar de Mejora Continua. (PEMCE)) y de zona, con seguimiento y evaluación así como la supervisión del funcionamiento y captura de acuerdos de los Consejos Técnicos Escolares</t>
  </si>
  <si>
    <t>1179 Supervisión de Consejos Técnicos Escolares que sesionan y capturan sus acuerdos en el Sistema de Planeación Escolar (SISPE).</t>
  </si>
  <si>
    <t>951 Supervisión de Consejos Técnicos Escolares que sesionan y capturan sus acuerdos en el Sistema de Planeación Escolar (SISPE).</t>
  </si>
  <si>
    <t>1296 Escuelas atendidas con el programa de Mejora Continua, con seguimiento y evaluación</t>
  </si>
  <si>
    <t>1127 Escuelas atendidas con el programa de Mejora Continua, con seguimiento y evaluación</t>
  </si>
  <si>
    <t>1323 Escuelas atendidas con seguimiento y acompañamiento al trabajo colegiado.</t>
  </si>
  <si>
    <t>898 Escuelas atendidas con seguimiento y acompañamiento al trabajo colegiado.</t>
  </si>
  <si>
    <t>83 Zonas escolares atendidas con plan de asesoría, seguimiento y evaluación</t>
  </si>
  <si>
    <t>73 Zonas escolares atendidas con plan de asesoría, seguimiento y evaluación</t>
  </si>
  <si>
    <t>839 Escuelas atendidas para la aplicación de herramientas de habilidades y observación de clase.</t>
  </si>
  <si>
    <t>689 Escuelas atendidas para la aplicación de herramientas de habilidades y observación de clase.</t>
  </si>
  <si>
    <t>P2478</t>
  </si>
  <si>
    <t>Supervisión a las escuelas de Educación Básica en la Delegación Regional VII Centro Sur</t>
  </si>
  <si>
    <t>Impulsar una supervisión focalizada en la mejora  de su planeación educativa en los planteles escolares de educación básica, a través de la aplicación de herramientas de habilidades como: toma de lectura, producción de texto, cálculo mental, tiempo efectivo de clases, observación de clase y planeación escolar (Ruta de Mejora) y de zona, con seguimiento y evaluación; así como la supervisión del funcionamiento y captura de acuerdos de los Consejos Técnicos Escolares.</t>
  </si>
  <si>
    <t>540 Escuelas atendidas con seguimiento y acompañamiento al trabajo colegiado.</t>
  </si>
  <si>
    <t>630 Escuelas atendidas para la aplicación de herramientas de habilidades y observación de clase.</t>
  </si>
  <si>
    <t>72 Zonas escolares atendidas con plan de asesoría, seguimiento y evaluación</t>
  </si>
  <si>
    <t>787 Supervisión de Consejos Técnicos Escolares que sesionan y capturan sus acuerdos en el Sistema de Planeación Escolar (SISPE).</t>
  </si>
  <si>
    <t>927 Escuelas atendidas con el programa de Mejora Continua, con seguimiento y evaluación</t>
  </si>
  <si>
    <t>0 Escuelas atendidas con el programa de Mejora Continua, con seguimiento y evaluación</t>
  </si>
  <si>
    <t>P2479</t>
  </si>
  <si>
    <t>Supervisión a las escuelas de Educación Básica en la Delegación Regional VII Acámbaro</t>
  </si>
  <si>
    <t>443 Escuelas atendidas con seguimiento y acompañamiento al trabajo colegiado.</t>
  </si>
  <si>
    <t>620 Escuelas atendidas con seguimiento y acompañamiento al trabajo colegiado.</t>
  </si>
  <si>
    <t>484 Escuelas atendidas para la aplicación de herramientas de habilidades y observación de clase</t>
  </si>
  <si>
    <t>610 Escuelas atendidas para la aplicación de herramientas de habilidades y observación de clase</t>
  </si>
  <si>
    <t>52 Zonas escolares atendidas con plan de asesoría, seguimiento  y evaluación</t>
  </si>
  <si>
    <t>65 Zonas escolares atendidas con plan de asesoría, seguimiento  y evaluación</t>
  </si>
  <si>
    <t>0 Zonas escolares atendidas con plan de asesoría, seguimiento  y evaluación</t>
  </si>
  <si>
    <t>696 Escuelas atendidas con el Programa de Mejora Continua, con seguimiento y evaluación</t>
  </si>
  <si>
    <t>850 Escuelas atendidas con el Programa de Mejora Continua, con seguimiento y evaluación</t>
  </si>
  <si>
    <t>696 Supervisión de Consejos Técnicos Escolares que sesionan y capturan sus acuerdos en el Sistema de Planeación Escolar (SISPE).</t>
  </si>
  <si>
    <t>850 Supervisión de Consejos Técnicos Escolares que sesionan y capturan sus acuerdos en el Sistema de Planeación Escolar (SISPE).</t>
  </si>
  <si>
    <t>P2480</t>
  </si>
  <si>
    <t>Ejecución del Proyecto Educativo en la Delegación Regional II San Luis de la Paz</t>
  </si>
  <si>
    <t>Garantizar  la normalidad mínima en escuelas oficiales de edcación básica, así como la atención de alumnos  en riesgo de reprobar o abandonar sus estudios.</t>
  </si>
  <si>
    <t>286 Alumnos de primaria y secundaria que se evitó reprobaran el ciclo escolar por inasistencias o bajo aprovechamiento escolar</t>
  </si>
  <si>
    <t>0 Alumnos de primaria y secundaria que se evitó reprobaran el ciclo escolar por inasistencias o bajo aprovechamiento escolar</t>
  </si>
  <si>
    <t>300 Alumnos de primaria y secundaria en riesgo de reprobar o abandono escolar con apoyo académico, social o psicológico.</t>
  </si>
  <si>
    <t>860 Alumnos de primaria y secundaria que se evitó abandonaran la escuela durante el ciclo escolar por factores académicos, escolares, sociales, familiares, económicos, etc.</t>
  </si>
  <si>
    <t>0 Alumnos de primaria y secundaria que se evitó abandonaran la escuela durante el ciclo escolar por factores académicos, escolares, sociales, familiares, económicos, etc.</t>
  </si>
  <si>
    <t>882 Escuelas públicas de educación básica con la normalidad mínima (libros, aulas, docentes y mobiliario) atendidas.</t>
  </si>
  <si>
    <t>0 Escuelas públicas de educación básica con la normalidad mínima (libros, aulas, docentes y mobiliario) atendidas.</t>
  </si>
  <si>
    <t>P2481</t>
  </si>
  <si>
    <t>Ejecución del Proyecto Educativo en la Delegación Regional III León</t>
  </si>
  <si>
    <t>1465 Alumnos de primaria y secundaria que se evitó reprobaran el ciclo escolar por inasistencias o bajo aprovechamiento escolar</t>
  </si>
  <si>
    <t>2100 Alumnos de primaria y secundaria en riesgo de reprobar o abandono escolar con apoyo académico, social o psicológico.</t>
  </si>
  <si>
    <t>288 Alumnos de primaria y secundaria que se evitó abandonaran la escuela durante el ciclo escolar por factores académicos, escolares, sociales, familiares, económicos, etc.</t>
  </si>
  <si>
    <t>3 Seguimiento trimestral de los alumnos identificados en riesgo de abandonar por factores académicos, escolares, sociales, familiares, económicos, etc</t>
  </si>
  <si>
    <t>1 Seguimiento trimestral de los alumnos identificados en riesgo de abandonar por factores académicos, escolares, sociales, familiares, económicos, etc</t>
  </si>
  <si>
    <t>924 Escuelas públicas de educación básica con la normalidad mínima (libros, aulas, docentes y mobiliario) atendidas.</t>
  </si>
  <si>
    <t>1 Realización de cierre administrativo de la atención de escuelas públicas de educación básica con la normalidad mínima (libros, aulas, docentes y mobiliario)</t>
  </si>
  <si>
    <t>P2482</t>
  </si>
  <si>
    <t>Ejecución del Proyecto Educativo en la Delegación Regional IV Irapuato</t>
  </si>
  <si>
    <t>220 Alumnos de primaria y secundaria que se evitó reprobaran el ciclo escolar por inasistencias o bajo aprovechamiento escolar</t>
  </si>
  <si>
    <t>1170 Alumnos de primaria y secundaria que se evitó reprobaran el ciclo escolar por inasistencias o bajo aprovechamiento escolar</t>
  </si>
  <si>
    <t>330 Alumnos de primaria y secundaria que se evitó abandonaran la escuela durante el ciclo escolar por factores académicos, escolares, sociales, familiares, económicos, etc.</t>
  </si>
  <si>
    <t>704 Alumnos de primaria y secundaria que se evitó abandonaran la escuela durante el ciclo escolar por factores académicos, escolares, sociales, familiares, económicos, etc.</t>
  </si>
  <si>
    <t>920 Alumnos de primaria y secundaria en riesgo de reprobar o abandono escolar con apoyo académico, social o psicológico.</t>
  </si>
  <si>
    <t>1726 Alumnos de primaria y secundaria en riesgo de reprobar o abandono escolar con apoyo académico, social o psicológico.</t>
  </si>
  <si>
    <t>930 Escuelas públicas de educación básica con la normalidad mínima (libros, aulas, docentes y mobiliario) atendidas.</t>
  </si>
  <si>
    <t>1907 Escuelas públicas de educación básica con la normalidad mínima (libros, aulas, docentes y mobiliario) atendidas.</t>
  </si>
  <si>
    <t>P2483</t>
  </si>
  <si>
    <t>Ejecución del Proyecto Educativo en la Delegación Regional V Este.</t>
  </si>
  <si>
    <t>1097 Escuelas públicas de educación básica con la normalidad mínima (libros, aulas, docentes y mobiliario) atendidas.</t>
  </si>
  <si>
    <t>1162 Escuelas públicas de educación básica con la normalidad mínima (libros, aulas, docentes y mobiliario) atendidas.</t>
  </si>
  <si>
    <t>200 Alumnos de primaria y secundaria que se evitó abandonaran la escuela durante el ciclo escolar por factores académicos, escolares, sociales, familiares, económicos, etc.</t>
  </si>
  <si>
    <t>350 Alumnos de primaria y secundaria que se evitó reprobaran el ciclo escolar por inasistencias o bajo aprovechamiento escolar</t>
  </si>
  <si>
    <t>974 Alumnos de primaria y secundaria en riesgo de reprobar o abandono escolar con apoyo académico, social o psicológico.</t>
  </si>
  <si>
    <t>1014 Alumnos de primaria y secundaria en riesgo de reprobar o abandono escolar con apoyo académico, social o psicológico.</t>
  </si>
  <si>
    <t>P2484</t>
  </si>
  <si>
    <t>Ejecución del Proyecto Educativo en la Delegación Regional VI Sur Oeste.</t>
  </si>
  <si>
    <t>1099 Escuelas públicas de educación básica con la normalidad mínima (libros, aulas, docentes y mobiliario) atendidas.</t>
  </si>
  <si>
    <t>1058 Escuelas públicas de educación básica con la normalidad mínima (libros, aulas, docentes y mobiliario) atendidas.</t>
  </si>
  <si>
    <t>1100 Alumnos de primaria y secundaria que se evitó reprobaran el ciclo escolar por inasistencias o bajo aprovechamiento escolar</t>
  </si>
  <si>
    <t>400 Alumnos de primaria y secundaria que se evitó reprobaran el ciclo escolar por inasistencias o bajo aprovechamiento escolar</t>
  </si>
  <si>
    <t>990 Alumnos de primaria y secundaria en riesgo de reprobar o abandono escolar con apoyo académico, social o psicológico.</t>
  </si>
  <si>
    <t>95 Alumnos de primaria y secundaria que se evitó abandonaran la escuela durante el ciclo escolar por factores académicos, escolares, sociales, familiares, económicos, etc.</t>
  </si>
  <si>
    <t>10 Alumnos de primaria y secundaria que se evitó abandonaran la escuela durante el ciclo escolar por factores académicos, escolares, sociales, familiares, económicos, etc.</t>
  </si>
  <si>
    <t>P2485</t>
  </si>
  <si>
    <t>Ejecución del Proyecto Educativo en la Delegación Regional VII Centro Sur</t>
  </si>
  <si>
    <t>1774 Alumnos de primaria y secundaria en riesgo de reprobar o abandono escolar con apoyo académico, social o psicológico.</t>
  </si>
  <si>
    <t>0 Seguimiento trimestral de los alumnos identificados en riesgo de abandonar por factores académicos, escolares, sociales, familiares, económicos, etc.</t>
  </si>
  <si>
    <t>0 Seguimiento trimestral de los alumnos identificados en riesgo de reprobar por inasistencia o bajo aprovechamiento escolar</t>
  </si>
  <si>
    <t>344 Alumnos de primaria y secundaria que se evitó abandonaran la escuela durante el ciclo escolar por factores académicos, escolares, sociales, familiares, económicos, etc.</t>
  </si>
  <si>
    <t>650 Alumnos de primaria y secundaria que se evitó reprobaran el ciclo escolar por inasistencias o bajo aprovechamiento escolar</t>
  </si>
  <si>
    <t>892 Escuelas públicas de educación básica con la normalidad mínima (libros, aulas, docentes y mobiliario) atendidas.</t>
  </si>
  <si>
    <t>P2486</t>
  </si>
  <si>
    <t>Ejecución del Proyecto Educativo en la Delegación Regional VII Acámbaro</t>
  </si>
  <si>
    <t>420 Alumnos de primaria y secundaria que se evitó abandonaran la escuela durante el ciclo escolar por factores académicos, escolares, sociales, familiares, económicos, etc.</t>
  </si>
  <si>
    <t>570 Alumnos de primaria y secundaria que se evitó reprobaran el ciclo escolar por inasistencias o bajo aprovechamiento escolar</t>
  </si>
  <si>
    <t>600 Alumnos de primaria y secundaria en riesgo de reprobar o abandono escolar con apoyo académico, social o psicológico.</t>
  </si>
  <si>
    <t>645 Alumnos de primaria y secundaria en riesgo de reprobar o abandono escolar con apoyo académico, social o psicológico.</t>
  </si>
  <si>
    <t>646 Escuelas públicas de educación básica con la normalidad mínima (libros, aulas, docentes y mobiliario) atendidas.</t>
  </si>
  <si>
    <t>934 Escuelas públicas de educación básica con la normalidad mínima (libros, aulas, docentes y mobiliario) atendidas.</t>
  </si>
  <si>
    <t>P2489</t>
  </si>
  <si>
    <t>Integración y funcionamiento de los órganos formales de participación social en la Delegación Regional II San Luis de la Paz</t>
  </si>
  <si>
    <t>160 Escuelas atendidas con Escuelas de Familia</t>
  </si>
  <si>
    <t>8 Consejos Municipales de Participación Social asesorados para su funcionamiento.</t>
  </si>
  <si>
    <t>906 Asociaciones de Madres y Padres de Familia asesoradas para la integración y funcionamiento en escuelas de educación básica</t>
  </si>
  <si>
    <t>903 Asociaciones de Madres y Padres de Familia asesoradas para la integración y funcionamiento en escuelas de educación básica</t>
  </si>
  <si>
    <t>906 Comités de contraloría social y comités participativos de salud escolar asesorados para su integración y funcionamiento en las escuelas de educación básica</t>
  </si>
  <si>
    <t>903 Comités de contraloría social y comités participativos de salud escolar asesorados para su integración y funcionamiento en las escuelas de educación básica</t>
  </si>
  <si>
    <t>0 Comités de contraloría social y comités participativos de salud escolar asesorados para su integración y funcionamiento en las escuelas de educación básica</t>
  </si>
  <si>
    <t>906 Consejos de Participación Escolar asesorados para la integración y funcionamiento en escuelas de educación básica.</t>
  </si>
  <si>
    <t>903 Consejos de Participación Escolar asesorados para la integración y funcionamiento en escuelas de educación básica.</t>
  </si>
  <si>
    <t>906 Organismos de prevención y erradicación de la violencia escolar, asesoradas para la conformación y funcionamiento en las escuelas de educación básica</t>
  </si>
  <si>
    <t>903 Organismos de prevención y erradicación de la violencia escolar, asesoradas para la conformación y funcionamiento en las escuelas de educación básica</t>
  </si>
  <si>
    <t>P2490</t>
  </si>
  <si>
    <t>Integración y funcionamiento de los órganos formales de participación social en la Delegación Regional III León</t>
  </si>
  <si>
    <t>Promover entre los padres de familia, las autoridades municipales y sociedad,  su capacitación, asesoría y participación activa en la educación,  a través de Escuelas de familia,   Comités Escolares de Administración Participativa , Asociaciones Escolares de Padres de Familia, los Comités Municipales de Participación Social, los Comités de Contraloría Social y Órganos de prevención y erradicación de la violencia escolar, garantizando su funcionamiento en beneficio de los educandos de educación básica.</t>
  </si>
  <si>
    <t>1 Consejos Municipales de Participación Social asesorados para su funcionamiento</t>
  </si>
  <si>
    <t>0 Consejos Municipales de Participación Social asesorados para su funcionamiento</t>
  </si>
  <si>
    <t>1448 Asociaciones Escolares de Padres de Familia asesoradas para la integración y funcionamiento en escuelas de educación básica</t>
  </si>
  <si>
    <t>0 Asociaciones Escolares de Padres de Familia asesoradas para la integración y funcionamiento en escuelas de educación básica</t>
  </si>
  <si>
    <t>1448 Comités de contraloría social y comités participativos de salud escolar asesorados para su integración y funcionamiento en las escuelas de educación básica</t>
  </si>
  <si>
    <t>1448 Consejos de Participación Escolar asesorados para la integración y funcionamiento en escuelas de educación básica.</t>
  </si>
  <si>
    <t>1448 Organismos de prevención y erradicación de la violencia escolar, asesoradas para la conformación y funcionamiento en las escuelas de educación básica</t>
  </si>
  <si>
    <t>350 Escuelas atendidas con Escuelas de Familia</t>
  </si>
  <si>
    <t>P2491</t>
  </si>
  <si>
    <t>Integración y funcionamiento de los órganos formales de participación social en la Delegación Regional IV Irapuato</t>
  </si>
  <si>
    <t>100 Escuelas atendidas con Escuelas de Familia</t>
  </si>
  <si>
    <t>162 Escuelas atendidas con Escuelas de Familia</t>
  </si>
  <si>
    <t>1036 Asociaciones Escolares de Madres y Padres de Familia asesoradas para la integración y funcionamiento en escuelas de educación básica.</t>
  </si>
  <si>
    <t>1967 Asociaciones Escolares de Madres y Padres de Familia asesoradas para la integración y funcionamiento en escuelas de educación básica.</t>
  </si>
  <si>
    <t>0 Asociaciones Escolares de Madres y Padres de Familia asesoradas para la integración y funcionamiento en escuelas de educación básica.</t>
  </si>
  <si>
    <t>1036 Comités de contraloría social y comités participativos de salud escolar asesorados para su integración y funcionamiento en las escuelas de educación básica</t>
  </si>
  <si>
    <t>1967 Comités de contraloría social y comités participativos de salud escolar asesorados para su integración y funcionamiento en las escuelas de educación básica</t>
  </si>
  <si>
    <t>1036 Consejos de Participación Escolar asesorados para la integración y funcionamiento en escuelas de educación básica.</t>
  </si>
  <si>
    <t>1967 Consejos de Participación Escolar asesorados para la integración y funcionamiento en escuelas de educación básica.</t>
  </si>
  <si>
    <t>1036 Organismos de prevención y erradicación de la violencia escolar, asesoradas para la conformación y funcionamiento en las escuelas de educación básica</t>
  </si>
  <si>
    <t>1967 Organismos de prevención y erradicación de la violencia escolar, asesoradas para la conformación y funcionamiento en las escuelas de educación básica</t>
  </si>
  <si>
    <t>6 Consejos Municipales de Participación Social asesorados para su funcionamiento</t>
  </si>
  <si>
    <t>7 Consejos Municipales de Participación Social asesorados para su funcionamiento</t>
  </si>
  <si>
    <t>P2493</t>
  </si>
  <si>
    <t>Integración y funcionamiento de los órganos formales de participación social en la Delegación Regional V Celaya</t>
  </si>
  <si>
    <t>Promover entre los padres de familia, las autoridades municipales y sociedad, su capacitación, asesoría y participación activa en la educación, a través de Escuelas de familia, Consejos de Participación Escolar, Asociaciones Escolares de Padres de Familia, los Comités Municipales de Participación Social, los Comités de Contraloría Social y Órganos de prevención y erradicación de la violencia escolar, garantizando su funcionamiento en beneficio de los educandos de educación básica.</t>
  </si>
  <si>
    <t>1366 Asociaciones Escolares de Madres y Padres de Familia asesoradas para la integración y funcionamiento en escuelas de educación básica</t>
  </si>
  <si>
    <t>1432 Asociaciones Escolares de Madres y Padres de Familia asesoradas para la integración y funcionamiento en escuelas de educación básica</t>
  </si>
  <si>
    <t>0 Asociaciones Escolares de Madres y Padres de Familia asesoradas para la integración y funcionamiento en escuelas de educación básica</t>
  </si>
  <si>
    <t>1366 Comités de contraloría social y comités participativos de salud escolar asesorados para su integración y funcionamiento en las escuelas de educación básica.</t>
  </si>
  <si>
    <t>1432 Comités de contraloría social y comités participativos de salud escolar asesorados para su integración y funcionamiento en las escuelas de educación básica.</t>
  </si>
  <si>
    <t>0 Comités de contraloría social y comités participativos de salud escolar asesorados para su integración y funcionamiento en las escuelas de educación básica.</t>
  </si>
  <si>
    <t>1366 Consejos de Participación Escolar asesorados para la integración y funcionamiento en escuelas de educación básica.</t>
  </si>
  <si>
    <t>1432 Consejos de Participación Escolar asesorados para la integración y funcionamiento en escuelas de educación básica.</t>
  </si>
  <si>
    <t>1366 Organismos de prevención y erradicación de la violencia escolar, asesoradas para la conformación y funcionamiento en las escuelas de educación básica</t>
  </si>
  <si>
    <t>1432 Organismos de prevención y erradicación de la violencia escolar, asesoradas para la conformación y funcionamiento en las escuelas de educación básica</t>
  </si>
  <si>
    <t>501 Escuelas atendidas con Escuelas de Familia</t>
  </si>
  <si>
    <t>7 Consejos Municipales de Participación Social asesorados para su funcionamiento.</t>
  </si>
  <si>
    <t>P2495</t>
  </si>
  <si>
    <t>Integración y funcionamiento de los órganos formales de participación social en la Delegación Regional VI Abasolo</t>
  </si>
  <si>
    <t>1390 Asociaciones Escolares de Madres y Padres de Familia asesoradas para la integración y funcionamiento en escuelas de educación básica</t>
  </si>
  <si>
    <t>1106 Asociaciones Escolares de Madres y Padres de Familia asesoradas para la integración y funcionamiento en escuelas de educación básica</t>
  </si>
  <si>
    <t>1390 Comités de contraloría social y comités participativos de salud escolar asesorados para su integración y funcionamiento en las escuelas de educación básica</t>
  </si>
  <si>
    <t>1106 Comités de contraloría social y comités participativos de salud escolar asesorados para su integración y funcionamiento en las escuelas de educación básica</t>
  </si>
  <si>
    <t>1390 Consejos de Participación Escolar asesorados para la integración y funcionamiento en escuelas de educación básica.</t>
  </si>
  <si>
    <t>1106 Consejos de Participación Escolar asesorados para la integración y funcionamiento en escuelas de educación básica.</t>
  </si>
  <si>
    <t>1390 Organismos de prevención y erradicación de la violencia escolar, asesoradas para la conformación y funcionamiento en las escuelas de educación básica</t>
  </si>
  <si>
    <t>1106 Organismos de prevención y erradicación de la violencia escolar, asesoradas para la conformación y funcionamiento en las escuelas de educación básica</t>
  </si>
  <si>
    <t>6 Consejos Municipales de Participación Social asesorados para su funcionamiento.</t>
  </si>
  <si>
    <t>80 Escuelas atendidas con Escuelas de Familia</t>
  </si>
  <si>
    <t>88 Escuelas atendidas con Escuelas de Familia</t>
  </si>
  <si>
    <t>P2499</t>
  </si>
  <si>
    <t>Integración y funcionamiento de los órganos formales de participación social de la Delegación Regional VII Centro Sur</t>
  </si>
  <si>
    <t>130 Escuelas atendidas con Escuelas de Familia</t>
  </si>
  <si>
    <t>996 Asociaciones Escolares de Padres de Familia asesoradas para la integración y funcionamiento en escuelas de educación básica</t>
  </si>
  <si>
    <t>996 Comités de contraloría social y comités participativos de salud escolar asesorados para su integración y funcionamiento en las escuelas de educación básica</t>
  </si>
  <si>
    <t>996 Consejos de Participación Escolar asesorados para la integración y funcionamiento en escuelas de educación básica.</t>
  </si>
  <si>
    <t>996 Organismos de prevención y erradicación de la violencia escolar, asesoradas para la conformación y funcionamiento en las escuelas de educación básica</t>
  </si>
  <si>
    <t>P2500</t>
  </si>
  <si>
    <t>Integración y funcionamiento de los órganos formales de participación social en la Delegación Regional VII Acámbaro</t>
  </si>
  <si>
    <t>140 Escuelas atendidas con Escuelas de Familia</t>
  </si>
  <si>
    <t>190 Escuelas atendidas con Escuelas de Familia</t>
  </si>
  <si>
    <t>10 Consejos Municipales de Participación Social asesorados para su funcionamiento.</t>
  </si>
  <si>
    <t>761 Asociaciones Escolares de Padres de Familia asesoradas para la integración y funcionamiento en escuelas de educación básica</t>
  </si>
  <si>
    <t>1039 Asociaciones Escolares de Padres de Familia asesoradas para la integración y funcionamiento en escuelas de educación básica</t>
  </si>
  <si>
    <t>761 Comités de contraloría social y comités participativos de salud escolar asesorados para su integración y funcionamiento en las escuelas de educación básica</t>
  </si>
  <si>
    <t>1039 Comités de contraloría social y comités participativos de salud escolar asesorados para su integración y funcionamiento en las escuelas de educación básica</t>
  </si>
  <si>
    <t>761 Consejos de Participación Escolar asesorados para la integración y funcionamiento en escuelas de educación básica.</t>
  </si>
  <si>
    <t>1039 Consejos de Participación Escolar asesorados para la integración y funcionamiento en escuelas de educación básica.</t>
  </si>
  <si>
    <t>761 Organismos de prevención y erradicación de la violencia escolar, asesoradas para la conformación y funcionamiento en las escuelas de educación básica</t>
  </si>
  <si>
    <t>1039 Organismos de prevención y erradicación de la violencia escolar, asesoradas para la conformación y funcionamiento en las escuelas de educación básica</t>
  </si>
  <si>
    <t>P2501</t>
  </si>
  <si>
    <t>Prestación de servicios en Centros de Desarrollo Infantil (CENDI) en el municipio de Guanajuato</t>
  </si>
  <si>
    <t>250 Validación de inscripciones de alumnos en el Centro de Desarrollo Infantil de la Secretaría de Educación Guanajuato</t>
  </si>
  <si>
    <t>419 Validación de inscripciones de alumnos en el Centro de Desarrollo Infantil de la Secretaría de Educación Guanajuato</t>
  </si>
  <si>
    <t>P2502</t>
  </si>
  <si>
    <t>Prestación de servicios en Centros de Desarrollo Infantil (CENDI) en el municipio de Celaya</t>
  </si>
  <si>
    <t>245 Validación de inscripciones de alumnos en el Centro de Desarrollo Infantil de la Secretaría de Educación Guanajuato</t>
  </si>
  <si>
    <t>P2503</t>
  </si>
  <si>
    <t>Prestación de servicios de preescolar en la Delegación Regional II San Luis de la Paz</t>
  </si>
  <si>
    <t>12641 Validación de inscripciones de alumnos de preescolar en el sistema de control escolar.</t>
  </si>
  <si>
    <t>13665 Validación de inscripciones de alumnos de preescolar en el sistema de control escolar.</t>
  </si>
  <si>
    <t>30 Escuelas de preescolar atendidas con material didáctico entregado.</t>
  </si>
  <si>
    <t>P2504</t>
  </si>
  <si>
    <t>Prestación de servicios de preescolar en la Delegación Regional III León</t>
  </si>
  <si>
    <t>105 Escuelas de preescolar atendidas con material didáctico entregado.</t>
  </si>
  <si>
    <t>61331 Validación de inscripciones de alumnos de preescolar en el sistema de control escolar.</t>
  </si>
  <si>
    <t>54000 Validación de inscripciones de alumnos de preescolar en el sistema de control escolar.</t>
  </si>
  <si>
    <t>P2505</t>
  </si>
  <si>
    <t>Prestación de servicios de preescolar en la Delegación Regional IV Irapuato</t>
  </si>
  <si>
    <t>15 Escuelas de preescolar atendidas con material didáctico entregado.</t>
  </si>
  <si>
    <t>36 Escuelas de preescolar atendidas con material didáctico entregado.</t>
  </si>
  <si>
    <t>30775 Validación de inscripciones de alumnos de preescolar en el sistema de control escolar.</t>
  </si>
  <si>
    <t>59506 Validación de inscripciones de alumnos de preescolar en el sistema de control escolar.</t>
  </si>
  <si>
    <t>P2506</t>
  </si>
  <si>
    <t>Prestación de servicios de preescolar en la Delegación Regional V Celaya</t>
  </si>
  <si>
    <t>160 Escuelas de preescolar atendidas con material didáctico entregado.</t>
  </si>
  <si>
    <t>170 Escuelas de preescolar atendidas con material didáctico entregado.</t>
  </si>
  <si>
    <t>41144 Validación de inscripciones de alumnos de preescolar en el sistema de control escolar.</t>
  </si>
  <si>
    <t>37933 Validación de inscripciones de alumnos de preescolar en el sistema de control escolar.</t>
  </si>
  <si>
    <t>P2507</t>
  </si>
  <si>
    <t>Prestación de servicios de primaria en la Delegación Regional VI Abasolo</t>
  </si>
  <si>
    <t>34079 Validación de inscripciones de alumnos de preescolar en el sistema de control escolar.</t>
  </si>
  <si>
    <t>17600 Validación de inscripciones de alumnos de preescolar en el sistema de control escolar.</t>
  </si>
  <si>
    <t>55 Escuelas de preescolar atendidas con material didáctico entregado.</t>
  </si>
  <si>
    <t>54 Escuelas de preescolar atendidas con material didáctico entregado.</t>
  </si>
  <si>
    <t>P2508</t>
  </si>
  <si>
    <t>Prestación de servicios de preescolar en la Delegación Regional VII Centro Sur</t>
  </si>
  <si>
    <t>22744 Validación de inscripciones de alumnos de preescolar en el sistema de control escolar.</t>
  </si>
  <si>
    <t>40 Escuelas de preescolar atendidas con material didáctico entregado.</t>
  </si>
  <si>
    <t>P2509</t>
  </si>
  <si>
    <t>Prestación de servicios de preescolar en la Delegación Regional VII Acámbaro</t>
  </si>
  <si>
    <t>11378 Validación de inscripciones de alumnos de preescolar en el sistema de control escolar.</t>
  </si>
  <si>
    <t>17377 Validación de inscripciones de alumnos de preescolar en el sistema de control escolar.</t>
  </si>
  <si>
    <t>60 Escuelas de preescolar atendidas con material didáctico entregado.</t>
  </si>
  <si>
    <t>P2510</t>
  </si>
  <si>
    <t>Prestación de servicios de primaria en la Delegación Regional II San Luis de la Paz</t>
  </si>
  <si>
    <t>38822 Validación de inscripciones de alumnos de primaria en el sistema de control escolar.</t>
  </si>
  <si>
    <t>39226 Validación de inscripciones de alumnos de primaria en el sistema de control escolar.</t>
  </si>
  <si>
    <t>83 Escuelas de primaria atendidas con material didáctico entregado.</t>
  </si>
  <si>
    <t>P2511</t>
  </si>
  <si>
    <t>Prestación de servicios de primaria en la Delegación Regional III León</t>
  </si>
  <si>
    <t>125 Escuelas de primaria atendidas con material didáctico entregado.</t>
  </si>
  <si>
    <t>180081 Validación de inscripciones de alumnos de primaria en el sistema de control escolar.</t>
  </si>
  <si>
    <t>31000 Validación de inscripciones de alumnos de primaria en el sistema de control escolar.</t>
  </si>
  <si>
    <t>P2512</t>
  </si>
  <si>
    <t>Prestación de servicios de primaria en la Delegación Regional IV Irapuato</t>
  </si>
  <si>
    <t>30 Escuelas de primaria atendidas con material didáctico entregado.</t>
  </si>
  <si>
    <t>77 Escuelas de primaria atendidas con material didáctico entregado.</t>
  </si>
  <si>
    <t>86988 Validación de inscripciones de alumnos de primaria en el sistema de control escolar.</t>
  </si>
  <si>
    <t>177582 Validación de inscripciones de alumnos de primaria en el sistema de control escolar.</t>
  </si>
  <si>
    <t>P2513</t>
  </si>
  <si>
    <t>Prestación de servicios de primaria en la Delegación Regional V Celaya.</t>
  </si>
  <si>
    <t>117149 Validación de inscripciones de alumnos de primaria en el sistema de control escolar.</t>
  </si>
  <si>
    <t>122365 Validación de inscripciones de alumnos de primaria en el sistema de control escolar.</t>
  </si>
  <si>
    <t>236 Escuelas de primaria atendidas con material didáctico entregado.</t>
  </si>
  <si>
    <t>251 Escuelas de primaria atendidas con material didáctico entregado.</t>
  </si>
  <si>
    <t>P2514</t>
  </si>
  <si>
    <t>Garantizar la prestación del servicio educativo del nivel primaria a alumnos de 6 a 11 años de edad, validando la inscripción de los mismos, así como beneficiar escuelas de este nivel con material didáctico, para favorecer el desarrollo educativo de los educandos.Garantizar la Garantizar la prestación del servicio educativo del nivel primaria a alumnos de 6 a 11 años de edad, validando la inscripción de los mismos, así como beneficiar escuelas de este nivel con material didáctico, para favorecer el desarrollo educativo de los educandos.</t>
  </si>
  <si>
    <t>103681 Validación de inscripciones de alumnos de primaria en el sistema de control escolar.</t>
  </si>
  <si>
    <t>56532 Validación de inscripciones de alumnos de primaria en el sistema de control escolar.</t>
  </si>
  <si>
    <t>74 Escuelas de primaria atendidas con material didáctico entregado</t>
  </si>
  <si>
    <t>61 Escuelas de primaria atendidas con material didáctico entregado</t>
  </si>
  <si>
    <t>0 Escuelas de primaria atendidas con material didáctico entregado</t>
  </si>
  <si>
    <t>P2515</t>
  </si>
  <si>
    <t>Prestación de servicios de primaria en la Delegación Regional VII Centro Sur</t>
  </si>
  <si>
    <t>69147 Validación de inscripciones de alumnos de primaria en el sistema de control escolar.</t>
  </si>
  <si>
    <t>71 Escuelas de primaria atendidas con material didáctico entregado.</t>
  </si>
  <si>
    <t>P2516</t>
  </si>
  <si>
    <t>Prestación de servicios de primaria en la Delegación Regional VII Acámbaro</t>
  </si>
  <si>
    <t>100 Escuelas de primaria atendidas con material didáctico entregado.</t>
  </si>
  <si>
    <t>35182 Validación de inscripciones de alumnos de primaria en el sistema de control escolar.</t>
  </si>
  <si>
    <t>52860 Validación de inscripciones de alumnos de primaria en el sistema de control escolar.</t>
  </si>
  <si>
    <t>P2517</t>
  </si>
  <si>
    <t>Prestación de servicios de secundaria general en la Delegación Regional II San Luis de la Paz</t>
  </si>
  <si>
    <t>15 Escuelas de Secundaria General atendidas con material didáctico entregado.</t>
  </si>
  <si>
    <t>6411 Validación de inscripciones de alumnos de secundaria general en el sistema de control escolar.</t>
  </si>
  <si>
    <t>6396 Validación de inscripciones de alumnos de secundaria general en el sistema de control escolar.</t>
  </si>
  <si>
    <t>P2518</t>
  </si>
  <si>
    <t>Prestación de servicios de secundaria general en la Delegación Regional III León</t>
  </si>
  <si>
    <t>26 Escuelas de Secundaria General atendidas con material didáctico entregado.</t>
  </si>
  <si>
    <t>46324 Validación de inscripciones de alumnos de secundaria general en el sistema de control escolar.</t>
  </si>
  <si>
    <t>31000 Validación de inscripciones de alumnos de secundaria general en el sistema de control escolar.</t>
  </si>
  <si>
    <t>P2519</t>
  </si>
  <si>
    <t>Prestación de servicios de secundaria general en la Delegación Regional IV Irapuato</t>
  </si>
  <si>
    <t>14481 Validación de inscripciones de alumnos de secundaria general en el sistema de control escolar.</t>
  </si>
  <si>
    <t>30691 Validación de inscripciones de alumnos de secundaria general en el sistema de control escolar.</t>
  </si>
  <si>
    <t>5 Escuelas de Secundaria General atendidas con material didáctico entregado.</t>
  </si>
  <si>
    <t>21 Escuelas de Secundaria General atendidas con material didáctico entregado.</t>
  </si>
  <si>
    <t>P2520</t>
  </si>
  <si>
    <t>Prestación de servicios de secundaria general en la Delegación Regional V Este.</t>
  </si>
  <si>
    <t>27195 Validación de inscripciones de alumnos de secundaria general en el sistema de control escolar.</t>
  </si>
  <si>
    <t>27900 Validación de inscripciones de alumnos de secundaria general en el sistema de control escolar.</t>
  </si>
  <si>
    <t>29 Escuelas de Secundaria General atendidas con material didáctico entregado.</t>
  </si>
  <si>
    <t>31 Escuelas de Secundaria General atendidas con material didáctico entregado.</t>
  </si>
  <si>
    <t>P2521</t>
  </si>
  <si>
    <t>Prestación de servicios de secundaria general en la Delegación Regional VI Abasolo</t>
  </si>
  <si>
    <t>17 Escuelas de Secundaria General atendidas con material didáctico entregado.</t>
  </si>
  <si>
    <t>17258 Validación de inscripciones de alumnos de secundaria general en el sistema de control escolar.</t>
  </si>
  <si>
    <t>8467 Validación de inscripciones de alumnos de secundaria general en el sistema de control escolar.</t>
  </si>
  <si>
    <t>P2522</t>
  </si>
  <si>
    <t>Prestación de servicios de secundaria general en la Delegación Regional VII Centro Sur</t>
  </si>
  <si>
    <t>14 Escuelas de Secundaria General atendidas con material didáctico entregado.</t>
  </si>
  <si>
    <t>14372 Validación de inscripciones de alumnos de secundaria general en el sistema de control escolar.</t>
  </si>
  <si>
    <t>P2523</t>
  </si>
  <si>
    <t>Prestación de servicios de secundaria general en la Delegación Regional VII Acámbaro</t>
  </si>
  <si>
    <t>5868 Validación de inscripciones de alumnos de secundaria general en el sistema de control escolar.</t>
  </si>
  <si>
    <t>10613 Validación de inscripciones de alumnos de secundaria general en el sistema de control escolar.</t>
  </si>
  <si>
    <t>P2524</t>
  </si>
  <si>
    <t>Prestación de servicios de Secundaria Técnica en la Delegación Regional II San Luis de la Paz</t>
  </si>
  <si>
    <t>2875 Validación de inscripciones de alumnos de secundaria técnica en el sistema de control escolar.</t>
  </si>
  <si>
    <t>2710 Validación de inscripciones de alumnos de secundaria técnica en el sistema de control escolar.</t>
  </si>
  <si>
    <t>5 Escuelas de Secundaria Técnica atendidas con material didáctico entregado.</t>
  </si>
  <si>
    <t>P2525</t>
  </si>
  <si>
    <t>Prestación de servicios de Secundaria Técnica en la Delegación Regional III León</t>
  </si>
  <si>
    <t>11 Escuelas de Secundaria Técnica atendidas con material didáctico entregado.</t>
  </si>
  <si>
    <t>13696 Validación de inscripciones de alumnos de secundaria técnica en el sistema de control escolar.</t>
  </si>
  <si>
    <t>11200 Validación de inscripciones de alumnos de secundaria técnica en el sistema de control escolar.</t>
  </si>
  <si>
    <t>P2526</t>
  </si>
  <si>
    <t>Prestación de servicios de Secundaria Técnica en la Delegación Regional IV Irapuato</t>
  </si>
  <si>
    <t>4 Escuelas de Secundaria Técnica atendidas con material didáctico entregado.</t>
  </si>
  <si>
    <t>14 Escuelas de Secundaria Técnica atendidas con material didáctico entregado.</t>
  </si>
  <si>
    <t>4249 Validación de inscripciones de alumnos de secundaria técnica en el sistema de control escolar.</t>
  </si>
  <si>
    <t>16576 Validación de inscripciones de alumnos de secundaria técnica en el sistema de control escolar.</t>
  </si>
  <si>
    <t>P2527</t>
  </si>
  <si>
    <t>Prestación de servicios de Secundaria Técnica en la Delegación Regional V Celaya</t>
  </si>
  <si>
    <t>Garantizar la prestación del servicio educativo de secundaria técnica a alumnos de 12 a 14 años de edad, validando la inscripción de los mismos, así como beneficiar escuelas de este nivel con material didáctico, para favorecer el desarrollo educativo de los educandos</t>
  </si>
  <si>
    <t>6486 Validación de inscripciones de alumnos de secundaria técnica en el sistema de control escolar.</t>
  </si>
  <si>
    <t>6414 Validación de inscripciones de alumnos de secundaria técnica en el sistema de control escolar.</t>
  </si>
  <si>
    <t>P2528</t>
  </si>
  <si>
    <t>Prestación de servicios de secundaria Técnica en la Delegación Regional VI Abasolo</t>
  </si>
  <si>
    <t>10 Escuelas de Secundaria Técnica atendidas con material didáctico entregado.</t>
  </si>
  <si>
    <t>11032 Validación de inscripciones de alumnos de secundaria técnica en el sistema de control escolar.</t>
  </si>
  <si>
    <t>3319 Validación de inscripciones de alumnos de secundaria técnica en el sistema de control escolar.</t>
  </si>
  <si>
    <t>P2529</t>
  </si>
  <si>
    <t>Prestación de servicios de Secundaria Técnica en la Delegación Regional VII Centro Sur</t>
  </si>
  <si>
    <t>7139 Validación de inscripciones de alumnos de secundaria técnica en el sistema de control escolar.</t>
  </si>
  <si>
    <t>8 Escuelas de Secundaria Técnica atendidas con material didáctico entregado.</t>
  </si>
  <si>
    <t>P2530</t>
  </si>
  <si>
    <t>Prestación de servicios de Secundaria Técnica en la Delegación Regional VII Acámbaro</t>
  </si>
  <si>
    <t>3428 Validación de inscripciones de alumnos de secundaria técnica en el sistema de control escolar.</t>
  </si>
  <si>
    <t>4926 Validación de inscripciones de alumnos de secundaria técnica en el sistema de control escolar.</t>
  </si>
  <si>
    <t>9 Escuelas de Secundaria Técnica atendidas con material didáctico entregado.</t>
  </si>
  <si>
    <t>P2531</t>
  </si>
  <si>
    <t>Prestación de servicios de Telesecundaria en la Delegación Regional II San Luis de la Paz</t>
  </si>
  <si>
    <t>32 Escuelas de Telesecundaria atendidas con material didáctico entregado.</t>
  </si>
  <si>
    <t>9737 Validación de inscripciones de alumnos de telesecundaria en el sistema de control escolar.</t>
  </si>
  <si>
    <t>9234 Validación de inscripciones de alumnos de telesecundaria en el sistema de control escolar.</t>
  </si>
  <si>
    <t>P2532</t>
  </si>
  <si>
    <t>Prestación de servicios de Telesecundaria en la Delegación Regional III León</t>
  </si>
  <si>
    <t>21736 Validación de inscripciones de alumnos de telesecundaria en el sistema de control escolar.</t>
  </si>
  <si>
    <t>21600 Validación de inscripciones de alumnos de telesecundaria en el sistema de control escolar.</t>
  </si>
  <si>
    <t>40 Escuelas de Telesecundaria atendidas con material didáctico entregado.</t>
  </si>
  <si>
    <t>P2533</t>
  </si>
  <si>
    <t>Prestación de servicios de Telesecundaria en la Delegación Regional IV Irapuato</t>
  </si>
  <si>
    <t>163 Escuelas de Telesecundaria atendidas con material didáctico entregado.</t>
  </si>
  <si>
    <t>209 Escuelas de Telesecundaria atendidas con material didáctico entregado.</t>
  </si>
  <si>
    <t>18334 Validación de inscripciones de alumnos de telesecundaria en el sistema de control escolar.</t>
  </si>
  <si>
    <t>31734 Validación de inscripciones de alumnos de telesecundaria en el sistema de control escolar.</t>
  </si>
  <si>
    <t>P2534</t>
  </si>
  <si>
    <t>Prestación de servicios de Telesecundaria en la Delegación Regional V Celaya</t>
  </si>
  <si>
    <t>19841 Validación de inscripciones de alumnos de telesecundaria en el sistema de control escolar.</t>
  </si>
  <si>
    <t>21321 Validación de inscripciones de alumnos de telesecundaria en el sistema de control escolar.</t>
  </si>
  <si>
    <t>78 Escuelas de Telesecundaria atendidas con material didáctico entregado.</t>
  </si>
  <si>
    <t>91 Escuelas de Telesecundaria atendidas con material didáctico entregado.</t>
  </si>
  <si>
    <t>P2535</t>
  </si>
  <si>
    <t>Prestación de servicios de Telesecundaria en la Delegación Regional VI Abasolo</t>
  </si>
  <si>
    <t>159 Escuelas de Telesecundaria atendidas con material didáctico entregado.</t>
  </si>
  <si>
    <t>137 Escuelas de Telesecundaria atendidas con material didáctico entregado.</t>
  </si>
  <si>
    <t>17292 Validación de inscripciones de alumnos de telesecundaria en el sistema de control escolar.</t>
  </si>
  <si>
    <t>11927 Validación de inscripciones de alumnos de telesecundaria en el sistema de control escolar.</t>
  </si>
  <si>
    <t>P2536</t>
  </si>
  <si>
    <t>Prestación de servicios de Telesecundaria en la Delegación Regional VII Centro Sur</t>
  </si>
  <si>
    <t>10654 Validación de inscripciones de alumnos de telesecundaria en el sistema de control escolar.</t>
  </si>
  <si>
    <t>50 Escuelas de Telesecundaria atendidas con material didáctico entregado.</t>
  </si>
  <si>
    <t>P2537</t>
  </si>
  <si>
    <t>Prestación de servicios de Telesecundaria en la Delegación Regional VII Acámbaro</t>
  </si>
  <si>
    <t>6499 Validación de inscripciones de alumnos de telesecundaria en el sistema de control escolar.</t>
  </si>
  <si>
    <t>8620 Validación de inscripciones de alumnos de telesecundaria en el sistema de control escolar.</t>
  </si>
  <si>
    <t>96 Escuelas de Telesecundaria atendidas con material didáctico entregado.</t>
  </si>
  <si>
    <t>115 Escuelas de Telesecundaria atendidas con material didáctico entregado.</t>
  </si>
  <si>
    <t>P2552</t>
  </si>
  <si>
    <t>Administración e impartición de los servicios educativos existentes del ITESA.</t>
  </si>
  <si>
    <t>Ofertar programas educativos a través de los procesos de captación, inscripción, reinscripción, enseñanza-aprendizaje y de formación integral, pertinentes a las necesidades de la población estudiantil del Instituto Tecnológico Superior de Abasolo.</t>
  </si>
  <si>
    <t>1 Programa de difusión de la oferta educativa de acuerdo a los planes de estudio vigentes del Instituto Tecnológico Superior de Abasolo</t>
  </si>
  <si>
    <t>0 Programa de difusión de la oferta educativa de acuerdo a los planes de estudio vigentes del Instituto Tecnológico Superior de Abasolo</t>
  </si>
  <si>
    <t>1475 Solicitudes de reinscripciones recibidas en atención a los alumnos de reingreso</t>
  </si>
  <si>
    <t>0 Solicitudes de reinscripciones recibidas en atención a los alumnos de reingreso</t>
  </si>
  <si>
    <t>375 Solicitudes de Inscripciones recibidas en atención a los alumnos de nuevo ingreso</t>
  </si>
  <si>
    <t>0 Solicitudes de Inscripciones recibidas en atención a los alumnos de nuevo ingreso</t>
  </si>
  <si>
    <t>P2553</t>
  </si>
  <si>
    <t>Administración e impartición de los servicios educativos existentes del ITESI extensión San Felipe</t>
  </si>
  <si>
    <t>Atender demanda de educación superior de los alumnos egresados de las Instituciones Educativas de nivel medio superior del área de influencia, proporcionando los servicios educativos necesarios para que el alumno realice el proceso de inscripción en nuestra Institución, Las actividades de manera general son: publicación de alumnos aceptados, publicación en los diferentes medios de los requisitos para realizar la inscripción, publicación en los diferentes medios el lugar y horario para la entrega física de los documentos requeridos para el proceso de inscripción. El cliente final son los solicitantes aceptos por el Instituto Tecnológico Superior de Irapuato campus  San Felipe.</t>
  </si>
  <si>
    <t>140 Alumnos de reingreso inscritos. Se reinscriben los alumnos para continuar con el proceso educativo.</t>
  </si>
  <si>
    <t>0 Alumnos de reingreso inscritos. Se reinscriben los alumnos para continuar con el proceso educativo.</t>
  </si>
  <si>
    <t>70 Alumnos de nuevo ingreso inscritos. Una vez presentada el examen ceneval, se publican los resultados de los aceptados a nuevo ingreso.</t>
  </si>
  <si>
    <t>0 Alumnos de nuevo ingreso inscritos. Una vez presentada el examen ceneval, se publican los resultados de los aceptados a nuevo ingreso.</t>
  </si>
  <si>
    <t>70 Solicitudes de nuevos ingreso recibidas, son recibidas las solicitudes de los alumnos egresados de las instituciones de nivel medio superior, para acceder a la institución</t>
  </si>
  <si>
    <t>0 Solicitudes de nuevos ingreso recibidas, son recibidas las solicitudes de los alumnos egresados de las instituciones de nivel medio superior, para acceder a la institución</t>
  </si>
  <si>
    <t>P2554</t>
  </si>
  <si>
    <t>Administración e impartición de los servicios educativos existentes en el ITSPR</t>
  </si>
  <si>
    <t>Ofertar programas educativos en atención de las necesidades de educación superior en el entorno; brindando carreras pertinentes, mediante el desarrollo y supervisión de asignaturas, culminando con el egreso de estudiantes,  asegurando la calidad docente y de los estudiantes; en beneficio de estos dos últimos, con impacto en la satisfacción de los diferentes sectores de sociales, industrial y de servicios de la región.</t>
  </si>
  <si>
    <t>100 Gestión y seguimiento de certificaciones de estudiantes</t>
  </si>
  <si>
    <t>0 Gestión y seguimiento de certificaciones de estudiantes</t>
  </si>
  <si>
    <t>12 Evidencias del desarrollo de asignaturas de los programas educativos</t>
  </si>
  <si>
    <t>0 Evidencias del desarrollo de asignaturas de los programas educativos</t>
  </si>
  <si>
    <t>15 Gestión  de Reconocimientos de perfil deseable para  docentes</t>
  </si>
  <si>
    <t>0 Gestión  de Reconocimientos de perfil deseable para  docentes</t>
  </si>
  <si>
    <t>1798 Inscripciones efectuadas en el ciclo escolar</t>
  </si>
  <si>
    <t>0 Inscripciones efectuadas en el ciclo escolar</t>
  </si>
  <si>
    <t>2 Planeación de asignaturas de los Programas educativos</t>
  </si>
  <si>
    <t>1 Planeación de asignaturas de los Programas educativos</t>
  </si>
  <si>
    <t>2 Programación de asignaturas y calendario de actividades</t>
  </si>
  <si>
    <t>1 Programación de asignaturas y calendario de actividades</t>
  </si>
  <si>
    <t>200 Egresados que concluyeron su programa educativo de ingeniería</t>
  </si>
  <si>
    <t>0 Egresados que concluyeron su programa educativo de ingeniería</t>
  </si>
  <si>
    <t>4 Evaluaciones al personal docente efectuadas al semestre</t>
  </si>
  <si>
    <t>0 Evaluaciones al personal docente efectuadas al semestre</t>
  </si>
  <si>
    <t>4 Gestión y seguimiento de certificaciones de personal docente</t>
  </si>
  <si>
    <t>0 Gestión y seguimiento de certificaciones de personal docente</t>
  </si>
  <si>
    <t>P2555</t>
  </si>
  <si>
    <t>Administración e impartición de los servicios educativos existentes del ITESI extensión San José Iturbide</t>
  </si>
  <si>
    <t>Atender demanda de educación superior de los alumnos egresados de las Instituciones Educativas de nivel medio superior del área de influencia, proporcionando los servicios educativos necesarios para que el alumno realice el proceso de inscripción en nuestra Institución, Las actividades de manera general son: publicación de alumnos aceptados, publicación en los diferentes medios de los requisitos para realizar la inscripción, publicación en los diferentes medios el lugar y horario para la entrega física de los documentos requeridos para el proceso de inscripción. El cliente final son los solicitantes aceptos por el Instituto Tecnológico Superior de Irapuato campus San José Iturbide.</t>
  </si>
  <si>
    <t>110 Alumnos de nuevo ingreso inscritos. Una vez presentada el examen ceneval, se publican los resultados de los aceptados a nuevo ingreso.</t>
  </si>
  <si>
    <t>110 Solicitudes de nuevos ingreso recibidas, son recibidas las solicitudes de los alumnos egresados de las instituciones de nivel medio superior, para acceder a la institución</t>
  </si>
  <si>
    <t>260 Alumnos de reingreso inscritos. Se reinscriben los alumnos para continuar con el proceso educativo.</t>
  </si>
  <si>
    <t>P2556</t>
  </si>
  <si>
    <t>Administración  e impartición de los servicios educativos existentes en ITESI, San Luis de la Paz.</t>
  </si>
  <si>
    <t>Atender demanda de educación superior de los alumnos egresados de las Instituciones Educativas de nivel medio superior del área de influencia, proporcionando los servicios educativos necesarios para que el alumno realice el proceso de inscripción en nuestra Institución, Las actividades de manera general son: publicación de alumnos aceptados, publicación en los diferentes medios de los requisitos para realizar la inscripción, publicación en los diferentes medios el lugar y horario para la entrega física de los documentos requeridos para el proceso de inscripción. El cliente final son los solicitantes aceptos por el Instituto Tecnológico Superior de Irapuato campus San Luis de la Paz.</t>
  </si>
  <si>
    <t>100 Alumnos de nuevo ingreso inscritos. Una vez presentada el examen ceneval, se publican los resultados de los aceptados a nuevo ingreso,</t>
  </si>
  <si>
    <t>0 Alumnos de nuevo ingreso inscritos. Una vez presentada el examen ceneval, se publican los resultados de los aceptados a nuevo ingreso,</t>
  </si>
  <si>
    <t>100 Solicitudes de nuevos ingreso recibidas, son recibidas las solicitudes de los alumnos egresados de las instituciones de nivel medio superior, para acceder a la institución</t>
  </si>
  <si>
    <t>275 Alumnos de reingreso inscritos. Se reinscriben los alumnos para continuar con el proceso educativo.</t>
  </si>
  <si>
    <t>P2557</t>
  </si>
  <si>
    <t>Administración e impartición de los servicios educativos existentes del ITESI extensión Tarimoro.</t>
  </si>
  <si>
    <t>Atender demanda de educación superior de los alumnos egresados de las Instituciones Educativas de nivel medio superior del área de influencia, proporcionando los servicios educativos necesarios para que el alumno realice el proceso de inscripción en nuestra Institución, Las actividades de manera general son: publicación de alumnos aceptados, publicación en los diferentes medios de los requisitos para realizar la inscripción, publicación en los diferentes medios el lugar y horario para la entrega física de los documentos requeridos para el proceso de inscripción. El cliente final son los solicitantes aceptos por el Instituto Tecnológico Superior de Irapuato campus Tarimoro.</t>
  </si>
  <si>
    <t>160 Alumnos de Reingreso inscritos. alumnos que cursaron un semestre en la institución y continuan con el proceso educativo</t>
  </si>
  <si>
    <t>0 Alumnos de Reingreso inscritos. alumnos que cursaron un semestre en la institución y continuan con el proceso educativo</t>
  </si>
  <si>
    <t>75 Alumnos de nuevo ingreso inscritos. alumnos que hicieron la solicitud, presentaron su examen ceneval y fueron aceptados</t>
  </si>
  <si>
    <t>0 Alumnos de nuevo ingreso inscritos. alumnos que hicieron la solicitud, presentaron su examen ceneval y fueron aceptados</t>
  </si>
  <si>
    <t>75 Solicitudes de nuevo ingreso, alumnos egresados de las Instituciones de nivel medio superior, que hacen solicitud de acceso a nuevo ingreso</t>
  </si>
  <si>
    <t>0 Solicitudes de nuevo ingreso, alumnos egresados de las Instituciones de nivel medio superior, que hacen solicitud de acceso a nuevo ingreso</t>
  </si>
  <si>
    <t>P2558</t>
  </si>
  <si>
    <t>Administración e impartición de los servicios educativos existentes del ITESI extensión Cuerámaro</t>
  </si>
  <si>
    <t>Atender demanda de educación superior de los alumnos egresados de las Instituciones Educativas de nivel medio superior del área de influencia, proporcionando los servicios educativos necesarios para que el alumno realice el proceso de inscripción en nuestra Institución, Las actividades de manera general son: publicación de alumnos aceptados, publicación en los diferentes medios de los requisitos para realizar la inscripción, publicación en los diferentes medios el lugar y horario para la entrega física de los documentos requeridos para el proceso de inscripción. El cliente final son los solicitantes aceptos por el Instituto Tecnológico Superior de Irapuato campus Cuerámaro.</t>
  </si>
  <si>
    <t>160 Alumnos de Reingreso inscritos en el periodo agosto-diciembre</t>
  </si>
  <si>
    <t>0 Alumnos de Reingreso inscritos en el periodo agosto-diciembre</t>
  </si>
  <si>
    <t>80 Alumnos de nuevo ingreso inscritos en el periodo agosto-diciembre</t>
  </si>
  <si>
    <t>50 Alumnos de nuevo ingreso inscritos en el periodo agosto-diciembre</t>
  </si>
  <si>
    <t>0 Alumnos de nuevo ingreso inscritos en el periodo agosto-diciembre</t>
  </si>
  <si>
    <t>80 Número de solicitudes de nuevo ingreso al periodo agosto-diciembre</t>
  </si>
  <si>
    <t>65 Número de solicitudes de nuevo ingreso al periodo agosto-diciembre</t>
  </si>
  <si>
    <t>0 Número de solicitudes de nuevo ingreso al periodo agosto-diciembre</t>
  </si>
  <si>
    <t>P2559</t>
  </si>
  <si>
    <t>Gestión para el otorgamiento de becas y apoyos a estudiantes del ITESA</t>
  </si>
  <si>
    <t>Gestoría en el apoyo de solicitudes de becas para estudiantes de licenciatura, ya sea del tipo económico o en especie, a través de las actividades de publicación y difusión de las distintas convocatorias emitidas por las instancias estatal y/o federal, asesoría para el trámite e integración de expedientes de las solicitudes de becas, en beneficio de la población estudiantil del Instituto Tecnológico Superior de Abasolo para puedan continuar sus estudios profesionales.</t>
  </si>
  <si>
    <t>24 Becas otorgadas a estudiantes de nuevo ingreso para el pago de inscripción a licenciatura que cumplen con los requisitos para ser becados de acuerdo a convenios de colaboración entre instituciones públicas de educación media superior y el ITESA</t>
  </si>
  <si>
    <t>0 Becas otorgadas a estudiantes de nuevo ingreso para el pago de inscripción a licenciatura que cumplen con los requisitos para ser becados de acuerdo a convenios de colaboración entre instituciones públicas de educación media superior y el ITESA</t>
  </si>
  <si>
    <t>4 Publicación de convocatorias de becas emitidas por las instancias estatal y/o federal  para alumnos de licenciatura que requieren apoyo para continuar sus estudios profesionales</t>
  </si>
  <si>
    <t>0 Publicación de convocatorias de becas emitidas por las instancias estatal y/o federal  para alumnos de licenciatura que requieren apoyo para continuar sus estudios profesionales</t>
  </si>
  <si>
    <t>670 Gestión de solicitudes de becas para estudiantes de licenciatura en atención a las requisitos especificados en las convocatorias emitidas por las instancias estatal y/o federal</t>
  </si>
  <si>
    <t>58 Gestión de solicitudes de becas para estudiantes de licenciatura en atención a las requisitos especificados en las convocatorias emitidas por las instancias estatal y/o federal</t>
  </si>
  <si>
    <t>P2561</t>
  </si>
  <si>
    <t>Operación  y gestión para  otorgamiento de becas y apoyos a los estudiantes del  ITSPR</t>
  </si>
  <si>
    <t>Contribuir a la reducción del rezago educativo por medio la oferta de Programas y/o Apoyos de becas, logrados mediante la coordinación, difusión, aplicación de reglas de operación y emisión de informes de aceptación en beneficio de jóvenes de educación superior en situación de vulnerabilidad.</t>
  </si>
  <si>
    <t>1004 5 Obtención de apoyos en Becas externas e internas</t>
  </si>
  <si>
    <t>0 5 Obtención de apoyos en Becas externas e internas</t>
  </si>
  <si>
    <t>4 1 Coordinación de eventos de becas</t>
  </si>
  <si>
    <t>1 1 Coordinación de eventos de becas</t>
  </si>
  <si>
    <t>4 2 Publicación de eventos de becas</t>
  </si>
  <si>
    <t>1 2 Publicación de eventos de becas</t>
  </si>
  <si>
    <t>4 3 Aplicación de reglas de operación</t>
  </si>
  <si>
    <t>1 3 Aplicación de reglas de operación</t>
  </si>
  <si>
    <t>4 4 Informe de aceptación de becas</t>
  </si>
  <si>
    <t>0 4 Informe de aceptación de becas</t>
  </si>
  <si>
    <t>P2564</t>
  </si>
  <si>
    <t>Administración y Operación de los apoyos de becas a los alumnos beneficiados en ITESI, Tarimoro.</t>
  </si>
  <si>
    <t>Apoyar a los alumnos para la terminación de sus estudios de nivel superior. Proporcionando apoyo económico y de especie a los alumnos inscritos de ITESI. El cliente final son los alumnos inscritos de ITESI extensión Tarimoro.</t>
  </si>
  <si>
    <t>1 Alumnos beneficiados con algun tipo de beca interna</t>
  </si>
  <si>
    <t>0 Alumnos beneficiados con algun tipo de beca interna</t>
  </si>
  <si>
    <t>1 Programas de becas internas a ITESI, ofertadas a los alumnos</t>
  </si>
  <si>
    <t>0 Programas de becas internas a ITESI, ofertadas a los alumnos</t>
  </si>
  <si>
    <t>4 Programas de becas externas a ITESI, ofertadas a los alumnos</t>
  </si>
  <si>
    <t>0 Programas de becas externas a ITESI, ofertadas a los alumnos</t>
  </si>
  <si>
    <t>5 Alumnos beneficiados con algun tipo de beca externa</t>
  </si>
  <si>
    <t>0 Alumnos beneficiados con algun tipo de beca externa</t>
  </si>
  <si>
    <t>P2565</t>
  </si>
  <si>
    <t>Administración y Operación de los apoyos de becas a los alumnos beneficiados del ITESI, extensión Cuerámaro</t>
  </si>
  <si>
    <t>Apoyar a los alumnos para la terminación de sus estudios de nivel superior. Proporcionando apoyo económico y de especie a los alumnos inscritos, éstas son becas propias de la Institución. Además de proporcionar apoyo al alumnado de la institución, para cubrir los requerimientos de las solicitudes de las becas externas a la Institución (beca manutención, beca para madres jefas de familia, entre otras convocatorias publicadas por el Instituto de Financiamiento e Información para la Educación). El cliente final es el alumnado del Instituto Tecnológico Superior de Irapuato extensión Cuerámaro.</t>
  </si>
  <si>
    <t>2 Listado de alumnos beneficiados con algun tipo de beca interna</t>
  </si>
  <si>
    <t>0 Listado de alumnos beneficiados con algun tipo de beca interna</t>
  </si>
  <si>
    <t>5 Listado de alumnos beneficiados con algun tipo de beca externa</t>
  </si>
  <si>
    <t>0 Listado de alumnos beneficiados con algun tipo de beca externa</t>
  </si>
  <si>
    <t>P2574</t>
  </si>
  <si>
    <t>Realización de foros de emprendimiento y experiencias exitosas realizados en la Universidad del SABES</t>
  </si>
  <si>
    <t>Gestionar los centros de universidad para el apoyo a los alumnos del Nivel Superior en el desarrollo de actividades y/o proyectos enfocados al emprendimiento en el SABES</t>
  </si>
  <si>
    <t>1 Evento estatal sobre proyectos de emprendimiento</t>
  </si>
  <si>
    <t>0 Evento estatal sobre proyectos de emprendimiento</t>
  </si>
  <si>
    <t>150 Proyectos académicos de emprendimiento de ámbito social, tecnológico e industrial, etc.; acorde a la oferta de la universidad</t>
  </si>
  <si>
    <t>0 Proyectos académicos de emprendimiento de ámbito social, tecnológico e industrial, etc.; acorde a la oferta de la universidad</t>
  </si>
  <si>
    <t>20 Proyectos emprendedores participando en el ecosistema SABES Emprende</t>
  </si>
  <si>
    <t>0 Proyectos emprendedores participando en el ecosistema SABES Emprende</t>
  </si>
  <si>
    <t>P2588</t>
  </si>
  <si>
    <t>Operación de los servicios de los Centros de Atención Múltiple (CAM) en la Delegación Regional II San Luis de la Paz</t>
  </si>
  <si>
    <t>6 Centro de Atención Múltiple (CAM) con Plan de Intervención para la atención de alumnos con discapacidad.</t>
  </si>
  <si>
    <t>P2589</t>
  </si>
  <si>
    <t>Operación de los servicios de los Centros de Atención Múltiple (CAM) en la Delegación Regional III León.</t>
  </si>
  <si>
    <t>8 Centro de Atención Múltiple (CAM) con Plan de Intervención para la atención de alumnos con discapacidad.</t>
  </si>
  <si>
    <t>P2590</t>
  </si>
  <si>
    <t>Operación de los servicios de los Centros de Atención Múltiple (CAM) en la Delegación Regional IV Irapuato.</t>
  </si>
  <si>
    <t>7 Centro de Atención Múltiple (CAM) con Plan de Intervención para la atención de alumnos con discapacidad.</t>
  </si>
  <si>
    <t>13 Centro de Atención Múltiple (CAM) con Plan de Intervención para la atención de alumnos con discapacidad.</t>
  </si>
  <si>
    <t>P2591</t>
  </si>
  <si>
    <t>Operación de los servicios de los Centros de Atención Múltiple (CAM) en la Delegación Regional V Celaya</t>
  </si>
  <si>
    <t>9 Centro de Atención Múltiple (CAM) con Plan de Intervención para la atención de alumnos con discapacidad.</t>
  </si>
  <si>
    <t>10 Centro de Atención Múltiple (CAM) con Plan de Intervención para la atención de alumnos con discapacidad.</t>
  </si>
  <si>
    <t>P2592</t>
  </si>
  <si>
    <t>Operación de los servicios de los Centros de Atención Múltiple (CAM) en la Delegación Regional VI Abasolo</t>
  </si>
  <si>
    <t>P2593</t>
  </si>
  <si>
    <t>Operación de los servicios de los Centros de Atención Múltiple (CAM) en la Delegación Regional VII Centro Sur.</t>
  </si>
  <si>
    <t>P2594</t>
  </si>
  <si>
    <t>Operación de los servicios de los Centros de Atención Múltiple (CAM) en la Delegación Regional VII Acámbaro.</t>
  </si>
  <si>
    <t>P2595</t>
  </si>
  <si>
    <t>Prestación de los servicios en la Unidad de Servicios y Apoyo a la Educación Regular (USAER) en la Delegación Regional II San Luis de la Paz</t>
  </si>
  <si>
    <t>120 Docentes, directivos y de apoyo de educación especial atendidos con recursos técnico pedagógicos para la inclusión educativa de alumnos con discapacidad, aptitudes sobresalientes y aquellos que enfrentan barreras para el aprendizaje.</t>
  </si>
  <si>
    <t>240 Aplicación de evaluaciones psicopedagógicas y plan de intervención de estudiantes con discapacidad que enfrentan barreras para el aprendizaje y la participación.</t>
  </si>
  <si>
    <t>30 Aplicación de evaluaciones psicopedagógicas y aplicación de ajustes razonables para el enriquecimiento curricular de estudiantes sobresalientes.</t>
  </si>
  <si>
    <t>P2596</t>
  </si>
  <si>
    <t>Prestación de los servicios en la Unidad de Servicios y Apoyo a la Educación Regular (USAER) en la Delegación Regional III León</t>
  </si>
  <si>
    <t>Orientar y asesorar a docentes de escuelas regulares para la inclusión educativa de alumnos con necesidades educativas especiales, con discapacidad y aptitudes sobresalientes, por medio de evaluaciones y adaptación de currícula.  Apoyar a los docentes y directivos de educación especial con recursos técnico pedagógicos.</t>
  </si>
  <si>
    <t>200 Aplicación de evaluaciones psicopedagógicas y aplicación de ajustes razonables para el enriquecimiento curricular de estudiantes sobresalientes.</t>
  </si>
  <si>
    <t>254 Docentes, directivos y de apoyo de educación especial atendidos con recursos técnico pedagógicos para la inclusión educativa de alumnos con discapacidad, aptitudes sobresalientes y aquellos que enfrentan barreras para el aprendizaje</t>
  </si>
  <si>
    <t>0 Docentes, directivos y de apoyo de educación especial atendidos con recursos técnico pedagógicos para la inclusión educativa de alumnos con discapacidad, aptitudes sobresalientes y aquellos que enfrentan barreras para el aprendizaje</t>
  </si>
  <si>
    <t>400 Aplicación de evaluaciones psicopedagógicas y plan de intervención de estudiantes con discapacidad que enfrentan barreras para el aprendizaje y la participación.</t>
  </si>
  <si>
    <t>P2597</t>
  </si>
  <si>
    <t>Prestación de los servicios en la Unidad de Servicios y Apoyo a la Educación Regular (USAER) en la Delegación Regional IV Irapuato</t>
  </si>
  <si>
    <t>150 Aplicación de evaluaciones psicopedagógicas y aplicación de ajustes razonables para el enriquecimiento curricular de estudiantes sobresalientes.</t>
  </si>
  <si>
    <t>576 Aplicación de evaluaciones psicopedagógicas y aplicación de ajustes razonables para el enriquecimiento curricular de estudiantes sobresalientes.</t>
  </si>
  <si>
    <t>381 Docentes, directivos y de apoyo de educación especial atendidos con recursos técnico pedagógicos para la inclusión educativa de alumnos con discapacidad, aptitudes sobresalientes y aquellos que enfrentan barreras para el aprendizaje.</t>
  </si>
  <si>
    <t>596 Docentes, directivos y de apoyo de educación especial atendidos con recursos técnico pedagógicos para la inclusión educativa de alumnos con discapacidad, aptitudes sobresalientes y aquellos que enfrentan barreras para el aprendizaje.</t>
  </si>
  <si>
    <t>950 Aplicación de evaluaciones psicopedagógicas y plan de intervención de estudiantes con discapacidad que enfrentan barreras para el aprendizaje y la participación.</t>
  </si>
  <si>
    <t>1955 Aplicación de evaluaciones psicopedagógicas y plan de intervención de estudiantes con discapacidad que enfrentan barreras para el aprendizaje y la participación.</t>
  </si>
  <si>
    <t>P2598</t>
  </si>
  <si>
    <t>Prestación de los servicios en la Unidad de Servicios y Apoyo a la Educación Regular (USAER) en la Delegación Regional V Celaya.</t>
  </si>
  <si>
    <t>2000 Aplicación de evaluaciones psicopedagógicas y plan de intervención de estudiantes con discapacidad que enfrentan barreras para el aprendizaje y la participación.</t>
  </si>
  <si>
    <t>2075 Aplicación de evaluaciones psicopedagógicas y plan de intervención de estudiantes con discapacidad que enfrentan barreras para el aprendizaje y la participación.</t>
  </si>
  <si>
    <t>325 Aplicación de evaluaciones psicopedagógicas y aplicación de ajustes razonables para el enriquecimiento curricular de estudiantes sobresalientes.</t>
  </si>
  <si>
    <t>350 Aplicación de evaluaciones psicopedagógicas y aplicación de ajustes razonables para el enriquecimiento curricular de estudiantes sobresalientes.</t>
  </si>
  <si>
    <t>440 Docentes, directivos y de apoyo de educación especial atendidos con recursos técnico pedagógicos para la inclusión educativa de alumnos con discapacidad, aptitudes sobresalientes y aquellos que enfrentan barreras para el aprendizaje.</t>
  </si>
  <si>
    <t>475 Docentes, directivos y de apoyo de educación especial atendidos con recursos técnico pedagógicos para la inclusión educativa de alumnos con discapacidad, aptitudes sobresalientes y aquellos que enfrentan barreras para el aprendizaje.</t>
  </si>
  <si>
    <t>P2599</t>
  </si>
  <si>
    <t>Prestación de los servicios en la Unidad de Servicios y Apoyo a la Educación Regular (USAER) en la Delegación Regional VI Abasolo</t>
  </si>
  <si>
    <t>1900 Aplicación de evaluaciones psicopedagógicas y plan de intervención de estudiantes con discapacidad que enfrentan barreras para el aprendizaje y la participación.</t>
  </si>
  <si>
    <t>955 Aplicación de evaluaciones psicopedagógicas y plan de intervención de estudiantes con discapacidad que enfrentan barreras para el aprendizaje y la participación.</t>
  </si>
  <si>
    <t>224 Docentes, directivos y de apoyo de educación especial atendidos con recursos técnico pedagógicos para la inclusión educativa de alumnos con discapacidad, aptitudes sobresalientes y aquellos que enfrentan barreras para el aprendizaje.</t>
  </si>
  <si>
    <t>137 Docentes, directivos y de apoyo de educación especial atendidos con recursos técnico pedagógicos para la inclusión educativa de alumnos con discapacidad, aptitudes sobresalientes y aquellos que enfrentan barreras para el aprendizaje.</t>
  </si>
  <si>
    <t>400 Aplicación de evaluaciones psicopedagógicas y aplicación de ajustes razonables para el enriquecimiento curricular de estudiantes sobresalientes.</t>
  </si>
  <si>
    <t>235 Aplicación de evaluaciones psicopedagógicas y aplicación de ajustes razonables para el enriquecimiento curricular de estudiantes sobresalientes.</t>
  </si>
  <si>
    <t>P2600</t>
  </si>
  <si>
    <t>Prestación de los servicios en la Unidad de Servicios y Apoyo a la Educación Regular (USAER) en la Delegación Regional VII Centro Sur</t>
  </si>
  <si>
    <t>1000 Aplicación de evaluaciones psicopedagógicas y plan de intervención de estudiantes con discapacidad que enfrentan barreras para el aprendizaje y la participación.</t>
  </si>
  <si>
    <t>305 Docentes, directivos y de apoyo de educación especial atendidos con recursos técnico pedagógicos para la inclusión educativa de alumnos con discapacidad, aptitudes sobresalientes y aquellos que enfrentan barreras para el aprendizaje.</t>
  </si>
  <si>
    <t>414 Aplicación de evaluaciones psicopedagógicas y aplicación de ajustes razonables para el enriquecimiento curricular de estudiantes sobresalientes.</t>
  </si>
  <si>
    <t>P2601</t>
  </si>
  <si>
    <t>Prestación de los servicios en la Unidad de Servicios y Apoyo a la Educación Regular (USAER) en la Delegación Regional VII Acámbaro</t>
  </si>
  <si>
    <t>180 Aplicación de evaluaciones psicopedagógicas y aplicación de ajustes razonables para el enriquecimiento curricular de estudiantes sobresalientes.</t>
  </si>
  <si>
    <t>211 Docentes, directivos y de apoyo de educación especial atendidos con recursos técnico pedagógicos para la inclusión educativa de alumnos con discapacidad, aptitudes sobresalientes y aquellos que enfrentan barreras para el aprendizaje.</t>
  </si>
  <si>
    <t>230 Docentes, directivos y de apoyo de educación especial atendidos con recursos técnico pedagógicos para la inclusión educativa de alumnos con discapacidad, aptitudes sobresalientes y aquellos que enfrentan barreras para el aprendizaje.</t>
  </si>
  <si>
    <t>450 Aplicación de evaluaciones psicopedagógicas y plan de intervención de estudiantes con discapacidad que enfrentan barreras para el aprendizaje y la participación.</t>
  </si>
  <si>
    <t>475 Aplicación de evaluaciones psicopedagógicas y plan de intervención de estudiantes con discapacidad que enfrentan barreras para el aprendizaje y la participación.</t>
  </si>
  <si>
    <t>P2602</t>
  </si>
  <si>
    <t>Administración e impartición de los servicios existentes del SABES en la Universidad</t>
  </si>
  <si>
    <t>Gestionar la institución para asegurar la formación del alumno del Nivel Superior a través de servicios ofertados (licenciaturas, cursos, talleres de formación continúa, etc.) en los centros de universidad del SABES</t>
  </si>
  <si>
    <t>20 Cursos y/o talleres virtuales, semipresenciales y/o presenciaales (TOEFL, CAD, OFFICE, etc.) gestionados, impartidos y/o diseñados por la universidad del SABES en la formación a los alumnos del nivel superior en extensión universitaria</t>
  </si>
  <si>
    <t>11 Cursos y/o talleres virtuales, semipresenciales y/o presenciaales (TOEFL, CAD, OFFICE, etc.) gestionados, impartidos y/o diseñados por la universidad del SABES en la formación a los alumnos del nivel superior en extensión universitaria</t>
  </si>
  <si>
    <t>200 Inscripciones y re-inscripción semestral de los alumnos de la nueva oferta educativa del Nivel Superior en el ciclo 2022-2023.</t>
  </si>
  <si>
    <t>0 Inscripciones y re-inscripción semestral de los alumnos de la nueva oferta educativa del Nivel Superior en el ciclo 2022-2023.</t>
  </si>
  <si>
    <t>5988 Inscripciones y re-inscripción cuatrimestral de los alumnos del Nivel Superior en el ciclo 2022-2023.</t>
  </si>
  <si>
    <t>0 Inscripciones y re-inscripción cuatrimestral de los alumnos del Nivel Superior en el ciclo 2022-2023.</t>
  </si>
  <si>
    <t>P2603</t>
  </si>
  <si>
    <t>Servicio educativos ofertados  en ITESI campus Irapuato</t>
  </si>
  <si>
    <t>Atender demanda de educación superior de los alumnos egresados de las Instituciones Educativas de nivel medio superior del área de influencia, proporcionando los servicios educativos necesarios para que el alumno realice el proceso de inscripción en nuestra Institución, Las actividades de manera general son: publicación de alumnos aceptados, publicación en los diferentes medios de los requisitos para realizar la inscripción, publicación en los diferentes medios el lugar y horario para la entrega física de los documentos requeridos para el proceso de inscripción. El cliente final son los solicitantes aceptos por el Instituto Tecnológico Superior de Irapuato campus Irapuato.</t>
  </si>
  <si>
    <t>130 Inscripción de alumnos en la modalidad Cuatrimestral. los alumnos toman las materia de forma presencia, en un horario es vespertino-nocturno de lunes a viernes.</t>
  </si>
  <si>
    <t>0 Inscripción de alumnos en la modalidad Cuatrimestral. los alumnos toman las materia de forma presencia, en un horario es vespertino-nocturno de lunes a viernes.</t>
  </si>
  <si>
    <t>1420 Inscripción de alumnos de nuevo ingreso.</t>
  </si>
  <si>
    <t>0 Inscripción de alumnos de nuevo ingreso.</t>
  </si>
  <si>
    <t>4100 Inscripción de alumnos de reingreso.</t>
  </si>
  <si>
    <t>0 Inscripción de alumnos de reingreso.</t>
  </si>
  <si>
    <t>75 Inscripción de alumnos en la modalidad a Distancia. Es el sistema educativo de manera virtual.</t>
  </si>
  <si>
    <t>0 Inscripción de alumnos en la modalidad a Distancia. Es el sistema educativo de manera virtual.</t>
  </si>
  <si>
    <t>P2604</t>
  </si>
  <si>
    <t>Administración e impartición de actividades deportivas, recreativas, culturales y artísticas de ITESI campus Irapuato.</t>
  </si>
  <si>
    <t>Atender demanda de educación superior de los programas educativos del área de influencia, así como proporcionar los recursos necesarios para impartir las actividades deportivas, recreativas, culturales y artísticas de ITESI. Las actividades que se desarrollan son: tareas de activación física y recreativas, actividades culturales, y actividades artisticas. El cliente final es el alumnado de Instituto Tecnológico Superior de Irapuato campus lrapuato.</t>
  </si>
  <si>
    <t>802.36 Inscripción de alumnos en actividades artísticas</t>
  </si>
  <si>
    <t>0 Inscripción de alumnos en actividades artísticas</t>
  </si>
  <si>
    <t>838 Inscripción de alumnos en actividades culturales.</t>
  </si>
  <si>
    <t>0 Inscripción de alumnos en actividades culturales.</t>
  </si>
  <si>
    <t>838 Inscripción de alumnos en actividades deportivas.</t>
  </si>
  <si>
    <t>0 Inscripción de alumnos en actividades deportivas.</t>
  </si>
  <si>
    <t>838 Inscripción de alumnos en actividades recreativas</t>
  </si>
  <si>
    <t>0 Inscripción de alumnos en actividades recreativas</t>
  </si>
  <si>
    <t>P2605</t>
  </si>
  <si>
    <t>Capacitación, actualización y profesionalización del personal no docente del ITSUR</t>
  </si>
  <si>
    <t>El Objetivo de este proceso es capacitar y/o actualizar a la plantilla Administrativa, técnico y manual del Instituto ya que la actualidad nos exige capacitarnos, actualizarnos y estar informados sobre los avances en materia de administración y operación en el sector educación. En el Plan de Anual de Capacitación Institucional se refleja el resultado de la planeación y programación para brindar el apoyo a cada uno del personal administrativo, técnico y manual del instituto en base a sus diagnósticos de capacidades y requerimientos requeridos y necesarios para la profesionalización anual para contribuir con la formación de competencias del Tecnológico</t>
  </si>
  <si>
    <t>1 Programa de actualización y capacitación de acuerdo a la detección de necesidades del personal de la institución</t>
  </si>
  <si>
    <t>0 Programa de actualización y capacitación de acuerdo a la detección de necesidades del personal de la institución</t>
  </si>
  <si>
    <t>13 capacitaciones directivas y/o actualizado en las necesidades detectadas y requeridas para el fortalecimiento de sus competencias</t>
  </si>
  <si>
    <t>0 capacitaciones directivas y/o actualizado en las necesidades detectadas y requeridas para el fortalecimiento de sus competencias</t>
  </si>
  <si>
    <t>37 capacitaciones administrativas y/o actualizaciones en las necesidades detectadas y requeridas para el fortalecimiento de sus competencias</t>
  </si>
  <si>
    <t>0 capacitaciones administrativas y/o actualizaciones en las necesidades detectadas y requeridas para el fortalecimiento de sus competencias</t>
  </si>
  <si>
    <t>P2606</t>
  </si>
  <si>
    <t>Administración e impartición de los servicios existentes del SABES (Académico nivel media superior)</t>
  </si>
  <si>
    <t>Gestionar el proceso enseñanza-aprendizaje a través de servicios ofertados (fortalecimiento de los profesores de forma disciplinar y pedagógica, seguimiento del modelo académico, publicaciones en medios de difusión, etc) en los centros de bachillerato para el beneficio de los alumnos de media superior del SABES.</t>
  </si>
  <si>
    <t>1 Proceso de seguimiento y acompañamiento a estudiantes del Bachillerato Mixto.</t>
  </si>
  <si>
    <t>10 Sesiones de cuerpos colegiados realizadas para la atención de los procesos académicos (evaluación, tutorías, asesorías, etc…)</t>
  </si>
  <si>
    <t>2 Sesiones de cuerpos colegiados realizadas para la atención de los procesos académicos (evaluación, tutorías, asesorías, etc…)</t>
  </si>
  <si>
    <t>1169 Evaluaciones del desempeño docente por parte de los alumnos para las diferentes modalidades que opera el Bachillerato SABES</t>
  </si>
  <si>
    <t>116 Evaluaciones del desempeño docente por parte de los alumnos para las diferentes modalidades que opera el Bachillerato SABES</t>
  </si>
  <si>
    <t>3 Materiales didácticos pedagógicos para fortalecer el proceso de enseñanza-aprendizaje en los Bachilleratos del SABES para las diferentes modalidades que opera</t>
  </si>
  <si>
    <t>7 Materiales didácticos disciplinares (manuales, juegos didácticos, carteles, etc..) para fortalecer el proceso de enseñanza-aprendizaje en los Bachilleratos del SABES para las diferentes modalidades que opera</t>
  </si>
  <si>
    <t>140 Seguimiento a la planeación didáctica (proceso de enseñanza)</t>
  </si>
  <si>
    <t>70 Seguimiento a la planeación didáctica (proceso de enseñanza)</t>
  </si>
  <si>
    <t>P2608</t>
  </si>
  <si>
    <t>Profesionalización del cuerpo administrativo y directivo del ITESG.</t>
  </si>
  <si>
    <t>Atender necesidades de capacitación, actualización y profesionalización del personal administrativo, en cumplimiento al programa anual de capacitación que establece el Instituto. Las actividades contempladas en el proceso van desde el Diagnostico de Necesidades de Capacitación (DNC), difusión de eventos de capacitación en línea, registro de participantes, coordinación de eventos internos; hasta la promoción de eventos que mantegan actualizado al personal administrativo y directivo del ITESG que permita su profesionalización.</t>
  </si>
  <si>
    <t>2 Eventos de capacitación y/o actualización para personal administrativo y directivo</t>
  </si>
  <si>
    <t>1 Eventos de capacitación y/o actualización para personal administrativo y directivo</t>
  </si>
  <si>
    <t>34 Personal administrativo y directivo que participan en acciones de capacitación y/o actualización.</t>
  </si>
  <si>
    <t>8 Personal administrativo y directivo que participan en acciones de capacitación y/o actualización.</t>
  </si>
  <si>
    <t>P2609</t>
  </si>
  <si>
    <t>Administración  e impartición de los servicios educativos existentes en el Conalep plantel Irapuato II</t>
  </si>
  <si>
    <t>1714 Acreditación de módulos (alumnos regulares)</t>
  </si>
  <si>
    <t>879 Acreditación de módulos (alumnos regulares)</t>
  </si>
  <si>
    <t>1761 Inscripción y reinscripción de alumnos (ambos semestres)</t>
  </si>
  <si>
    <t>637 Inscripción y reinscripción de alumnos (ambos semestres)</t>
  </si>
  <si>
    <t>270 Emisión de certificado de estudios</t>
  </si>
  <si>
    <t>0 Emisión de certificado de estudios</t>
  </si>
  <si>
    <t>270 Tramite de titulación</t>
  </si>
  <si>
    <t>1 Tramite de titulación</t>
  </si>
  <si>
    <t>68 Seguimiento a la planeación didáctica (proceso de enseñanza)</t>
  </si>
  <si>
    <t>31 Seguimiento a la planeación didáctica (proceso de enseñanza)</t>
  </si>
  <si>
    <t>P2610</t>
  </si>
  <si>
    <t>Administración  e impartición de los servicios educativos existentes en el Conalep plantel Pénjamo</t>
  </si>
  <si>
    <t>1050 Inscripción y reinscripción de alumnos (ambos semestres)</t>
  </si>
  <si>
    <t>475 Inscripción y reinscripción de alumnos (ambos semestres)</t>
  </si>
  <si>
    <t>145 Emisión de certificado de estudios</t>
  </si>
  <si>
    <t>145 Tramite de titulación</t>
  </si>
  <si>
    <t>430 Acreditación de módulos (alumnos regulares)</t>
  </si>
  <si>
    <t>359 Acreditación de módulos (alumnos regulares)</t>
  </si>
  <si>
    <t>74 Seguimiento a la planeación didáctica (proceso de enseñanza)</t>
  </si>
  <si>
    <t>34 Seguimiento a la planeación didáctica (proceso de enseñanza)</t>
  </si>
  <si>
    <t>0 Inscripción y reinscripción de alumnos (ambos semestres)</t>
  </si>
  <si>
    <t>P2612</t>
  </si>
  <si>
    <t>Mantenimiento Preventivo y Correctivo a la Infraestructura y Equipo Conalep plantel Irapuato II</t>
  </si>
  <si>
    <t>Se realizara un Diagnóstico constante de las necesidades de mantenimiento del inmueble y del equipo requeridas, esto con el fin de realizar de una mejor manera las actividades referentes al aprendizaje de nuestros alumnos, así como la labor de docentes y administrativos.</t>
  </si>
  <si>
    <t>2 Mantenimiento a infraestructura educativa (aulas, laboratorios, talleres, oficinas, áreas comúnes, etc.)</t>
  </si>
  <si>
    <t>0 Mantenimiento a infraestructura educativa (aulas, laboratorios, talleres, oficinas, áreas comúnes, etc.)</t>
  </si>
  <si>
    <t>3 Mantenimiento a maquinaria y equipo para uso educativo ubicado en talleres, laboratorios y/o aulas</t>
  </si>
  <si>
    <t>0 Mantenimiento a maquinaria y equipo para uso educativo ubicado en talleres, laboratorios y/o aulas</t>
  </si>
  <si>
    <t>3 Programa de mantenimiento preventivo y correctivo</t>
  </si>
  <si>
    <t>0 Programa de mantenimiento preventivo y correctivo</t>
  </si>
  <si>
    <t>P2613</t>
  </si>
  <si>
    <t>Mantenimiento Preventivo y Correctivo a la Infraestructura y Equipo Conalep plantel Salvatierra</t>
  </si>
  <si>
    <t>Mantener en condiciones funcionales las instalaciones del plantel, mediante un diagnóstico y programa de mantenimiento para darles a nuestros alumnos unas instalaciones adecuadas a su formación.</t>
  </si>
  <si>
    <t>2 Mantenimiento a maquinaria y equipo para uso educativo ubicado en talleres, laboratorios y/o aulas</t>
  </si>
  <si>
    <t>2 Programa de mantenimiento preventivo y correctivo</t>
  </si>
  <si>
    <t>P2614</t>
  </si>
  <si>
    <t>Mantenimiento Preventivo y Correctivo a la Infraestructura y Equipo Conalep plantel Pénjamo</t>
  </si>
  <si>
    <t>Acciones de mantenimiento preventivo y/o correctivo que requiere la infraestructura que consta de un acta de entrega de los trabajos realizados, un contrato y factura del monto ejercido en dicho mantenimiento, así como del mantenimiento a equipamiento de talleres y laboratorios del plantel</t>
  </si>
  <si>
    <t>1 Mantenimiento a maquinaria y equipo para uso educativo ubicado en talleres, laboratorios y/o aulas</t>
  </si>
  <si>
    <t>1 Programa de mantenimiento preventivo y correctivo</t>
  </si>
  <si>
    <t>Con objeto de mantener y conservar en buen estado la infraestructura física educativa del Colegio, se llevan a cabo las acciones de mantenimiento requeridas para darles a nuestros alumnos unas instalaciones adecuadas a su formación.. Clientes finales: Comunidad educativa</t>
  </si>
  <si>
    <t>P2618</t>
  </si>
  <si>
    <t>Administración  e impartición de los servicios educativos existentes en el Conalep plantel Salvatierra</t>
  </si>
  <si>
    <t>1066 Acreditación de módulos (alumnos regulares)</t>
  </si>
  <si>
    <t>0 Acreditación de módulos (alumnos regulares)</t>
  </si>
  <si>
    <t>1466 Inscripción y reinscripción de alumnos (ambos semestres)</t>
  </si>
  <si>
    <t>184 Tramite de titulación</t>
  </si>
  <si>
    <t>194 Emisión de certificado de estudios</t>
  </si>
  <si>
    <t>80 Seguimiento a la planeación didáctica (proceso de enseñanza)</t>
  </si>
  <si>
    <t>0 Seguimiento a la planeación didáctica (proceso de enseñanza)</t>
  </si>
  <si>
    <t>P2624</t>
  </si>
  <si>
    <t>Aplicación de planes de trabajo de atención  a la deserción y reprobación del Conalep plantel Salvatierra</t>
  </si>
  <si>
    <t>A través de los sistemas SIT: Sistema de Información de Tutorías y SAE: Sistema de Administración Escolar, el objetivo es  diagnosticar las necesidades de atención de los alumnos, se canalizan a los programas correspondientes de acuerdo a la problemática detectada: Preceptorías, Regularización Permanente y Orientación Educativa.</t>
  </si>
  <si>
    <t>130 Atención a estudiantes en situación de riesgo académico y/o psicoemocional</t>
  </si>
  <si>
    <t>0 Atención a estudiantes en situación de riesgo académico y/o psicoemocional</t>
  </si>
  <si>
    <t>P2626</t>
  </si>
  <si>
    <t>Aplicación de planes de trabajo de atención  a la deserción y reprobación del Conalep plantel Irapuato II</t>
  </si>
  <si>
    <t>A través de los sistemas SIT (sistema de información de tutorias? y SAE (sistema de administración escolar),se diagnostican las necesidades de atención de los alumnos,se canalizan a los programas correspondientes de acuerdo a la problemática detectada: Preceptorías, regularización permanente y orientación educativa.</t>
  </si>
  <si>
    <t>395 Atención a estudiantes en situación de riesgo académico y/o psicoemocional</t>
  </si>
  <si>
    <t>296 Atención a estudiantes en situación de riesgo académico y/o psicoemocional</t>
  </si>
  <si>
    <t>P2636</t>
  </si>
  <si>
    <t>Apoyos para la profesionalización UTSOE</t>
  </si>
  <si>
    <t>Impulsar la profesionalización a través de cursos especializados en las áreas de su competencia del personal administrativo y académico de la UTSOE, dando cumplimiento a los planes de capacitación anual resultado de la detección de necesidades.</t>
  </si>
  <si>
    <t>1 Programa anual de capacitación elaborado e implementado mediante un Diagnóstico de detección de necesidades (DNC) del personal</t>
  </si>
  <si>
    <t>49 Plantilla de Personal docente capacitado</t>
  </si>
  <si>
    <t>8 Plantilla de Personal docente capacitado</t>
  </si>
  <si>
    <t>95 Plantilla de Personal administrativo capacitado</t>
  </si>
  <si>
    <t>35 Plantilla de Personal administrativo capacitado</t>
  </si>
  <si>
    <t>P2642</t>
  </si>
  <si>
    <t>Administración e impartición de los servicios educativos existentes en el Conalep plantel Salamanca</t>
  </si>
  <si>
    <t>Planear y organizar los procesos de admisión e ingreso, inscripción y inscripción de alumnos, servicio educativo que incluye organizar horarios de clase, selección y contratación de docentes,   registro y entrega de avance académico de cada alumno, y asesorías académicas intersemestrales y semestrales; con la finalidad de que los alumnos logren las competencias señaladas en el perfil de egreso.</t>
  </si>
  <si>
    <t>1220 Inscripción y reinscripción de alumnos (ambos semestres)</t>
  </si>
  <si>
    <t>458 Inscripción y reinscripción de alumnos (ambos semestres)</t>
  </si>
  <si>
    <t>140 Emisión de certificado de estudios</t>
  </si>
  <si>
    <t>140 Tramite de titulación</t>
  </si>
  <si>
    <t>76 Seguimiento a la planeación didáctica (proceso de enseñanza)</t>
  </si>
  <si>
    <t>30 Seguimiento a la planeación didáctica (proceso de enseñanza)</t>
  </si>
  <si>
    <t>880 Acreditación de módulos (alumnos regulares)</t>
  </si>
  <si>
    <t>358 Acreditación de módulos (alumnos regulares)</t>
  </si>
  <si>
    <t>Se ofrece entrenamiento especializado a las personas que integran el capital humano en los sectores público, social y privado, mediante la impartición de cursos presenciales y talleres en las áreas de salud, desarrollo humano, TIC’s, contabilidad, industriales e idiomas, además se cuenta con un esquema para la certificación en los estándares de competencia, que el Colegio puede ofrecer.  Los clientes finales son: sectores público, social y privado.</t>
  </si>
  <si>
    <t>P2649</t>
  </si>
  <si>
    <t>Administración  e impartición de los servicios educativos existentes en el Conalep plantel Acámbaro</t>
  </si>
  <si>
    <t>Planear y organizar los procesos de admisión e ingreso, inscripción y reinscripción de alumnos, servicio educativo que incluye organizar horarios de clase, selección y contratación de docentes,  registro y entrega de avance académico de cada alumno, y asesorías académicas intersemestrales y semestrales; con la finalidad de que los alumnos logren las competencias señaladas en el perfil de egreso.</t>
  </si>
  <si>
    <t>100 Seguimiento a la planeación didáctica (proceso de enseñanza)</t>
  </si>
  <si>
    <t>1508 Inscripción y reinscripción de alumnos (ambos semestres)</t>
  </si>
  <si>
    <t>198 Tramite de titulación</t>
  </si>
  <si>
    <t>220 Emisión de certificado de estudios</t>
  </si>
  <si>
    <t>924 Acreditación de módulos (alumnos regulares)</t>
  </si>
  <si>
    <t>P2653</t>
  </si>
  <si>
    <t>Administración  e impartición de los servicios educativos existentes en el Conalep plantel Valle de Santiago</t>
  </si>
  <si>
    <t>Planear y organizar los procesos de admisión e ingreso, inscripción y reinscripción de alumnos, servicio educativo que incluye organizar horarios de clase, selección y contratación de docentes, registro y entrega de avance académico de cada alumno, y asesorías académicas intersemestrales y semestrales; con la finalidad de que los alumnos logren las competencias señaladas en el perfil de egreso</t>
  </si>
  <si>
    <t>108 Seguimiento a la planeación didáctica (proceso de enseñanza)</t>
  </si>
  <si>
    <t>50 Seguimiento a la planeación didáctica (proceso de enseñanza)</t>
  </si>
  <si>
    <t>1655 Acreditación de módulos (alumnos regulares)</t>
  </si>
  <si>
    <t>2200 Acreditación de módulos (alumnos regulares)</t>
  </si>
  <si>
    <t>2246 Inscripción y reinscripción de alumnos (ambos semestres)</t>
  </si>
  <si>
    <t>966 Inscripción y reinscripción de alumnos (ambos semestres)</t>
  </si>
  <si>
    <t>300 Emisión de certificado de estudios</t>
  </si>
  <si>
    <t>300 Tramite de titulación</t>
  </si>
  <si>
    <t>P2654</t>
  </si>
  <si>
    <t>Administración e impartición de los servicios educativos existentes en el Conalep plantel Celaya</t>
  </si>
  <si>
    <t>Planear y organizar los procesos de admisión e ingreso, inscripción y reinscripción de alumnos, servicio educativo que incluye organizar horarios de clase, selección y contratación de docentes,  registro y entrega de avance académico de cada alumno, y asesorías académicas intersemestrales y semestrales; con la finalidad de que los alumnos logren las competencias señaladas en el perfil de egreso</t>
  </si>
  <si>
    <t>2767 Acreditación de módulos (alumnos regulares)</t>
  </si>
  <si>
    <t>1432 Acreditación de módulos (alumnos regulares)</t>
  </si>
  <si>
    <t>3303 Inscripción y reinscripción de alumnos (ambos semestres)</t>
  </si>
  <si>
    <t>1509 Inscripción y reinscripción de alumnos (ambos semestres)</t>
  </si>
  <si>
    <t>427 Emisión de certificado de estudios</t>
  </si>
  <si>
    <t>427 Tramite de titulación</t>
  </si>
  <si>
    <t>P2656</t>
  </si>
  <si>
    <t>Mantenimiento Preventivo y Correctivo a la Infraestructura y Equipo Conalep plantel Celaya</t>
  </si>
  <si>
    <t>Objetivo: Realizar las actividades de mantenimiento mediante el diagnóstico de las necesidades de mantenimiento del inmueble y del equipo requeridas. Actividades: Levantamiento de necesidades de mantenimiento, aplicación de programa de mantenimiento preventivo y correctivo. Clientes internos/externos: Alumnos, Docentes, Padres de Familia, Administrativos, Capacitandos</t>
  </si>
  <si>
    <t>17 Mantenimiento a infraestructura educativa (aulas, laboratorios, talleres, oficinas, áreas comúnes, etc.)</t>
  </si>
  <si>
    <t>3 Mantenimiento a infraestructura educativa (aulas, laboratorios, talleres, oficinas, áreas comúnes, etc.)</t>
  </si>
  <si>
    <t>P2659</t>
  </si>
  <si>
    <t>Mantenimiento Preventivo y Correctivo a la Infraestructura y Equipo Conalep plantel Acámbaro</t>
  </si>
  <si>
    <t>200 Evaluaciones con fines de certificación realizadas CAST</t>
  </si>
  <si>
    <t>P2715</t>
  </si>
  <si>
    <t>Administración  e Impartición de los servicios educativos existentes en el Conalep plantel San Felipe</t>
  </si>
  <si>
    <t>1160 Acreditación de módulos (alumnos regulares)</t>
  </si>
  <si>
    <t>1499 Inscripción y reinscripción de alumnos (ambos semestres)</t>
  </si>
  <si>
    <t>156 Tramite de titulación</t>
  </si>
  <si>
    <t>175 Emisión de certificado de estudios</t>
  </si>
  <si>
    <t>60 Seguimiento a la planeación didáctica (proceso de enseñanza)</t>
  </si>
  <si>
    <t>P2741</t>
  </si>
  <si>
    <t>Administración e impartición de los servicios educativos existentes en el Conalep plantel San José Iturbide</t>
  </si>
  <si>
    <t>112 Seguimiento a la planeación didáctica (proceso de enseñanza)</t>
  </si>
  <si>
    <t>24 Seguimiento a la planeación didáctica (proceso de enseñanza)</t>
  </si>
  <si>
    <t>1200 Acreditación de módulos (alumnos regulares)</t>
  </si>
  <si>
    <t>944 Acreditación de módulos (alumnos regulares)</t>
  </si>
  <si>
    <t>2455 Inscripción y reinscripción de alumnos (ambos semestres)</t>
  </si>
  <si>
    <t>1231 Inscripción y reinscripción de alumnos (ambos semestres)</t>
  </si>
  <si>
    <t>324 Emisión de certificado de estudios</t>
  </si>
  <si>
    <t>324 Tramite de titulación</t>
  </si>
  <si>
    <t>P2746</t>
  </si>
  <si>
    <t>Capacitación y certificación de competencias ocupacionales del CONALEP, CAST</t>
  </si>
  <si>
    <t>443 Personas atendidas con servicios de capacitación CAST</t>
  </si>
  <si>
    <t>69 Personas atendidas con servicios de capacitación CAST</t>
  </si>
  <si>
    <t>5775 Servicios Tecnológicos brindados CAST</t>
  </si>
  <si>
    <t>1678 Servicios Tecnológicos brindados CAST</t>
  </si>
  <si>
    <t>864 Empresas atendidas con servicios CAST</t>
  </si>
  <si>
    <t>244 Empresas atendidas con servicios CAST</t>
  </si>
  <si>
    <t>P2747</t>
  </si>
  <si>
    <t>Capacitación, actualización y profesionalización de los cuerpos académicos en el Itess</t>
  </si>
  <si>
    <t>Dentro del Instituto los directivos y personal académicos  son capacitados  y profesionalizados de acuerdo a las necesidades detectadas en evaluaciones a fin de tener un capital humano mejor preparado para hacer frente a los requerimientos laborales, así como a los planes estratégicos para mejorar los indicadores académicos establecidos por el Tecnológico Nacional de México y las autoridades educativas de Guanajuato. Personal académico y de apoyo de la institución son beneficiarios del proceso y el cliente final con su mejora los estudiantes inscrito en el Instituto.</t>
  </si>
  <si>
    <t>1 Programa anual de actualización y capacitación docente de acuerdo  a la detección  de necesidades del Instituto</t>
  </si>
  <si>
    <t>2 Evaluación  al personal docente con la finalidad de detectar áreas de mejora en el servicio y brindar capacitaciones pertinentes</t>
  </si>
  <si>
    <t>0 Evaluación  al personal docente con la finalidad de detectar áreas de mejora en el servicio y brindar capacitaciones pertinentes</t>
  </si>
  <si>
    <t>2 Evaluación del desempeño aplicado al personal académico a fin de medir las capacitaciones implementadas</t>
  </si>
  <si>
    <t>0 Evaluación del desempeño aplicado al personal académico a fin de medir las capacitaciones implementadas</t>
  </si>
  <si>
    <t>P2749</t>
  </si>
  <si>
    <t>Administración  e impartición de los servicios educativos existentes en UTL-UAS</t>
  </si>
  <si>
    <t>Administración e impartición de los servicios educativos existentes, la aportación al desarrollo de las áreas formativas, científicas y tecnológicas y la generación de conocimiento mediante la planeación, operación y evaluación de los Programas Educativos, generación de proyectos integradores para el fortalecimiento de las competencias adquiridas, implementación de estrategias y actividades relacionadas a la administración de los proceso de ingreso, reingreso, evaluación, certificación de estudios de los alumnos titulados;  altas, bajas y egreso.  Siendo los  clientes finales el alumnado.</t>
  </si>
  <si>
    <t>120 Documentos de egreso de TSU entregados ((Certificado, titulo, carta de exención de examen de TSU), carta de servicio social). UAS</t>
  </si>
  <si>
    <t>117 Documentos de egreso de TSU entregados ((Certificado, titulo, carta de exención de examen de TSU), carta de servicio social). UAS</t>
  </si>
  <si>
    <t>120 Solicitud de trámite de titulación de TSU elaborados. Unidad Académica del Sureste.</t>
  </si>
  <si>
    <t>0 Solicitud de trámite de titulación de TSU elaborados. Unidad Académica del Sureste.</t>
  </si>
  <si>
    <t>1410 Inscripción anual y reinscripción cuatrimestral de alumnos TSU y Licienciatura UAS</t>
  </si>
  <si>
    <t>440 Inscripción anual y reinscripción cuatrimestral de alumnos TSU y Licienciatura UAS</t>
  </si>
  <si>
    <t>150 Examenes de nuevo ingreso aplicados en TSU UAS</t>
  </si>
  <si>
    <t>0 Examenes de nuevo ingreso aplicados en TSU UAS</t>
  </si>
  <si>
    <t>264 Material bibliográfico consultado por los usuarios</t>
  </si>
  <si>
    <t>4 Proyecto integrador por área académica en 3ro y 5to semestre.  UAS</t>
  </si>
  <si>
    <t>0 Proyecto integrador por área académica en 3ro y 5to semestre.  UAS</t>
  </si>
  <si>
    <t>60 Documentos de egreso de Ingeniería entregados (Certificado, titulo, carta de exención de examen de ING , carta de servicio social) . UAS</t>
  </si>
  <si>
    <t>76 Documentos de egreso de Ingeniería entregados (Certificado, titulo, carta de exención de examen de ING , carta de servicio social) . UAS</t>
  </si>
  <si>
    <t>70 Solicitud de trámite de titulación de Licenciatura elaborados. Unidad Académica del Sureste.</t>
  </si>
  <si>
    <t>0 Solicitud de trámite de titulación de Licenciatura elaborados. Unidad Académica del Sureste.</t>
  </si>
  <si>
    <t>8 Coordinación de Academias operando UAS</t>
  </si>
  <si>
    <t>0 Coordinación de Academias operando UAS</t>
  </si>
  <si>
    <t>8 Especialidades de los Programas Educativos ofertados. UAS</t>
  </si>
  <si>
    <t>0 Especialidades de los Programas Educativos ofertados. UAS</t>
  </si>
  <si>
    <t>800 Material bibliográfico en línea consultado por los usuarios</t>
  </si>
  <si>
    <t>719 Material bibliográfico en línea consultado por los usuarios</t>
  </si>
  <si>
    <t>P2751</t>
  </si>
  <si>
    <t>Capacitación, actualización y profesionalización del personal  de la UTSMA.</t>
  </si>
  <si>
    <t>La planeación estratégica de la Universidad, ha construido acciones que fortalecen el crecimiento y profesionalización del área administrativa con el objeto de que el personal adquiera competencias y habilidades que ayuden en el desarrollo de los procesos adjetivos, para que se facilite a los alumnos y externos el acceso a los servicios propios de la Universidad, de igual forma y más relevante aún la profesionalización de los docentes, que con el objeto de seguir mejorando continuamente la calidad de los procesos educativos, permite retroalimentar la innovación de la educación en la institución.</t>
  </si>
  <si>
    <t>1 Diagnostico de necesidades de capacitacion administrativa</t>
  </si>
  <si>
    <t>1 Plan anual de capacitación Técnica al personal administrativo y directivo de la UTSMA.</t>
  </si>
  <si>
    <t>20 Talleres y Cursos de Capacitación técnica al personal administrativo y directivo de la UTSMA.</t>
  </si>
  <si>
    <t>0 Talleres y Cursos de Capacitación técnica al personal administrativo y directivo de la UTSMA.</t>
  </si>
  <si>
    <t>P2752</t>
  </si>
  <si>
    <t>Administración y/u organización de cursos y eventos de fortalecimiento a la formación integral del CECYTE Guanajuato</t>
  </si>
  <si>
    <t>Proceso enfocado a la participación y realización de eventos para lograr el fortalecimiento de la formación integral del alumno, incluye eventos académicos, culturales, artísticos, cívicos y deportivos.</t>
  </si>
  <si>
    <t>1 Convocatoria para participar en evento CONADEMS, atendida</t>
  </si>
  <si>
    <t>0 Convocatoria para participar en evento CONADEMS, atendida</t>
  </si>
  <si>
    <t>1 Convocatoria para participar en evento Festival Nacional de Arte y Cultura de los CECyTE 2022, atendida</t>
  </si>
  <si>
    <t>0 Convocatoria para participar en evento Festival Nacional de Arte y Cultura de los CECyTE 2022, atendida</t>
  </si>
  <si>
    <t>1 Convocatoria para participar en evento Nacional Deportivo de los CECyTE, atendida</t>
  </si>
  <si>
    <t>0 Convocatoria para participar en evento Nacional Deportivo de los CECyTE, atendida</t>
  </si>
  <si>
    <t>1 Convocatoria para participar en eventos estatal de Intersubsistemas, atendida</t>
  </si>
  <si>
    <t>0 Convocatoria para participar en eventos estatal de Intersubsistemas, atendida</t>
  </si>
  <si>
    <t>1 Evento institucional de Encuentros Culturales, Expresión y Creatividad, realizado</t>
  </si>
  <si>
    <t>0 Evento institucional de Encuentros Culturales, Expresión y Creatividad, realizado</t>
  </si>
  <si>
    <t>1 Evento institucional de INTERCECyTE'S, realizado</t>
  </si>
  <si>
    <t>0 Evento institucional de INTERCECyTE'S, realizado</t>
  </si>
  <si>
    <t>P2753</t>
  </si>
  <si>
    <t>Administración del mantenimiento de la infraestructura del CECyTE Guanajuato</t>
  </si>
  <si>
    <t>Lograr la conformidad de los requisitos del servicio educativo mediante la administración y gestión de mantenimientos a la infraestructura de los Planteles y EMSaD, ofreciendo mejores espacios educativos a los estudiantes.</t>
  </si>
  <si>
    <t>1 Plan de mantenimiento de oficinas generales, ejecutado</t>
  </si>
  <si>
    <t>0 Plan de mantenimiento de oficinas generales, ejecutado</t>
  </si>
  <si>
    <t>2 Diagnóstico de necesidades de mantenimientos mayores y/o rehabilitaciones en Planteles y Emsad, realizado</t>
  </si>
  <si>
    <t>0 Diagnóstico de necesidades de mantenimientos mayores y/o rehabilitaciones en Planteles y Emsad, realizado</t>
  </si>
  <si>
    <t>4 Contrataciones de servicios para mantenimientos mayores, adecuaciones y/o rehabilitaciones a la infraestructura, realizados</t>
  </si>
  <si>
    <t>0 Contrataciones de servicios para mantenimientos mayores, adecuaciones y/o rehabilitaciones a la infraestructura, realizados</t>
  </si>
  <si>
    <t>P2755</t>
  </si>
  <si>
    <t>Administración de la infraestructura y equipamiento de tecnologías de la información del CECyTE Guanajuato</t>
  </si>
  <si>
    <t>Asegurar el correcto funcionamiento de los espacios y la calidad del servicio educativo de nivel media superior en los Planteles y EMSaD, mediante proyectos de inversión, administrando y gestionando el equipamiento y licenciamiento en materia de tecnologías de la información</t>
  </si>
  <si>
    <t>1920 Servicios de Internet en Planteles / EMSaD y las Oficinas Generales mensualmente activos</t>
  </si>
  <si>
    <t>480 Servicios de Internet en Planteles / EMSaD y las Oficinas Generales mensualmente activos</t>
  </si>
  <si>
    <t>57 Diagnósticos de necesidades de infraestructura, equipamiento y mantenimiento en materia de TI por planteles y oficinas generales, integrados</t>
  </si>
  <si>
    <t>0 Diagnósticos de necesidades de infraestructura, equipamiento y mantenimiento en materia de TI por planteles y oficinas generales, integrados</t>
  </si>
  <si>
    <t>57 Planteles, EMSaD y Oficinas Generales con licenciamiento de antivirus, instalado</t>
  </si>
  <si>
    <t>0 Planteles, EMSaD y Oficinas Generales con licenciamiento de antivirus, instalado</t>
  </si>
  <si>
    <t>57 Planteles, EMSaD y Oficinas Generales con licenciamiento por volumen de Microsoft, instalado</t>
  </si>
  <si>
    <t>0 Planteles, EMSaD y Oficinas Generales con licenciamiento por volumen de Microsoft, instalado</t>
  </si>
  <si>
    <t>P2756</t>
  </si>
  <si>
    <t>Administración del mantenimiento de la infraestructura y el equipo de tecnologías de información del CECyTE Guanajuato</t>
  </si>
  <si>
    <t>Lograr la conformidad de los requisitos del servicio educativo de nivel medio superior de Planteles, EMSaD y Oficinas Generales, mediante proyectos de mantenimiento, así como administrar, gestionar y mantener en funcionamiento la infraestructura y el equipo de tecnologías de la información</t>
  </si>
  <si>
    <t>1 Materiales e insumos para mantenimiento preventivo, suministrados</t>
  </si>
  <si>
    <t>0 Materiales e insumos para mantenimiento preventivo, suministrados</t>
  </si>
  <si>
    <t>20 Servicios de Mantenimientos, garantía y licenciamiento en materia de TI (Solución de Servidores Blade, SAN, UTM´s, Access Point, Switches y Conmutadores IP, cableado estructurado, póliza de TI), contratados</t>
  </si>
  <si>
    <t>0 Servicios de Mantenimientos, garantía y licenciamiento en materia de TI (Solución de Servidores Blade, SAN, UTM´s, Access Point, Switches y Conmutadores IP, cableado estructurado, póliza de TI), contratados</t>
  </si>
  <si>
    <t>56 Mantenimientos preventivos a equipo a equipo informático, ejecutados</t>
  </si>
  <si>
    <t>0 Mantenimientos preventivos a equipo a equipo informático, ejecutados</t>
  </si>
  <si>
    <t>P2757</t>
  </si>
  <si>
    <t>Administración e impartición de los servicios educativos existentes en Planteles del CECyTE Guanajuato</t>
  </si>
  <si>
    <t>Administrar y gestionar los insumos necesarios para lograr el sano desarrollo de las actividades necesarias a solventar dentro de los planes y programas de estudio que ofrece el CECyTE Guanajuato en sus unidades educativas, asegurando que los egresados cumplan con los requisitos para acceso al nivel superior o asegurar su inclusión en el campo laboral.</t>
  </si>
  <si>
    <t>112 Bibliotecas en Planteles, operando</t>
  </si>
  <si>
    <t>0 Bibliotecas en Planteles, operando</t>
  </si>
  <si>
    <t>112 Centros de cómputo en Planteles/EMSaD, operando</t>
  </si>
  <si>
    <t>0 Centros de cómputo en Planteles/EMSaD, operando</t>
  </si>
  <si>
    <t>112 Estadística básica, elaborada</t>
  </si>
  <si>
    <t>56 Estadística básica, elaborada</t>
  </si>
  <si>
    <t>14000 Prácticas por el estudiante en taller o laboratorio, realizadas</t>
  </si>
  <si>
    <t>0 Prácticas por el estudiante en taller o laboratorio, realizadas</t>
  </si>
  <si>
    <t>40 Portabilidad y tránsito de estudiantes, realizada</t>
  </si>
  <si>
    <t>110 Portabilidad y tránsito de estudiantes, realizada</t>
  </si>
  <si>
    <t>85 Portabilidad y tránsito de estudiantes, realizada</t>
  </si>
  <si>
    <t>6500 Bajas de alumnos realizadas</t>
  </si>
  <si>
    <t>2963 Bajas de alumnos realizadas</t>
  </si>
  <si>
    <t>84500 Boletas de calificaciones semestrales de estudiantes, emitidas</t>
  </si>
  <si>
    <t>0 Boletas de calificaciones semestrales de estudiantes, emitidas</t>
  </si>
  <si>
    <t>84500 Inscripción y re-inscripción de alumnos a los servicios educativos del CECyTE Guanajuato, realizada</t>
  </si>
  <si>
    <t>40722 Inscripción y re-inscripción de alumnos a los servicios educativos del CECyTE Guanajuato, realizada</t>
  </si>
  <si>
    <t>P2758</t>
  </si>
  <si>
    <t>Administración y gestión de los insumos necesarios para la impartición de los servicios educativos del CECyTE Guanajuato</t>
  </si>
  <si>
    <t>Asegurar que nuestros estudiantes y egresados cumplan con los requisitos para acceso al nivel superior y asegurar su inclusión en el campo laboral, administrando y gestionando los insumos necesarios para lograr el sano desarrollo de las actividades necesarias a solventar dentro de los planes de estudio que ofrecemos en nuestra oferta educativa</t>
  </si>
  <si>
    <t>11556 Certificados de terminación de estudios, emitidos</t>
  </si>
  <si>
    <t>592 Certificados de terminación de estudios, emitidos</t>
  </si>
  <si>
    <t>17200 Evaluaciones al ingreso de aspirantes, realizadas</t>
  </si>
  <si>
    <t>0 Evaluaciones al ingreso de aspirantes, realizadas</t>
  </si>
  <si>
    <t>17300 Credenciales para estudiantes, entregadas</t>
  </si>
  <si>
    <t>0 Credenciales para estudiantes, entregadas</t>
  </si>
  <si>
    <t>180 Certificados de estudios parciales, entregados</t>
  </si>
  <si>
    <t>210 Certificados de estudios parciales, entregados</t>
  </si>
  <si>
    <t>2 Capacitaciones a responsables de Control Escolar del Sistema SIAA, realizadas</t>
  </si>
  <si>
    <t>0 Capacitaciones a responsables de Control Escolar del Sistema SIAA, realizadas</t>
  </si>
  <si>
    <t>2 Indicadores Académicos (Matricula, retención, aprovechamiento, eficiencia terminal, abandono escolar, aprobación), concentrados</t>
  </si>
  <si>
    <t>1 Indicadores Académicos (Matricula, retención, aprovechamiento, eficiencia terminal, abandono escolar, aprobación), concentrados</t>
  </si>
  <si>
    <t>5 Dictamen de registro de oferta educativa, emitido</t>
  </si>
  <si>
    <t>0 Dictamen de registro de oferta educativa, emitido</t>
  </si>
  <si>
    <t>7020 Títulos en técnico profesional, emitidos</t>
  </si>
  <si>
    <t>0 Títulos en técnico profesional, emitidos</t>
  </si>
  <si>
    <t>P2759</t>
  </si>
  <si>
    <t>Administración de la infraestructura y equipamiento de espacios educativos, talleres y laboratorios del CECyTE Guanajuato</t>
  </si>
  <si>
    <t>Gestionar que los planteles con talleres y laboratorios cuenten con los consumibles y los insumos necesarios para que los alumnos del Colegio realicen las prácticas del componente profesional y logren las competencias señaladas en los planes y programas de estudios vigentes.</t>
  </si>
  <si>
    <t>1 Diagnóstico de necesidades de equipamiento y materiales para talleres y laboratorios</t>
  </si>
  <si>
    <t>49 Planteles con insumos necesarios para realizar prácticas escolares, suministrados</t>
  </si>
  <si>
    <t>0 Planteles con insumos necesarios para realizar prácticas escolares, suministrados</t>
  </si>
  <si>
    <t>P2760</t>
  </si>
  <si>
    <t>Operación de servicios de vinculación con el entorno del CECyTE Guanajuato</t>
  </si>
  <si>
    <t>Vincular al estudiantado con las instituciones mediante la prestación de su servicio social con el objetivo de que retribuyan a la sociedad los beneficios obtenidos en su educación con actividades de apoyo a la comunidad, con carácter temporal y obligatorio. A su vez, vincular al alumnado con las instituciones de salud para la realización de sus prácticas clínicas, con el objetivo de complementar su formación en el sector salud con respecto a los programas de estudio oficiales.</t>
  </si>
  <si>
    <t>2 Supervisiones a las prácticas clínicas de la carrera técnica de enfermería, realizadas</t>
  </si>
  <si>
    <t>0 Supervisiones a las prácticas clínicas de la carrera técnica de enfermería, realizadas</t>
  </si>
  <si>
    <t>9500 Constancias de servicio social liberadas</t>
  </si>
  <si>
    <t>1991 Constancias de servicio social liberadas</t>
  </si>
  <si>
    <t>P2761</t>
  </si>
  <si>
    <t>Coordinación de procesos para la Educación Media Superior en la Delegación Regional III León</t>
  </si>
  <si>
    <t>27664 Registro  de alumnos  inscritos en tercero de secundaria en el Sistema Único de Registro en Educación Media Superior. (SUREMS)</t>
  </si>
  <si>
    <t>26525 Registro  de alumnos  inscritos en tercero de secundaria en el Sistema Único de Registro en Educación Media Superior. (SUREMS)</t>
  </si>
  <si>
    <t>P2762</t>
  </si>
  <si>
    <t>Coordinación de procesos para la Educación Media Superior en la Delegación Regional II San Luis de la Paz.</t>
  </si>
  <si>
    <t>6422 Registro  de alumnos  inscritos en tercero de secundaria en el Sistema Único de Registro en Educación Media Superior. (SUREMS)</t>
  </si>
  <si>
    <t>6139 Registro  de alumnos  inscritos en tercero de secundaria en el Sistema Único de Registro en Educación Media Superior. (SUREMS)</t>
  </si>
  <si>
    <t>P2763</t>
  </si>
  <si>
    <t>Coordinación de procesos para la Educación Media Superior en la Delegación Regional IV Irapuato</t>
  </si>
  <si>
    <t>11849 Registro  de alumnos  inscritos en tercero de secundaria en el Sistema Único de Registro en Educación Media Superior. (SUREMS)</t>
  </si>
  <si>
    <t>25597 Registro  de alumnos  inscritos en tercero de secundaria en el Sistema Único de Registro en Educación Media Superior. (SUREMS)</t>
  </si>
  <si>
    <t>P2764</t>
  </si>
  <si>
    <t>Coordinación de procesos para la Educación Media Superior en la Delegación Regional V Este</t>
  </si>
  <si>
    <t>17931 Registro  de alumnos  inscritos en tercero de secundaria en el Sistema Único de Registro en Educación Media Superior. (SUREMS)</t>
  </si>
  <si>
    <t>18459 Registro  de alumnos  inscritos en tercero de secundaria en el Sistema Único de Registro en Educación Media Superior. (SUREMS)</t>
  </si>
  <si>
    <t>P2765</t>
  </si>
  <si>
    <t>Coordinación de procesos para la Educación Media Superior en la Delegación Regional VI Abasolo</t>
  </si>
  <si>
    <t>10708 Registro  de alumnos  inscritos en tercero de secundaria en el Sistema Único de Registro en Educación Media Superior. (SUREMS)</t>
  </si>
  <si>
    <t>6856 Registro  de alumnos  inscritos en tercero de secundaria en el Sistema Único de Registro en Educación Media Superior. (SUREMS)</t>
  </si>
  <si>
    <t>P2766</t>
  </si>
  <si>
    <t>Coordinación de procesos para la Educación Media Superior en la Delegación Regional VII Centro Sur</t>
  </si>
  <si>
    <t>10 Acciones realizadas para ampliar, consolidar  y difundir la oferta educativa en Educación Media Superior en la región</t>
  </si>
  <si>
    <t>0 Acciones realizadas para ampliar, consolidar  y difundir la oferta educativa en Educación Media Superior en la región</t>
  </si>
  <si>
    <t>10468 Registro  de alumnos  inscritos en tercero de secundaria en el Sistema Único de Registro en Educación Media Superior. (SUREMS)</t>
  </si>
  <si>
    <t>0 Integración de información educativa de la estadística del nivel Medio Superior en la región</t>
  </si>
  <si>
    <t>P2767</t>
  </si>
  <si>
    <t>Coordinación de procesos para la Educación Media Superior en la Delegación Regional VII Acámbaro</t>
  </si>
  <si>
    <t>5270 Registro  de alumnos  inscritos en tercero de secundaria en el Sistema Único de Registro en Educación Media Superior. (SUREMS)</t>
  </si>
  <si>
    <t>7789 Registro  de alumnos  inscritos en tercero de secundaria en el Sistema Único de Registro en Educación Media Superior. (SUREMS)</t>
  </si>
  <si>
    <t>P2771</t>
  </si>
  <si>
    <t>Administración e impartición de los servicios existentes del SABES (Académico Nivel Superior)</t>
  </si>
  <si>
    <t>Gestionar  el proceso enseñanza-aprendizaje a través de servicios ofertados (academias en procesos académicos, seguimiento del modelo académico, etc) en los centros de universidad para asegurar la formación del alumno del nivel superior del SABES.</t>
  </si>
  <si>
    <t>2 Actividades co-curriculares (jornada científica y cultural, evento de emprendedores, etc.) diseñadas para impartición de los servicios existentes.</t>
  </si>
  <si>
    <t>50 Cursos bases diseñados para las materias ofrecidas en los programas de nivel superior.</t>
  </si>
  <si>
    <t>30 Cursos bases diseñados para las materias ofrecidas en los programas de nivel superior.</t>
  </si>
  <si>
    <t>7.5 Cursos bases diseñados para las materias ofrecidas en los programas de nivel superior.</t>
  </si>
  <si>
    <t>6 Evaluaciones del desempeño docente por parte de los estudiantes.</t>
  </si>
  <si>
    <t>375 Evaluaciones del desempeño docente por parte de los estudiantes.</t>
  </si>
  <si>
    <t>76 Evaluaciones del desempeño docente por parte de los estudiantes.</t>
  </si>
  <si>
    <t>P2772</t>
  </si>
  <si>
    <t>Gestión del proceso de acreditación y evaluación de programas de instituciones del nivel Superior públicas del SABES</t>
  </si>
  <si>
    <t>Administrar las actividades (planeación, evaluación, realización y verificación de requisitos de las acreditadoras) que realiza la institución para obtener la acreditación de sus carreras ofertadas en beneficio de los alumnos de la universidad desde el ámbito Académico</t>
  </si>
  <si>
    <t>12 Artículos publicados en la revista electrónica (REDI) para el fomento de la investigación y en beneficio de la calidad académica que reciben los alumnos del nivel superior, la difusión de la ciencia y la tecnología</t>
  </si>
  <si>
    <t>1.80000007152558 Artículos publicados en la revista electrónica (REDI) para el fomento de la investigación y en beneficio de la calidad académica que reciben los alumnos del nivel superior, la difusión de la ciencia y la tecnología</t>
  </si>
  <si>
    <t>2 Proyectos de trabajo activos realizados por el SABES para mantener la acreditación de las Licenciaturas de la Universidad ante CONAIC y CACECA en beneficio de la calidad académica que reciben los alumnos del nivel superior</t>
  </si>
  <si>
    <t>3 Proyectos de trabajo activos realizados por el SABES para mantener la acreditación de las Licenciaturas de la Universidad ante CONAIC y CACECA en beneficio de la calidad académica que reciben los alumnos del nivel superior</t>
  </si>
  <si>
    <t>4 Plan de trabajo realizado por el SABES para la re-acreditación de la Licenciatura de la Ingeniería Industrial de la Universidad ante CACEI en beneficio de la calidad académica que reciben los alumnos del nivel superior</t>
  </si>
  <si>
    <t>1 Plan de trabajo realizado por el SABES para la re-acreditación de la Licenciatura de la Ingeniería Industrial de la Universidad ante CACEI en beneficio de la calidad académica que reciben los alumnos del nivel superior</t>
  </si>
  <si>
    <t>P2773</t>
  </si>
  <si>
    <t>Verificación Normativa Subprocuraduría B</t>
  </si>
  <si>
    <t>Se realiza la Verificación Normativa Ambiental del cumplimiento de las condicionantes  contenidas en las resoluciones (permisos, licencias, autorizaciones) u oficios que emite la autoridad normativa en materia ambiental, mediante la asignación de una calificación a cada condicionante en razón de su impacto conforme a un método de valoración. Con ello se determina si por razón de la calificación obtenida, el caso: 1. va directamente a una visita de inspección;  2. Continúa en Período Previo de Investigación, solicitando al titular el cumplimiento de las condicionantes vía oficio o de manera electrónica; o 3. Habiendo requerimiento de por medio: a) Se presentó evidencia suficiente de cumplimiento, por lo que opera el cierre del expediente; o b) No se presentó evidencia suficiente de cumplimiento, por lo que opera continuar con Inspección dentro de Procedimiento Jurídico Administrativo.</t>
  </si>
  <si>
    <t>100 Captura de las condicionantes de los permisos, licencias, autorizaciones u oficios emitidos por la autoridad normativa ambiental en el estado.</t>
  </si>
  <si>
    <t>2 Captura de las condicionantes de los permisos, licencias, autorizaciones u oficios emitidos por la autoridad normativa ambiental en el estado.</t>
  </si>
  <si>
    <t>100 Requerimientos notificados de cumplimiento normativo en etapa de investigación previa documental a autoridades estateles y municipales</t>
  </si>
  <si>
    <t>15 Requerimientos notificados de cumplimiento normativo en etapa de investigación previa documental a autoridades estateles y municipales</t>
  </si>
  <si>
    <t>200 Captura de las condicionantes de los permisos, licencias, autorizaciones u oficios emitidos por la autoridad normativa ambiental en el estado a unidades económicas</t>
  </si>
  <si>
    <t>28 Captura de las condicionantes de los permisos, licencias, autorizaciones u oficios emitidos por la autoridad normativa ambiental en el estado a unidades económicas</t>
  </si>
  <si>
    <t>200 Requerimientos notificados de cumplimiento normativo en etapa de investigación previa documental a unidades económicas</t>
  </si>
  <si>
    <t>35 Requerimientos notificados de cumplimiento normativo en etapa de investigación previa documental a unidades económicas</t>
  </si>
  <si>
    <t>P2774</t>
  </si>
  <si>
    <t>Procedimiento Jurídico-Administrativo Subprocuraduría B</t>
  </si>
  <si>
    <t>Instaurar, sustanciar, resolver y en su caso ejecutar los procedimientos Jurídico-Administrativos para procurar el cumplimiento normativo ambiental y territorial de las Unidades Económicas de competencia Estatal.</t>
  </si>
  <si>
    <t>15 Recomendaciones emitidas a unidades económicas o autoridades municipales y estatales</t>
  </si>
  <si>
    <t>2 Recomendaciones emitidas a unidades económicas o autoridades municipales y estatales</t>
  </si>
  <si>
    <t>480 Resoluciones/acuerdos de terminación emitidos</t>
  </si>
  <si>
    <t>126 Resoluciones/acuerdos de terminación emitidos</t>
  </si>
  <si>
    <t>750 Dictámenes y valoraciones técnicas elaborados</t>
  </si>
  <si>
    <t>192 Dictámenes y valoraciones técnicas elaborados</t>
  </si>
  <si>
    <t>2 Oficio a Finanzas/acta de ejecución/notificación de resolución</t>
  </si>
  <si>
    <t>900 Actas/citatorios realizados de visita, de inspección y de hechos</t>
  </si>
  <si>
    <t>209 Actas/citatorios realizados de visita, de inspección y de hechos</t>
  </si>
  <si>
    <t>P2776</t>
  </si>
  <si>
    <t>Operación de Laboratorio Estatal de Salud Publica en materia de vigilancia epidemiológica y capacitación</t>
  </si>
  <si>
    <t>Colaborar con el Sistema Estatal de Vigilancia Epidemiológica en el diagnóstico de salud, control de enfermedades transmisibles y crónico degenerativas en el Estado, mediante la realización de análisis de laboratorio, así como prestar los servicios de laboratorio que se requieran de acuerdo a las disposiciones normativas vigentes bajo un Sistema de Gestión de Calidad  y un Sistema de Gestión de Riesgo Biológico, también establece los mecanismos para la capacitación sistemática del servicio, actualización continua del personal de laboratorio y de la red estatal de laboratorios, entre las actividades relevantes están, las muestras de laboratorio procesadas, estudios de laboratorio y capacitaciones al personal analistas, con la finalidad de brindar servicios confiables para satisfacer la atención de la población del estado de Guanajuato, a través del Laboratorio Estatal de Salud Publica ubicado en el municipio de León.</t>
  </si>
  <si>
    <t>105975 Informes de resultados de las muestras procesadas (representa el 95%  de las muestras procesadas), a través de la medición de la oportunidad, de acuerdo a los tiempos de respuesta establecidos.</t>
  </si>
  <si>
    <t>30583 Informes de resultados de las muestras procesadas (representa el 95%  de las muestras procesadas), a través de la medición de la oportunidad, de acuerdo a los tiempos de respuesta establecidos.</t>
  </si>
  <si>
    <t>111550 Análisis de muestras epidemiológicas en el Laboratorio Estatal de Salud Pública</t>
  </si>
  <si>
    <t>29438 Análisis de muestras epidemiológicas en el Laboratorio Estatal de Salud Pública</t>
  </si>
  <si>
    <t>115000 Muestras aceptadas con base al cumplimiento del programa de muestreo establecido para la vigilancia epidemiológica en el estado.</t>
  </si>
  <si>
    <t>29466 Muestras aceptadas con base al cumplimiento del programa de muestreo establecido para la vigilancia epidemiológica en el estado.</t>
  </si>
  <si>
    <t>123550 Estudios epidemiológicos realizados en el Laboratorio Estatal de Salud Pública</t>
  </si>
  <si>
    <t>30718 Estudios epidemiológicos realizados en el Laboratorio Estatal de Salud Pública</t>
  </si>
  <si>
    <t>240 Pruebas de compatibilidad de órganos realizadas</t>
  </si>
  <si>
    <t>42 Pruebas de compatibilidad de órganos realizadas</t>
  </si>
  <si>
    <t>P2778</t>
  </si>
  <si>
    <t>Operación del Primer Nivel de Atención en la Unidad Médica Municipio Jaral del Progreso</t>
  </si>
  <si>
    <t>Brindar la prestación de servicios de atención médica de protección, promoción de la salud, prevención de enfermedades, tratamiento y vigilancia a través de la detección de diversos padecimientos mediante consultas, aplicación de biológico, control de diabéticos, hipertensos, entre otros, para la atención médica a la población del municipio de Jaral del Progreso, de conformidad con el Modelo de Atención Integral en Salud.</t>
  </si>
  <si>
    <t>1062 Paciente con Hipertensión con registro de toma de presión arterial en estatus activo en los últimos 12 meses en la unidad médica</t>
  </si>
  <si>
    <t>895 Paciente con Hipertensión con registro de toma de presión arterial en estatus activo en los últimos 12 meses en la unidad médica</t>
  </si>
  <si>
    <t>1064 Paciente con Dislipidemia con registro medición de colesterol en estatus activo en los últimos 12 meses en la unidad médica</t>
  </si>
  <si>
    <t>910 Paciente con Dislipidemia con registro medición de colesterol en estatus activo en los últimos 12 meses en la unidad médica</t>
  </si>
  <si>
    <t>1236 Consultas al menor de 1 año otorgadas</t>
  </si>
  <si>
    <t>132 Consultas de puerperio otorgadas</t>
  </si>
  <si>
    <t>61 Consultas de puerperio otorgadas</t>
  </si>
  <si>
    <t>116 Madres en estimulación temprana inicial capacitadas</t>
  </si>
  <si>
    <t>18684 Biológicos por la unidad aplicados</t>
  </si>
  <si>
    <t>2099 Biológicos por la unidad aplicados</t>
  </si>
  <si>
    <t>192 Detecciones de adicciones a través de pruebas de tamizaje realizadas</t>
  </si>
  <si>
    <t>1106 Detecciones de adicciones a través de pruebas de tamizaje realizadas</t>
  </si>
  <si>
    <t>2388 Consultas de planificación familiar otorgadas (primera vez y subsecuentes)</t>
  </si>
  <si>
    <t>420 Consultas de planificación familiar otorgadas (primera vez y subsecuentes)</t>
  </si>
  <si>
    <t>264 Consultas de primera vez por embarazo de las unidades médicas otorgadas</t>
  </si>
  <si>
    <t>288 Detecciones de riesgo psicosocial realizadas</t>
  </si>
  <si>
    <t>390 Pacientes con DM2 que cuenta con un registro de medición de hemoglobina glucosilada igual o menor a 7 en los últimos 12 meses en la unidad médica (en control)</t>
  </si>
  <si>
    <t>361 Pacientes con DM2 que cuenta con un registro de medición de hemoglobina glucosilada igual o menor a 7 en los últimos 12 meses en la unidad médica (en control)</t>
  </si>
  <si>
    <t>69 Consultas de salud mental otorgadas</t>
  </si>
  <si>
    <t>788 Pacientes con DM2 que cuenta con un registro de medición de hemoglobina glucosilada en los últimos 12 meses en la unidad médica</t>
  </si>
  <si>
    <t>721 Pacientes con DM2 que cuenta con un registro de medición de hemoglobina glucosilada en los últimos 12 meses en la unidad médica</t>
  </si>
  <si>
    <t>879 Pacientes con DM2 en tratamiento registrados en el SIC (con o sin toma de hemoglobina glucosilada) en la unidad médica</t>
  </si>
  <si>
    <t>902 Pacientes con DM2 en tratamiento registrados en el SIC (con o sin toma de hemoglobina glucosilada) en la unidad médica</t>
  </si>
  <si>
    <t>P2779</t>
  </si>
  <si>
    <t>Operación y Administración de la Dirección General de Servicios de Salud impulsando acciones de prevención y promoción en materia de salud.</t>
  </si>
  <si>
    <t>Coordinar y promover el desarrollo de la investigación en salud en el Estado, impulsar el uso de los servicios de salud preventivos y el auto cuidado de la salud y nutrición de todos sus integrantes, con énfasis en la población más vulnerable como son las niñas, niños, mujeres embarazadas y en periodo de lactancia.  Este nivel se enfoca en la promoción, prevención y diagnóstico a la salud los cuales brindaran acciones y servicios de atención ambulatoria especializados y de hospitalización a pacientes derivados del primer nivel o de los que se presentan de modo espontaneo con urgencias.  Planear, organizar, apoyar, coordinar y supervisar las Direcciones : Salud Pública , Salud Mental y Extensión de Cobertura.  Además de participar en la planeación, definición y establecimientos de los criterios de regionalización de los servicios de salud por nivel de atención de acuerdo a las circunstancias y recursos del Estado, entre otras.</t>
  </si>
  <si>
    <t>0.11 Aplicar por debajo de 11% de tramientos antirrabicos humanos por agresión de perro y gato.</t>
  </si>
  <si>
    <t>0 Aplicar por debajo de 11% de tramientos antirrabicos humanos por agresión de perro y gato.</t>
  </si>
  <si>
    <t>1 85% de las personas portadoras de  VIH en tratamiento antirretroviral en control virológico</t>
  </si>
  <si>
    <t>0 85% de las personas portadoras de  VIH en tratamiento antirretroviral en control virológico</t>
  </si>
  <si>
    <t>1 Apoyos adicionales a investigaciones en salud mental (violencia, suicidio, adicciones y principales transtornos mentales) entregados</t>
  </si>
  <si>
    <t>0 Apoyos adicionales a investigaciones en salud mental (violencia, suicidio, adicciones y principales transtornos mentales) entregados</t>
  </si>
  <si>
    <t>1 Celebración de las Jornadas Estatales VIH-Sida e ITS</t>
  </si>
  <si>
    <t>0 Celebración de las Jornadas Estatales VIH-Sida e ITS</t>
  </si>
  <si>
    <t>1 Conmemoración del Día Mundial de la Respuesta al VIH</t>
  </si>
  <si>
    <t>0 Conmemoración del Día Mundial de la Respuesta al VIH</t>
  </si>
  <si>
    <t>1 Día mundial de tuberculosis realizado</t>
  </si>
  <si>
    <t>1 Evento conmemorativo del día mundial para la prevención del suicidio realizado</t>
  </si>
  <si>
    <t>0 Evento conmemorativo del día mundial para la prevención del suicidio realizado</t>
  </si>
  <si>
    <t>1 Evento protocolario presencial y/o virtual del 15 de febrero conmemoración del "Día Internacional de la lucha contra el cáncer infantil", realizado</t>
  </si>
  <si>
    <t>1 Semana nacional de cáncer de cuello de utero #quevivanmas y eventos jurisdiccionales estatales realizados</t>
  </si>
  <si>
    <t>1 Semana nacional de cáncer de mama y eventos jurisdiccionales estatales realizados</t>
  </si>
  <si>
    <t>0 Semana nacional de cáncer de mama y eventos jurisdiccionales estatales realizados</t>
  </si>
  <si>
    <t>1 Semana nacional por un corazón saludable realizada</t>
  </si>
  <si>
    <t>0 Semana nacional por un corazón saludable realizada</t>
  </si>
  <si>
    <t>100 Otorgar tratamiento al 100% de pacientes con pruebas confirmatorias de brucelosis.</t>
  </si>
  <si>
    <t>0 Otorgar tratamiento al 100% de pacientes con pruebas confirmatorias de brucelosis.</t>
  </si>
  <si>
    <t>12 Capacitaciones presenciales y/o virtuales al personal de salud en temas de igualdad de género realizadas</t>
  </si>
  <si>
    <t>0 Capacitaciones presenciales y/o virtuales al personal de salud en temas de igualdad de género realizadas</t>
  </si>
  <si>
    <t>12 Comité estatal de vigilancia epidemiológica presencial y/o virtual realizado</t>
  </si>
  <si>
    <t>0 Comité estatal de vigilancia epidemiológica presencial y/o virtual realizado</t>
  </si>
  <si>
    <t>120 Visitas a domicilios para la busqueda de casos probables de paludismo realizadas</t>
  </si>
  <si>
    <t>30 Visitas a domicilios para la busqueda de casos probables de paludismo realizadas</t>
  </si>
  <si>
    <t>120000 Detecciones de alteracion de memoria a personas mayores de 60 años realizadas</t>
  </si>
  <si>
    <t>14552 Detecciones de alteracion de memoria a personas mayores de 60 años realizadas</t>
  </si>
  <si>
    <t>120000 Detecciones de caidas e incontinencia a personas mayores de 60 años realizadas</t>
  </si>
  <si>
    <t>31683 Detecciones de caidas e incontinencia a personas mayores de 60 años realizadas</t>
  </si>
  <si>
    <t>127 Grupos de adolescentes promotores de salud acreditados</t>
  </si>
  <si>
    <t>0 Grupos de adolescentes promotores de salud acreditados</t>
  </si>
  <si>
    <t>127 Grupos de adolescentes promotores de salud en actividades de promoción realizados</t>
  </si>
  <si>
    <t>33 Grupos de adolescentes promotores de salud en actividades de promoción realizados</t>
  </si>
  <si>
    <t>134256 Herramientas de detección aplicadas a mujeres de 15 años o más que viven actualmente en pareja</t>
  </si>
  <si>
    <t>98963 Herramientas de detección aplicadas a mujeres de 15 años o más que viven actualmente en pareja</t>
  </si>
  <si>
    <t>2 Capacitaciones a personal de salud (medicina, enfermería, psicología y trabajo social) en la norma oficial 046 Criterios para la atención y prevención de la violencia familiar, sexual y de género realizadas</t>
  </si>
  <si>
    <t>0 Capacitaciones a personal de salud (medicina, enfermería, psicología y trabajo social) en la norma oficial 046 Criterios para la atención y prevención de la violencia familiar, sexual y de género realizadas</t>
  </si>
  <si>
    <t>2 Eventos conmemorativos a la salud mental realizados</t>
  </si>
  <si>
    <t>0 Eventos conmemorativos a la salud mental realizados</t>
  </si>
  <si>
    <t>2 Eventos del mes de la salud reproductiva y el día internacional de cáncer de la mujer realizados y/o difundidos</t>
  </si>
  <si>
    <t>1 Eventos del mes de la salud reproductiva y el día internacional de cáncer de la mujer realizados y/o difundidos</t>
  </si>
  <si>
    <t>2 Eventos del mes de la salud reproductiva y el día Internacional de cáncer de mama realizados y/o difundidos</t>
  </si>
  <si>
    <t>0 Eventos del mes de la salud reproductiva y el día Internacional de cáncer de mama realizados y/o difundidos</t>
  </si>
  <si>
    <t>2 Jornadas dermatológicas de lepra realizadas</t>
  </si>
  <si>
    <t>0 Jornadas dermatológicas de lepra realizadas</t>
  </si>
  <si>
    <t>2 Reuniones para seguimiento de actividades del programa de enfermedades respiratorias e influenza realizadas</t>
  </si>
  <si>
    <t>1 Reuniones para seguimiento de actividades del programa de enfermedades respiratorias e influenza realizadas</t>
  </si>
  <si>
    <t>2 Reuniones virtuales y/o presenciales de evaluación y seguimiento con responsables de planificación familiar para unidades de primer nivel realizadas</t>
  </si>
  <si>
    <t>1 Reuniones virtuales y/o presenciales de evaluación y seguimiento con responsables de planificación familiar para unidades de primer nivel realizadas</t>
  </si>
  <si>
    <t>2 Semanas nacionales de salud bucal realizadas</t>
  </si>
  <si>
    <t>0 Semanas nacionales de salud bucal realizadas</t>
  </si>
  <si>
    <t>2 Sesiones de comité estatal de prevención, estudio y seguimiento de la morbilidad y mortalidad materna y perinatal presenciales y/o virtuales realizadas</t>
  </si>
  <si>
    <t>0 Sesiones de comité estatal de prevención, estudio y seguimiento de la morbilidad y mortalidad materna y perinatal presenciales y/o virtuales realizadas</t>
  </si>
  <si>
    <t>2 Sesiones de consejo estatal de cáncer en la infancia y adolescencia (COECIA) presenciales y/o virtuales realizadas.</t>
  </si>
  <si>
    <t>0 Sesiones de consejo estatal de cáncer en la infancia y adolescencia (COECIA) presenciales y/o virtuales realizadas.</t>
  </si>
  <si>
    <t>2 Sesiones del comité técnico normativo y financiero de cáncer de la infancia y adolescencia presenciales y/o virtualies realizadas.</t>
  </si>
  <si>
    <t>0 Sesiones del comité técnico normativo y financiero de cáncer de la infancia y adolescencia presenciales y/o virtualies realizadas.</t>
  </si>
  <si>
    <t>20 Informes finales de análisis de autoevaluaciónes de la unidad amiga del niño y de la niña entregados a jurisdicciones sanitarias</t>
  </si>
  <si>
    <t>6 Informes finales de análisis de autoevaluaciónes de la unidad amiga del niño y de la niña entregados a jurisdicciones sanitarias</t>
  </si>
  <si>
    <t>20 Subsidios para el tratamiento residencial en adicciones entregados</t>
  </si>
  <si>
    <t>0 Subsidios para el tratamiento residencial en adicciones entregados</t>
  </si>
  <si>
    <t>20 Supervisiones presenciales y/o virtuales para revisión de procesos del componente de lactancia materna realizadas</t>
  </si>
  <si>
    <t>6 Supervisiones presenciales y/o virtuales para revisión de procesos del componente de lactancia materna realizadas</t>
  </si>
  <si>
    <t>20 Visitas de supervisión presencial y/o virtual para el seguimiento al personal operativo del programa de cáncer de la mujer realizadas</t>
  </si>
  <si>
    <t>8 Visitas de supervisión presencial y/o virtual para el seguimiento al personal operativo del programa de cáncer de la mujer realizadas</t>
  </si>
  <si>
    <t>20 Visitas de supervisión presencial y/o virtual para el seguimiento al personal operativo del programa de cáncer de mama realizadas</t>
  </si>
  <si>
    <t>8 Visitas de supervisión presencial y/o virtual para el seguimiento al personal operativo del programa de cáncer de mama realizadas</t>
  </si>
  <si>
    <t>20 Visitas de supervisión presencial y/o virtual para el seguimiento y fortalecimiento del programa de planificación familiar y anticoncepción en jurisdicciones y unidade médicas de salud realizadas</t>
  </si>
  <si>
    <t>3 Visitas de supervisión presencial y/o virtual para el seguimiento y fortalecimiento del programa de planificación familiar y anticoncepción en jurisdicciones y unidade médicas de salud realizadas</t>
  </si>
  <si>
    <t>24 Acreditaciones de grupos de ayuda mutua realizadas</t>
  </si>
  <si>
    <t>10 Acreditaciones de grupos de ayuda mutua realizadas</t>
  </si>
  <si>
    <t>2416380 Dosis de vacunas aplicadas</t>
  </si>
  <si>
    <t>556558 Dosis de vacunas aplicadas</t>
  </si>
  <si>
    <t>250 Capacitaciones de manera presencial y/o virtual al personal de salud del ISAPEG que atiende a población de 10 a 19 años de edad en las unidades de salud realizadas</t>
  </si>
  <si>
    <t>0 Capacitaciones de manera presencial y/o virtual al personal de salud del ISAPEG que atiende a población de 10 a 19 años de edad en las unidades de salud realizadas</t>
  </si>
  <si>
    <t>27389 Tratamientos otorgados a intoxicados por picadura de alacran</t>
  </si>
  <si>
    <t>6114 Tratamientos otorgados a intoxicados por picadura de alacran</t>
  </si>
  <si>
    <t>30 Comunidades promotoras de la salud certificadas</t>
  </si>
  <si>
    <t>0 Comunidades promotoras de la salud certificadas</t>
  </si>
  <si>
    <t>30 Supervisiones estatales presenciales y/o virtuales de las acciones y procesos del programa salud sexual y reproductiva de adolescentes realizadas</t>
  </si>
  <si>
    <t>4 Supervisiones estatales presenciales y/o virtuales de las acciones y procesos del programa salud sexual y reproductiva de adolescentes realizadas</t>
  </si>
  <si>
    <t>4 Capacitaciones presenciales y/o virtuales en detección oportuna de cáncer en la infancia y la adolescencia realizadas</t>
  </si>
  <si>
    <t>11 Capacitaciones presenciales y/o virtuales en detección oportuna de cáncer en la infancia y la adolescencia realizadas</t>
  </si>
  <si>
    <t>2 Capacitaciones presenciales y/o virtuales en detección oportuna de cáncer en la infancia y la adolescencia realizadas</t>
  </si>
  <si>
    <t>4 Operativos especiales realizados (Operativo Jornaleros, Agrícolas Indígenas-Migrantes, Operativo temporada de lluvias y ciclones tropicales, Operativo Festival Internacional Cervantino, Operativo temporada estacional de enfermedades respiratorias virales).</t>
  </si>
  <si>
    <t>0 Operativos especiales realizados (Operativo Jornaleros, Agrícolas Indígenas-Migrantes, Operativo temporada de lluvias y ciclones tropicales, Operativo Festival Internacional Cervantino, Operativo temporada estacional de enfermedades respiratorias virales).</t>
  </si>
  <si>
    <t>4 Reporte de abasto de insumos anticonceptivos realizado</t>
  </si>
  <si>
    <t>1 Reporte de abasto de insumos anticonceptivos realizado</t>
  </si>
  <si>
    <t>4 Reuniones con los responsables del programa de salud reproductiva realizadas</t>
  </si>
  <si>
    <t>1 Reuniones con los responsables del programa de salud reproductiva realizadas</t>
  </si>
  <si>
    <t>4 Reuniones de la comisión estatal contra las adicciones realizadas</t>
  </si>
  <si>
    <t>0 Reuniones de la comisión estatal contra las adicciones realizadas</t>
  </si>
  <si>
    <t>4 Reuniones estatales del CESSA presenciales y/o virtuales realizadas</t>
  </si>
  <si>
    <t>1 Reuniones estatales del CESSA presenciales y/o virtuales realizadas</t>
  </si>
  <si>
    <t>4 Reuniones estatales presenciales y/o virtuales con responsables jurisdiccionales para el seguimiento de indicadores del programa de salud materna y perinatal realizadas</t>
  </si>
  <si>
    <t>1 Reuniones estatales presenciales y/o virtuales con responsables jurisdiccionales para el seguimiento de indicadores del programa de salud materna y perinatal realizadas</t>
  </si>
  <si>
    <t>4 Reuniones presenciales y/o virtuales con responsables jurisdiccionales del componente nutrición realizadas</t>
  </si>
  <si>
    <t>1 Reuniones presenciales y/o virtuales con responsables jurisdiccionales del componente nutrición realizadas</t>
  </si>
  <si>
    <t>4 Reuniones presenciales y/o virtuales del consejo estatal de salud mental realizadas</t>
  </si>
  <si>
    <t>0 Reuniones presenciales y/o virtuales del consejo estatal de salud mental realizadas</t>
  </si>
  <si>
    <t>40 Visitas de supervisión presenciales y/o virtuales para el fortalecimineto del programa de salud materna y perinatal realizadas</t>
  </si>
  <si>
    <t>7 Visitas de supervisión presenciales y/o virtuales para el fortalecimineto del programa de salud materna y perinatal realizadas</t>
  </si>
  <si>
    <t>40000 Tripticos de promoción de lactancia materna entregados a las jurisdicciones sanitarias</t>
  </si>
  <si>
    <t>0 Tripticos de promoción de lactancia materna entregados a las jurisdicciones sanitarias</t>
  </si>
  <si>
    <t>4000000 Usuarios impactados a través de la estratégia en marketing en redes sociales para la prevención de padecimientos mentales y alteraciones conductuales (dinámicamente.mx "impresiones de pantalla")</t>
  </si>
  <si>
    <t>464824 Usuarios impactados a través de la estratégia en marketing en redes sociales para la prevención de padecimientos mentales y alteraciones conductuales (dinámicamente.mx "impresiones de pantalla")</t>
  </si>
  <si>
    <t>435 Espacios cien porciento libres de humo de tabaco reconocidos</t>
  </si>
  <si>
    <t>11 Espacios cien porciento libres de humo de tabaco reconocidos</t>
  </si>
  <si>
    <t>4413 Monitoreo de más del 2% de enfermedades diarreicas agudas mediante toma con hisopo rectal para descartar la presencia del vibrio cholerae</t>
  </si>
  <si>
    <t>418 Monitoreo de más del 2% de enfermedades diarreicas agudas mediante toma con hisopo rectal para descartar la presencia del vibrio cholerae</t>
  </si>
  <si>
    <t>46 Municipios promotores de la salud</t>
  </si>
  <si>
    <t>0 Municipios promotores de la salud</t>
  </si>
  <si>
    <t>47500 Cirugías de esterilización de mascotas realizadas</t>
  </si>
  <si>
    <t>8591 Cirugías de esterilización de mascotas realizadas</t>
  </si>
  <si>
    <t>5 Reuniones estatales presenciales y/o virtulales de evaluación y seguimiento de las acciones del programa salud sexual y reproductiva de adolescentes realizadas</t>
  </si>
  <si>
    <t>4 Reuniones estatales presenciales y/o virtulales de evaluación y seguimiento de las acciones del programa salud sexual y reproductiva de adolescentes realizadas</t>
  </si>
  <si>
    <t>5 Reuniones técnicas de tuberculosis realizadas</t>
  </si>
  <si>
    <t>1 Reuniones técnicas de tuberculosis realizadas</t>
  </si>
  <si>
    <t>5 Subcomité de farmacoresistencia en tuberculosis realizado</t>
  </si>
  <si>
    <t>1 Subcomité de farmacoresistencia en tuberculosis realizado</t>
  </si>
  <si>
    <t>52 Boletines epidemiológicos estatales generados</t>
  </si>
  <si>
    <t>13 Boletines epidemiológicos estatales generados</t>
  </si>
  <si>
    <t>6 Sesiones de comité de estratégias para la reducción de la mortalidad Infantil (COERMI) presenciales y/o virtuales realizadas.</t>
  </si>
  <si>
    <t>1 Sesiones de comité de estratégias para la reducción de la mortalidad Infantil (COERMI) presenciales y/o virtuales realizadas.</t>
  </si>
  <si>
    <t>60000 Población sensibilizada para la prevención de accidentes de tránsito</t>
  </si>
  <si>
    <t>0 Población sensibilizada para la prevención de accidentes de tránsito</t>
  </si>
  <si>
    <t>64 Acuerdos interinstitucionales e intersectoriales a llevar a cabo con el objeto de disminuir o abordar de manera más eficiente los casos de VIH-SIDA y otras infecciones de transmisión sexual generados.</t>
  </si>
  <si>
    <t>27 Acuerdos interinstitucionales e intersectoriales a llevar a cabo con el objeto de disminuir o abordar de manera más eficiente los casos de VIH-SIDA y otras infecciones de transmisión sexual generados.</t>
  </si>
  <si>
    <t>700 Capacitaciones de manera presencial y/o virtual al personal operativo de primer nivel de atención en contacto con el menor de 10 años realizadas</t>
  </si>
  <si>
    <t>0 Capacitaciones de manera presencial y/o virtual al personal operativo de primer nivel de atención en contacto con el menor de 10 años realizadas</t>
  </si>
  <si>
    <t>76 Escuelas promotoras de la salud certificadas</t>
  </si>
  <si>
    <t>0 Escuelas promotoras de la salud certificadas</t>
  </si>
  <si>
    <t>82000 Cartilla nacional de salud entregadas a la población</t>
  </si>
  <si>
    <t>8816 Cartilla nacional de salud entregadas a la población</t>
  </si>
  <si>
    <t>900000 Dosis de vacuna antirrabica canina y felina aplicadas</t>
  </si>
  <si>
    <t>0 Dosis de vacuna antirrabica canina y felina aplicadas</t>
  </si>
  <si>
    <t>P2780</t>
  </si>
  <si>
    <t>Operación y Administración de la Dirección General de Servicios de Salud en las Unidades Médicas de Segundo Nivel  y de Especialidad de atención con acciones complementarias en su capacidad instalada.</t>
  </si>
  <si>
    <t>Complementar la capacidad instalada de Atenciones Médicas que brindan los Hospitales Comunitarios, Generales y de Especialidad para brindar un mejor servicio a los usuarios.</t>
  </si>
  <si>
    <t>1 Diplomado de probabilidad y estadística realizado</t>
  </si>
  <si>
    <t>0 Diplomado de probabilidad y estadística realizado</t>
  </si>
  <si>
    <t>1 Eventos de servicio integral y/o virtual para la capacitación del personal del programa cáncer de mama realizado</t>
  </si>
  <si>
    <t>0 Eventos de servicio integral y/o virtual para la capacitación del personal del programa cáncer de mama realizado</t>
  </si>
  <si>
    <t>1 Foro de líderes en salud realizado</t>
  </si>
  <si>
    <t>0 Foro de líderes en salud realizado</t>
  </si>
  <si>
    <t>1 Foro estatal de Investigación en Salud y 28° concurso estatal de Investigación para la salud realizados</t>
  </si>
  <si>
    <t>0 Foro estatal de Investigación en Salud y 28° concurso estatal de Investigación para la salud realizados</t>
  </si>
  <si>
    <t>10 Acreditacion iniciativa del Hospital del niño y la niña (IHANN), lactacia materna, realizadas</t>
  </si>
  <si>
    <t>0 Acreditacion iniciativa del Hospital del niño y la niña (IHANN), lactacia materna, realizadas</t>
  </si>
  <si>
    <t>10 Eventos públicos de asignación de plazas de internado y servicio social de las carreras de salud realizados</t>
  </si>
  <si>
    <t>4 Eventos públicos de asignación de plazas de internado y servicio social de las carreras de salud realizados</t>
  </si>
  <si>
    <t>10 Validaciones técnicas al binomio (madre e hijo) atendidas</t>
  </si>
  <si>
    <t>0 Validaciones técnicas al binomio (madre e hijo) atendidas</t>
  </si>
  <si>
    <t>1068 Solicitudes de atención medico-social en  casos de connacionales repatriados, victimas y ofendidos del delito, pacientes privados de la libertad, indigenas, jornaleros agricolas,  personas vulnerables por covid, familiares de desaparecidos, apoyos brindados en general a pacientes atendidos en la coordinación estatal de trabajo social atendidas</t>
  </si>
  <si>
    <t>87 Solicitudes de atención medico-social en  casos de connacionales repatriados, victimas y ofendidos del delito, pacientes privados de la libertad, indigenas, jornaleros agricolas,  personas vulnerables por covid, familiares de desaparecidos, apoyos brindados en general a pacientes atendidos en la coordinación estatal de trabajo social atendidas</t>
  </si>
  <si>
    <t>110 Validaciones Tecnicas de fichas de Equipo Medico y/o Infraestructura  de las Unidades Medicas (Jurisdicciones, Hospitales Comunitarios, Generales y Especializados) atendidas</t>
  </si>
  <si>
    <t>0 Validaciones Tecnicas de fichas de Equipo Medico y/o Infraestructura  de las Unidades Medicas (Jurisdicciones, Hospitales Comunitarios, Generales y Especializados) atendidas</t>
  </si>
  <si>
    <t>12 Capacitaciones presenciales y/o virtuales lactancia realizadas</t>
  </si>
  <si>
    <t>0 Capacitaciones presenciales y/o virtuales lactancia realizadas</t>
  </si>
  <si>
    <t>12 Indicadores mensuales de lactancia reportados,  revisados y concentrados.</t>
  </si>
  <si>
    <t>0 Indicadores mensuales de lactancia reportados,  revisados y concentrados.</t>
  </si>
  <si>
    <t>12 Reporte de resultados de enfermería obtenidos en el ejercicio 2022</t>
  </si>
  <si>
    <t>0 Reporte de resultados de enfermería obtenidos en el ejercicio 2022</t>
  </si>
  <si>
    <t>12 Validaciones de la operación del programa de cuidados paliativos de la red ISAPEG</t>
  </si>
  <si>
    <t>0 Validaciones de la operación del programa de cuidados paliativos de la red ISAPEG</t>
  </si>
  <si>
    <t>1200 Folios de Servicios Medicos Subrogados revisados</t>
  </si>
  <si>
    <t>1540 Folios de Servicios Medicos Subrogados revisados</t>
  </si>
  <si>
    <t>1308 Pacientes Referidos a otro nivel de atención</t>
  </si>
  <si>
    <t>154 Pacientes Referidos a otro nivel de atención</t>
  </si>
  <si>
    <t>139 Superviciones presenciales y/o virtuales de la operación de las areas de enfermeria de las unidades del ISAPEG</t>
  </si>
  <si>
    <t>0 Superviciones presenciales y/o virtuales de la operación de las areas de enfermeria de las unidades del ISAPEG</t>
  </si>
  <si>
    <t>15 Solicitudes de oxígeno domiciliario a pacientes menores de 5 años de edad atendidas</t>
  </si>
  <si>
    <t>0 Solicitudes de oxígeno domiciliario a pacientes menores de 5 años de edad atendidas</t>
  </si>
  <si>
    <t>2 Convenios de colaboración para el fortalecimiento de atenciones médicas principalmente de aquellos padecimientos de alto costo realizados</t>
  </si>
  <si>
    <t>0 Convenios de colaboración para el fortalecimiento de atenciones médicas principalmente de aquellos padecimientos de alto costo realizados</t>
  </si>
  <si>
    <t>2 Cursos de capacitación dirigidos a la acreditación de las carteras de servicios de salud realizados</t>
  </si>
  <si>
    <t>0 Cursos de capacitación dirigidos a la acreditación de las carteras de servicios de salud realizados</t>
  </si>
  <si>
    <t>2 Fortalecer a las clínicas de colposcopia con instrumental médico y/o consumibles para su atención y tratamiento a mujeres con lesiones precursoras</t>
  </si>
  <si>
    <t>0 Fortalecer a las clínicas de colposcopia con instrumental médico y/o consumibles para su atención y tratamiento a mujeres con lesiones precursoras</t>
  </si>
  <si>
    <t>2 Procesos de gestión para la obtención de 2 licencias sanitarias para cámaras frías realizados</t>
  </si>
  <si>
    <t>0 Procesos de gestión para la obtención de 2 licencias sanitarias para cámaras frías realizados</t>
  </si>
  <si>
    <t>2 Tren de tinción para citología en base líquida, citologia convencional así como insumso para histopatología adquiridos</t>
  </si>
  <si>
    <t>0 Tren de tinción para citología en base líquida, citologia convencional así como insumso para histopatología adquiridos</t>
  </si>
  <si>
    <t>2400 Validaciones de alimentos realizadas</t>
  </si>
  <si>
    <t>0 Validaciones de alimentos realizadas</t>
  </si>
  <si>
    <t>360 Reporte de aplicación de enzima a pacientes con enfermedad lisosomal revisado</t>
  </si>
  <si>
    <t>0 Reporte de aplicación de enzima a pacientes con enfermedad lisosomal revisado</t>
  </si>
  <si>
    <t>38 Supervisiones, capacitaciones, validaciones presenciales y/o virtuales de la operación del programa de Cuidados Paliativos de la Red ISAPEG y conmemoración de la Semana de Cuidados Paliativos realizadas</t>
  </si>
  <si>
    <t>0 Supervisiones, capacitaciones, validaciones presenciales y/o virtuales de la operación del programa de Cuidados Paliativos de la Red ISAPEG y conmemoración de la Semana de Cuidados Paliativos realizadas</t>
  </si>
  <si>
    <t>4 Ceremonia de clausura de los cursos de especialidades medicas y de enfermería en el estado realizada</t>
  </si>
  <si>
    <t>0 Ceremonia de clausura de los cursos de especialidades medicas y de enfermería en el estado realizada</t>
  </si>
  <si>
    <t>4 Eventos conmemorativos Atención Medica (Trabajador Social, Nutriólogo, Enfermería, Cuidados Paliativos, Medico, etc)</t>
  </si>
  <si>
    <t>0 Eventos conmemorativos Atención Medica (Trabajador Social, Nutriólogo, Enfermería, Cuidados Paliativos, Medico, etc)</t>
  </si>
  <si>
    <t>4 Eventos de servicio integral y/o virtual para la capacitación del personal del programa cáncer de cuello de utero realizado</t>
  </si>
  <si>
    <t>0 Eventos de servicio integral y/o virtual para la capacitación del personal del programa cáncer de cuello de utero realizado</t>
  </si>
  <si>
    <t>4 Eventos presenciales y/o virtuales de lactancia materna realizados</t>
  </si>
  <si>
    <t>0 Eventos presenciales y/o virtuales de lactancia materna realizados</t>
  </si>
  <si>
    <t>4 Jornadas Quirurgicas en las Unidades Medicas del ISAPEG realizadas</t>
  </si>
  <si>
    <t>0 Jornadas Quirurgicas en las Unidades Medicas del ISAPEG realizadas</t>
  </si>
  <si>
    <t>4 Reuniones de consejo directivo del grupo estatal para la programación de recursos humanos para la salud realizadas</t>
  </si>
  <si>
    <t>0 Reuniones de consejo directivo del grupo estatal para la programación de recursos humanos para la salud realizadas</t>
  </si>
  <si>
    <t>400 Frascos de microcubetas para detección de anemia para tamizajes a mujeres embarazadas y puerperas con riesgo de anemia otorgados</t>
  </si>
  <si>
    <t>0 Frascos de microcubetas para detección de anemia para tamizajes a mujeres embarazadas y puerperas con riesgo de anemia otorgados</t>
  </si>
  <si>
    <t>44 Expedientes adminsitrativos de atenciones en HRAEB para cobro a ISAPEG de acuerdo a convenio vigente validados</t>
  </si>
  <si>
    <t>0 Expedientes adminsitrativos de atenciones en HRAEB para cobro a ISAPEG de acuerdo a convenio vigente validados</t>
  </si>
  <si>
    <t>48 Supervisiones presenciales y/o virtuales de lactancia materna realizadas</t>
  </si>
  <si>
    <t>0 Supervisiones presenciales y/o virtuales de lactancia materna realizadas</t>
  </si>
  <si>
    <t>5 Publicación de artículos de investigación médica en revistas científicas</t>
  </si>
  <si>
    <t>0 Publicación de artículos de investigación médica en revistas científicas</t>
  </si>
  <si>
    <t>50 Solicitudes recibidas para visto bueno de insumos de padecimientos de alto costo atendidas</t>
  </si>
  <si>
    <t>0 Solicitudes recibidas para visto bueno de insumos de padecimientos de alto costo atendidas</t>
  </si>
  <si>
    <t>6672 Madres de menores de 5 años capacitadas en: IRAS, EDAS, Desnutrición y Sobrepeso-Obesidad</t>
  </si>
  <si>
    <t>832 Madres de menores de 5 años capacitadas en: IRAS, EDAS, Desnutrición y Sobrepeso-Obesidad</t>
  </si>
  <si>
    <t>8 Visitas de supervisión para la revisión de abasto de anticonceptivos realizadas a jurisdicciones sanitarias y unidades medicas realizadas</t>
  </si>
  <si>
    <t>2 Visitas de supervisión para la revisión de abasto de anticonceptivos realizadas a jurisdicciones sanitarias y unidades medicas realizadas</t>
  </si>
  <si>
    <t>P2781</t>
  </si>
  <si>
    <t>Dirección General de Protección Contra Riesgos Sanitarios</t>
  </si>
  <si>
    <t>Ejercer las facultades de regulación y control sanitario, en los términos previstos en el Reglamento Interior del Instituto de Salud Pública del Estado de Guanajuato (ISAPEG) así como la normativa aplicable en materia de productos y servicios, salud ambiental, insumos para la salud, y regulación de servicios de salud, además de promover la participación social a través del fomento sanitario.</t>
  </si>
  <si>
    <t>12 Reporte de Acciones de fomento sanitario realizado</t>
  </si>
  <si>
    <t>3 Reporte de Acciones de fomento sanitario realizado</t>
  </si>
  <si>
    <t>12 Reporte de eventos de emergencia sanitaria realizado</t>
  </si>
  <si>
    <t>3 Reporte de eventos de emergencia sanitaria realizado</t>
  </si>
  <si>
    <t>230 Autorizaciones sanitarias otorgadas (licencia y permisos )</t>
  </si>
  <si>
    <t>33 Autorizaciones sanitarias otorgadas (licencia y permisos )</t>
  </si>
  <si>
    <t>23800 Dictámenes sanitarios realizados</t>
  </si>
  <si>
    <t>4379 Dictámenes sanitarios realizados</t>
  </si>
  <si>
    <t>29000 Verificaciones sanitarias en establecimientos sujetos a vigilancia sanitaria realizadas</t>
  </si>
  <si>
    <t>5950 Verificaciones sanitarias en establecimientos sujetos a vigilancia sanitaria realizadas</t>
  </si>
  <si>
    <t>40200 Muestreos sanitarios en los establecimientos sujetos a vigilancia sanitaria realizados</t>
  </si>
  <si>
    <t>11934 Muestreos sanitarios en los establecimientos sujetos a vigilancia sanitaria realizados</t>
  </si>
  <si>
    <t>P2782</t>
  </si>
  <si>
    <t>Actualización de programas y contenidos educativos de la UTL.</t>
  </si>
  <si>
    <t>Ofertar espacios educativos a través de programas académicos que atienden a las necesidades tecnológicas y estratégicas del entorno laboral mediante Estudios de factibilidad, AST y Campaña de promoción de la oferta educativa. Siendo los clientes finales el Alumnado.</t>
  </si>
  <si>
    <t>1 Estudios de mercado laboral y oferta educativa para la apertura de nuevos programas educativos.</t>
  </si>
  <si>
    <t>0 Estudios de mercado laboral y oferta educativa para la apertura de nuevos programas educativos.</t>
  </si>
  <si>
    <t>2 Campaña de promoción institucional</t>
  </si>
  <si>
    <t>0 Campaña de promoción institucional</t>
  </si>
  <si>
    <t>4 Evaluación de la pertinencia de los programas educativos (AST)</t>
  </si>
  <si>
    <t>1 Evaluación de la pertinencia de los programas educativos (AST)</t>
  </si>
  <si>
    <t>5600 Solicitudes de admisión registradas para identificar el interés de ingreso a la UTL como matrícula de nuevo ingreso</t>
  </si>
  <si>
    <t>4228 Solicitudes de admisión registradas para identificar el interés de ingreso a la UTL como matrícula de nuevo ingreso</t>
  </si>
  <si>
    <t>P2791</t>
  </si>
  <si>
    <t>Coordinación de los servicios de evaluación de políticas educativas</t>
  </si>
  <si>
    <t>Coordinar la ejecución de las evaluaciones de políticas educativas y de las devoluciones de resultados, en beneficio de la Comunidad Educativa del Estado.</t>
  </si>
  <si>
    <t>2 Devolución de resultados de las evaluaciones realizadas (integración y diseminación) para la toma de decisiones en beneficio de la comunidad educativa.</t>
  </si>
  <si>
    <t>0 Devolución de resultados de las evaluaciones realizadas (integración y diseminación) para la toma de decisiones en beneficio de la comunidad educativa.</t>
  </si>
  <si>
    <t>2 Investigaciones educativas convenidas en temas estratégicos para la mejora educativa.</t>
  </si>
  <si>
    <t>0 Investigaciones educativas convenidas en temas estratégicos para la mejora educativa.</t>
  </si>
  <si>
    <t>3 Programas y proyectos educativos evaluados</t>
  </si>
  <si>
    <t>4 Programas y proyectos educativos evaluados</t>
  </si>
  <si>
    <t>0 Programas y proyectos educativos evaluados</t>
  </si>
  <si>
    <t>1 Realización del sistema de seguimiento a Aspectos Susceptibles de Mejora y Recomendaciones a programas y proyectos educativos evaluados</t>
  </si>
  <si>
    <t>0 Realización del sistema de seguimiento a Aspectos Susceptibles de Mejora y Recomendaciones a programas y proyectos educativos evaluados</t>
  </si>
  <si>
    <t>P2792</t>
  </si>
  <si>
    <t>Promoción de la Articulación Interinstitucional en el nivel Medio Superior</t>
  </si>
  <si>
    <t>Fortalecer la articulación con las instituciones públicas de educación media superior que participan en Órganos Consultivos y de Gobierno, así como la implementación de estrategias para promocionar la movilidad y portabilidad de los estudiantes de este nivel educativo.</t>
  </si>
  <si>
    <t>16 Instituciones Públicas de Educación Media Superior atendidas para la promoción de la movilidad y portabilidad de los estudiantes de este nivel educativo, para el desarrollo y mejora de las competencias para la vida y el trabajo</t>
  </si>
  <si>
    <t>0 Instituciones Públicas de Educación Media Superior atendidas para la promoción de la movilidad y portabilidad de los estudiantes de este nivel educativo, para el desarrollo y mejora de las competencias para la vida y el trabajo</t>
  </si>
  <si>
    <t>5 Instituciones atendidas participando en Órgano Consultivo y de Gobierno (OCG) con acompañamiento técnico para la preparación de insumos para las sesiones, así como el seguimiento de acuerdos y compromisos hasta su ejecución en tiempo y forma.</t>
  </si>
  <si>
    <t>0 Instituciones atendidas participando en Órgano Consultivo y de Gobierno (OCG) con acompañamiento técnico para la preparación de insumos para las sesiones, así como el seguimiento de acuerdos y compromisos hasta su ejecución en tiempo y forma.</t>
  </si>
  <si>
    <t>16 Instituciones de Nivel Medio Superior participando en el proceso de convocatoria del Programa de Equidad Regional</t>
  </si>
  <si>
    <t>0 Instituciones de Nivel Medio Superior participando en el proceso de convocatoria del Programa de Equidad Regional</t>
  </si>
  <si>
    <t>16 Instituciones vinculadas con el sector productivo para la inserción laboral de las y los educandos egresados del tipo Medio Superior.</t>
  </si>
  <si>
    <t>0 Instituciones vinculadas con el sector productivo para la inserción laboral de las y los educandos egresados del tipo Medio Superior.</t>
  </si>
  <si>
    <t>P2793</t>
  </si>
  <si>
    <t>Promoción de la Formación Integral en el nivel Medio Superior</t>
  </si>
  <si>
    <t>Diseñar e instrumentar estrategias para el desarrollo de competencias blandas y emprendedoras para la promoción de la formación integral, a través de reuniones de trabajo del Ecosistema Emprendedor dirigidos a administrativos y acciones dirigidas a estudiantes de las instituciones públicas del nivel medio superior.</t>
  </si>
  <si>
    <t>3 Acciones realizadas en materia de emprendimiento en beneficio de los estudiantes de escuelas públicas de IEMS</t>
  </si>
  <si>
    <t>0 Acciones realizadas en materia de emprendimiento en beneficio de los estudiantes de escuelas públicas de IEMS</t>
  </si>
  <si>
    <t>3 Acciones realizadas encaminadas a la orientación vocacional ocupacional de los estudiantes de escuelas públicas de media superior</t>
  </si>
  <si>
    <t>0 Acciones realizadas encaminadas a la orientación vocacional ocupacional de los estudiantes de escuelas públicas de media superior</t>
  </si>
  <si>
    <t>30 Validaciones técnico-pedagógicas emitidas de planes y programas de estudios del tipo medio superior de personas físicas o morales interesadas en obtener un Reconocimiento de Validez oficial de Estudios ante la SEG.</t>
  </si>
  <si>
    <t>0 Validaciones técnico-pedagógicas emitidas de planes y programas de estudios del tipo medio superior de personas físicas o morales interesadas en obtener un Reconocimiento de Validez oficial de Estudios ante la SEG.</t>
  </si>
  <si>
    <t>3 Acciones realizadas de impulso a la movilidad nacional e internacional entre los estudiantes de planteles públicos del nivel medio superior</t>
  </si>
  <si>
    <t>0 Acciones realizadas de impulso a la movilidad nacional e internacional entre los estudiantes de planteles públicos del nivel medio superior</t>
  </si>
  <si>
    <t>P2794</t>
  </si>
  <si>
    <t>Coordinación de procesos para la creación de nueva oferta educativa y el ingreso al nivel medio superior</t>
  </si>
  <si>
    <t>Desarrollar, coordinar y dar seguimiento a proyectos y procesos para el ingreso de alumnos y creación de nueva oferta educativa en el nivel medio superior, mediante campañas de difusión dirigidas a los estudiantes que cursarán este nivel.</t>
  </si>
  <si>
    <t>1 Realización de campaña de difusión de la oferta educativa de media superior</t>
  </si>
  <si>
    <t>0 Realización de campaña de difusión de la oferta educativa de media superior</t>
  </si>
  <si>
    <t>4 Instituciones públicas de educación media superior atendidas con la expansión o creación de grupos para la atención de la demanda en el nivel.</t>
  </si>
  <si>
    <t>0 Instituciones públicas de educación media superior atendidas con la expansión o creación de grupos para la atención de la demanda en el nivel.</t>
  </si>
  <si>
    <t>99807 Registro de alumnos de 3o de secundaria realizados en el SUREMS para el ingreso al nivel medio superior</t>
  </si>
  <si>
    <t>100313 Registro de alumnos de 3o de secundaria realizados en el SUREMS para el ingreso al nivel medio superior</t>
  </si>
  <si>
    <t>0 Registro de alumnos de 3o de secundaria realizados en el SUREMS para el ingreso al nivel medio superior</t>
  </si>
  <si>
    <t>1 Realización del cierre administrativo del registro de alumnos de 3o de secundaria realizados en el SUREMS para el ingreso al nivel medio superior</t>
  </si>
  <si>
    <t>P2795</t>
  </si>
  <si>
    <t>Coordinación de la programación y seguimiento de la atención de la infraestructura en educación media superior</t>
  </si>
  <si>
    <t>Instituciones públicas del nivel Medio Superior coordinadas para la gestión, programación y seguimiento de proyectos de infraestructura educativa, mediante la supervisión, administración y ejecución de dichos proyectos a efecto de beneficiar a los alumnos de este nivel con mayor número de espacios dignos.</t>
  </si>
  <si>
    <t>26 Acciones de infraestructura y equipamiento programadas en planteles de instituciones públicas de media superior.</t>
  </si>
  <si>
    <t>32 Acciones de infraestructura y equipamiento programadas en planteles de instituciones públicas de media superior.</t>
  </si>
  <si>
    <t>0 Acciones de infraestructura y equipamiento programadas en planteles de instituciones públicas de media superior.</t>
  </si>
  <si>
    <t>6 Instituciones públicas de educación media superior atendidas con acompañamiento y seguimiento para la administración y ejecución de los proyectos de infraestructura educativa.</t>
  </si>
  <si>
    <t>0 Instituciones públicas de educación media superior atendidas con acompañamiento y seguimiento para la administración y ejecución de los proyectos de infraestructura educativa.</t>
  </si>
  <si>
    <t>6 Instituciones públicas de educación media superior atendidas para la gestión de fondos para proyectos de infraestructura educativa.</t>
  </si>
  <si>
    <t>0 Instituciones públicas de educación media superior atendidas para la gestión de fondos para proyectos de infraestructura educativa.</t>
  </si>
  <si>
    <t>P2796</t>
  </si>
  <si>
    <t>Coordinación de los procesos de Plazas Federales</t>
  </si>
  <si>
    <t>Atender las necesidades de recursos humanos (docentes y administrativos) de plazas federales, para la atención de cobertura del servicio educativo en educación básica, mediante la contratación de personal, la actualización del sistema con los movimiento de personal, la emisión de nombramientos y la atención del proceso de cambios de adscripción, del personal de la Secretaría.</t>
  </si>
  <si>
    <t>12 Actualización mensual del Sistema de nómina de los movimientos de personal con plaza federal de la SEG</t>
  </si>
  <si>
    <t>3 Actualización mensual del Sistema de nómina de los movimientos de personal con plaza federal de la SEG</t>
  </si>
  <si>
    <t>12595 Personal docente contratado en tiempo y forma de plazas hora-semana-mes (federales).</t>
  </si>
  <si>
    <t>3246 Personal docente contratado en tiempo y forma de plazas hora-semana-mes (federales).</t>
  </si>
  <si>
    <t>24000 Emisión de nombramientos y/o Formato Único de Personal, FUP, mensuales del personal con plaza federal de la SEG.</t>
  </si>
  <si>
    <t>11235 Emisión de nombramientos y/o Formato Único de Personal, FUP, mensuales del personal con plaza federal de la SEG.</t>
  </si>
  <si>
    <t>5000 Atención a personal Docente y de Apoyo y Asistencia a la Educación con plazas de sostenimiento federal, que participan en el proceso de cambios de adscripción</t>
  </si>
  <si>
    <t>0 Atención a personal Docente y de Apoyo y Asistencia a la Educación con plazas de sostenimiento federal, que participan en el proceso de cambios de adscripción</t>
  </si>
  <si>
    <t>9000 Personal docente contratado en tiempo y forma de plazas jornada (federales).</t>
  </si>
  <si>
    <t>3198 Personal docente contratado en tiempo y forma de plazas jornada (federales).</t>
  </si>
  <si>
    <t>P2797</t>
  </si>
  <si>
    <t>Coordinación de los procesos de Plazas Estatales</t>
  </si>
  <si>
    <t>Atender las necesidades de recursos humanos (docentes y administrativos) de plazas estatales para la atención de cobertura del servicio educativo en educación básica, mediante la contratación de personal, la actualización del sistema con los movimiento de personal, la emisión de nombramientos y la atención del proceso de cambios de adscripción, del personal de la Secretaría.</t>
  </si>
  <si>
    <t>12 Actualización mensual del Sistema de nómina de los movimientos de personal con plaza estatal de la SEG</t>
  </si>
  <si>
    <t>3 Actualización mensual del Sistema de nómina de los movimientos de personal con plaza estatal de la SEG</t>
  </si>
  <si>
    <t>2000 Atención a personal Docente y de Apoyo y Asistencia a la Educación con plazas de sostenimiento estatal, que participan en el proceso de cambios de adscripción</t>
  </si>
  <si>
    <t>0 Atención a personal Docente y de Apoyo y Asistencia a la Educación con plazas de sostenimiento estatal, que participan en el proceso de cambios de adscripción</t>
  </si>
  <si>
    <t>2880 Emisión de nombramientos y/o Formato Único de Personal, FUP, mensuales del personal con plaza estatal de la SEG.</t>
  </si>
  <si>
    <t>1687 Emisión de nombramientos y/o Formato Único de Personal, FUP, mensuales del personal con plaza estatal de la SEG.</t>
  </si>
  <si>
    <t>4190 Personal docente contratado en tiempo y forma de plazas hora-semana mes (estatales).</t>
  </si>
  <si>
    <t>0 Personal docente contratado en tiempo y forma de plazas hora-semana mes (estatales).</t>
  </si>
  <si>
    <t>840 Personal docente contratado en tiempo y forma de plazas jornada (estatales).</t>
  </si>
  <si>
    <t>0 Personal docente contratado en tiempo y forma de plazas jornada (estatales).</t>
  </si>
  <si>
    <t>P2800</t>
  </si>
  <si>
    <t>Hospitalización y valoración de pacientes en el Hospital de los Pueblos del Rincón</t>
  </si>
  <si>
    <t>Realizar actividades de prevención, curación, rehabilitación y paliativas, así como organizar los servicios de atención médica mediante acciones de consulta externa y hospitalización,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de los Pueblos del Rincón en el municipio de Purísima del Rincón.</t>
  </si>
  <si>
    <t>10608 Total de urgencias a pacientes atendidas</t>
  </si>
  <si>
    <t>2025 Total de urgencias a pacientes atendidas</t>
  </si>
  <si>
    <t>1200 Cirugías dentro y fuera de quirófano a pacientes realizadas</t>
  </si>
  <si>
    <t>221 Cirugías dentro y fuera de quirófano a pacientes realizadas</t>
  </si>
  <si>
    <t>1272 Consultas de salud bucal otorgadas</t>
  </si>
  <si>
    <t>149 Consultas de salud bucal otorgadas</t>
  </si>
  <si>
    <t>22 Consultas de salud mental a pacientes otorgadas</t>
  </si>
  <si>
    <t>140016 Estudios de laboratorio realizados</t>
  </si>
  <si>
    <t>28950 Estudios de laboratorio realizados</t>
  </si>
  <si>
    <t>2496 Egresos hospitalarios de pacientes registrados</t>
  </si>
  <si>
    <t>503 Egresos hospitalarios de pacientes registrados</t>
  </si>
  <si>
    <t>252 Aceptantes de métodos de planificación familiar post evento obstétrico atendidos</t>
  </si>
  <si>
    <t>44 Aceptantes de métodos de planificación familiar post evento obstétrico atendidos</t>
  </si>
  <si>
    <t>2736 Mastografías en mujeres de 40 a 69 años y con factores de riesgo realizadas</t>
  </si>
  <si>
    <t>83 Nacimientos atendidos</t>
  </si>
  <si>
    <t>7524 Estudios de gabinete realizados</t>
  </si>
  <si>
    <t>1683 Estudios de gabinete realizados</t>
  </si>
  <si>
    <t>8460 Consultas de especialidad de pacientes otorgadas</t>
  </si>
  <si>
    <t>475 Consultas de especialidad de pacientes otorgadas</t>
  </si>
  <si>
    <t>P2801</t>
  </si>
  <si>
    <t>Ejecución de servicios de mantenimiento y conservación de los Equipos médicos e instrumental de las Unidades Médicas del ISAPEG.</t>
  </si>
  <si>
    <t>Coordinar la formulación, programación, presupuestación y ejecución de los programas anuales de conservación y mantenimiento del equipo médico; entre la actividades más  relevantes se encuentran la conservación y mantenimiento de equipo médico como:  Equipo de Tomografía, Rayos X, Ultrasonidos, Mastógrafos, Arcos en C, Resonador Magnético, y la conservación y mantenimiento de instrumental como: set de laringoscopio, sed de instrumental quirúrgico,  sed de forceps, sed de obturadores  etc. necesarios para la prestación de servicios médicos en las unidades del ISAPEG.</t>
  </si>
  <si>
    <t>1058 Servicios de mantenimiento y conservación del instrumental médico realizados</t>
  </si>
  <si>
    <t>0 Servicios de mantenimiento y conservación del instrumental médico realizados</t>
  </si>
  <si>
    <t>30912 Servicios de mantenimiento y conservación al Equipo médico (Tomografía, Rayos X, Ultrasonidos, Mastógrafos, Arcos en C, Resonador Magnético, etc) realizados</t>
  </si>
  <si>
    <t>0 Servicios de mantenimiento y conservación al Equipo médico (Tomografía, Rayos X, Ultrasonidos, Mastógrafos, Arcos en C, Resonador Magnético, etc) realizados</t>
  </si>
  <si>
    <t>P2802</t>
  </si>
  <si>
    <t>Formación dual escuela-empresa, ITESS</t>
  </si>
  <si>
    <t>El Tecnológico de Salvatierra en apego a las disposiciones emitidas por el Tecnológico Nacional de México implementa el modelo dual a fin de promover la vinculación entre la teoría y la práctica, integrando al estudiante a la empresa, organización o dependencia gubernamental para el desarrollo de nuevas competencias profesionales. La formación y el desarrollo de competencias genéricas  y específicas  de manera eficaz y eficiente favorecen  una formación integral  y experiencia laboral.  Los estudiantes a partir del octavo semestre  se integran a una institución para acreditar al menos una asignatura de la curricula establecida en su programa de licenciatura. Con ello adquieren experiencia, promoviendo su incorporación  a la vida laboral.</t>
  </si>
  <si>
    <t>10 Expediente de formación dual de estudiantes beneficiados</t>
  </si>
  <si>
    <t>0 Expediente de formación dual de estudiantes beneficiados</t>
  </si>
  <si>
    <t>4 Empresas vinculadas con el Programa de Formación Dual</t>
  </si>
  <si>
    <t>0 Empresas vinculadas con el Programa de Formación Dual</t>
  </si>
  <si>
    <t>6 Docentes participando en programas de formación Dual</t>
  </si>
  <si>
    <t>0 Docentes participando en programas de formación Dual</t>
  </si>
  <si>
    <t>P2803</t>
  </si>
  <si>
    <t>Operación de la Unidad de Capacitación Acámbaro</t>
  </si>
  <si>
    <t>Impartir Programas de Capacitación para el Trabajo, atendiendo las necesidades de entrenamiento y desarrollo de competencias que los clientes de los diferentes sectores requieran como: empresas, asociaciones, instituciones gubernamentales y ciudadanos, teniendo como actividades principales el vigilar la ejecución de los programas de capacitación, administrar los procesos de control escolar y diseñar e integrar guías de estudio de los programas de capacitación como material de apoyo didáctico.</t>
  </si>
  <si>
    <t>114 Cursos de capacitación concluidos en y para el trabajo validados por la SEP.</t>
  </si>
  <si>
    <t>20 Cursos de capacitación concluidos en y para el trabajo validados por la SEP.</t>
  </si>
  <si>
    <t>1575 Personas capacitadas que acreditan un curso de capacitación reportadas en el SIIIECA</t>
  </si>
  <si>
    <t>224 Personas capacitadas que acreditan un curso de capacitación reportadas en el SIIIECA</t>
  </si>
  <si>
    <t>P2804</t>
  </si>
  <si>
    <t>Operación de la Unidad de Capacitación Apaseo el Grande</t>
  </si>
  <si>
    <t>102 Cursos de capacitación concluidos en y para el trabajo validados por la SEP.</t>
  </si>
  <si>
    <t>8 Cursos de capacitación concluidos en y para el trabajo validados por la SEP.</t>
  </si>
  <si>
    <t>1501 Personas capacitadas que acreditan un curso de capacitación reportadas en el SIIIECA.</t>
  </si>
  <si>
    <t>75 Personas capacitadas que acreditan un curso de capacitación reportadas en el SIIIECA.</t>
  </si>
  <si>
    <t>P2805</t>
  </si>
  <si>
    <t>Operación de la Unidad de Capacitación Celaya</t>
  </si>
  <si>
    <t>620 Cursos de capacitación concluidos en y para el trabajo validados por la SEP.</t>
  </si>
  <si>
    <t>92 Cursos de capacitación concluidos en y para el trabajo validados por la SEP.</t>
  </si>
  <si>
    <t>6710 Personas capacitadas que acreditan un curso de capacitación reportadas en el SIIIECA.</t>
  </si>
  <si>
    <t>908 Personas capacitadas que acreditan un curso de capacitación reportadas en el SIIIECA.</t>
  </si>
  <si>
    <t>P2806</t>
  </si>
  <si>
    <t>Operación de la Unidad de Capacitación Comonfort</t>
  </si>
  <si>
    <t>181 Cursos de capacitación concluidos en y para el trabajo validados por la SEP.</t>
  </si>
  <si>
    <t>33 Cursos de capacitación concluidos en y para el trabajo validados por la SEP.</t>
  </si>
  <si>
    <t>2344 Personas capacitadas que acreditan un curso de capacitación reportadas en el SIIIECA.</t>
  </si>
  <si>
    <t>341 Personas capacitadas que acreditan un curso de capacitación reportadas en el SIIIECA.</t>
  </si>
  <si>
    <t>P2807</t>
  </si>
  <si>
    <t>Operación de la Unidad de Capacitación Coroneo</t>
  </si>
  <si>
    <t>77 Cursos de capacitación concluidos en y para el trabajo validados por la SEP.</t>
  </si>
  <si>
    <t>19 Cursos de capacitación concluidos en y para el trabajo validados por la SEP.</t>
  </si>
  <si>
    <t>857 Personas capacitadas que acreditan un curso de capacitación reportadas en el SIIIECA.</t>
  </si>
  <si>
    <t>226 Personas capacitadas que acreditan un curso de capacitación reportadas en el SIIIECA.</t>
  </si>
  <si>
    <t>P2808</t>
  </si>
  <si>
    <t>Operación de la Unidad de Capacitación Doctor Mora</t>
  </si>
  <si>
    <t>1632 Personas capacitadas que acreditan un curso de capacitación reportadas en el SIIIECA.</t>
  </si>
  <si>
    <t>40 Personas capacitadas que acreditan un curso de capacitación reportadas en el SIIIECA.</t>
  </si>
  <si>
    <t>90 Cursos de capacitación concluidos en y para el trabajo validados por la SEP.</t>
  </si>
  <si>
    <t>4 Cursos de capacitación concluidos en y para el trabajo validados por la SEP.</t>
  </si>
  <si>
    <t>P2809</t>
  </si>
  <si>
    <t>Operación de la Unidad de Capacitación Guanajuato</t>
  </si>
  <si>
    <t>252 Cursos de capacitación concluidos en y para el trabajo validados por la SEP.</t>
  </si>
  <si>
    <t>30 Cursos de capacitación concluidos en y para el trabajo validados por la SEP.</t>
  </si>
  <si>
    <t>6025 Personas capacitadas que acreditan un curso de capacitación reportadas en el SIIIECA.</t>
  </si>
  <si>
    <t>412 Personas capacitadas que acreditan un curso de capacitación reportadas en el SIIIECA.</t>
  </si>
  <si>
    <t>P2810</t>
  </si>
  <si>
    <t>Operación de la Unidad de Capacitación Irapuato</t>
  </si>
  <si>
    <t>623 Cursos de capacitación concluidos en y para el trabajo validados por la SEP.</t>
  </si>
  <si>
    <t>162 Cursos de capacitación concluidos en y para el trabajo validados por la SEP.</t>
  </si>
  <si>
    <t>6832 Personas capacitadas que acreditan un curso de capacitación reportadas en el SIIIECA.</t>
  </si>
  <si>
    <t>2015 Personas capacitadas que acreditan un curso de capacitación reportadas en el SIIIECA.</t>
  </si>
  <si>
    <t>P2811</t>
  </si>
  <si>
    <t>Operación de la Unidad de Capacitación Jerécuaro</t>
  </si>
  <si>
    <t>71 Cursos de capacitación concluidos en y para el trabajo validados por la SEP.</t>
  </si>
  <si>
    <t>11 Cursos de capacitación concluidos en y para el trabajo validados por la SEP.</t>
  </si>
  <si>
    <t>880 Personas capacitadas que acreditan un curso de capacitación reportadas en el SIIIECA.</t>
  </si>
  <si>
    <t>138 Personas capacitadas que acreditan un curso de capacitación reportadas en el SIIIECA.</t>
  </si>
  <si>
    <t>P2812</t>
  </si>
  <si>
    <t>Operación de la Unidad de Capacitación León</t>
  </si>
  <si>
    <t>400 Cursos de capacitación concluidos en y para el trabajo validados por la SEP.</t>
  </si>
  <si>
    <t>61 Cursos de capacitación concluidos en y para el trabajo validados por la SEP.</t>
  </si>
  <si>
    <t>5427 Personas capacitadas que acreditan un curso de capacitación reportadas en el SIIIECA.</t>
  </si>
  <si>
    <t>712 Personas capacitadas que acreditan un curso de capacitación reportadas en el SIIIECA.</t>
  </si>
  <si>
    <t>P2813</t>
  </si>
  <si>
    <t>Operación de la Unidad de Capacitación Misión de Chichimecas</t>
  </si>
  <si>
    <t>6 Cursos de capacitación concluidos en y para el trabajo validados por la SEP.</t>
  </si>
  <si>
    <t>0 Cursos de capacitación concluidos en y para el trabajo validados por la SEP.</t>
  </si>
  <si>
    <t>92 Personas capacitadas que acreditan un curso de capacitación reportadas en el SIIIECA.</t>
  </si>
  <si>
    <t>0 Personas capacitadas que acreditan un curso de capacitación reportadas en el SIIIECA.</t>
  </si>
  <si>
    <t>P2814</t>
  </si>
  <si>
    <t>Operación de la Unidad de Capacitación Moroleón</t>
  </si>
  <si>
    <t>216 Cursos de capacitación concluidos en y para el trabajo validados por la SEP.</t>
  </si>
  <si>
    <t>29 Cursos de capacitación concluidos en y para el trabajo validados por la SEP.</t>
  </si>
  <si>
    <t>2667 Personas capacitadas que acreditan un curso de capacitación reportadas en el SIIIECA.</t>
  </si>
  <si>
    <t>366 Personas capacitadas que acreditan un curso de capacitación reportadas en el SIIIECA.</t>
  </si>
  <si>
    <t>P2815</t>
  </si>
  <si>
    <t>Operación de la Unidad de Capacitación Ocampo</t>
  </si>
  <si>
    <t>110 Cursos de capacitación concluidos en y para el trabajo validados por la SEP.</t>
  </si>
  <si>
    <t>1689 Personas capacitadas que acreditan un curso de capacitación reportadas en el SIIIECA.</t>
  </si>
  <si>
    <t>76 Personas capacitadas que acreditan un curso de capacitación reportadas en el SIIIECA.</t>
  </si>
  <si>
    <t>P2816</t>
  </si>
  <si>
    <t>Operación de la Unidad de Capacitación Pénjamo</t>
  </si>
  <si>
    <t>201 Cursos de capacitación concluidos en y para el trabajo validados por la SEP.</t>
  </si>
  <si>
    <t>31 Cursos de capacitación concluidos en y para el trabajo validados por la SEP.</t>
  </si>
  <si>
    <t>3265 Personas capacitadas que acreditan un curso de capacitación reportadas en el SIIIECA.</t>
  </si>
  <si>
    <t>324 Personas capacitadas que acreditan un curso de capacitación reportadas en el SIIIECA.</t>
  </si>
  <si>
    <t>P2817</t>
  </si>
  <si>
    <t>Operación de la Unidad de Capacitación Salamanca (Alta Especialidad)</t>
  </si>
  <si>
    <t>5563 Personas capacitadas que acreditan un curso de capacitación reportadas en el SIIIECA.</t>
  </si>
  <si>
    <t>2070 Personas capacitadas que acreditan un curso de capacitación reportadas en el SIIIECA.</t>
  </si>
  <si>
    <t>576 Cursos de capacitación concluidos en y para el trabajo validados por la SEP.</t>
  </si>
  <si>
    <t>170 Cursos de capacitación concluidos en y para el trabajo validados por la SEP.</t>
  </si>
  <si>
    <t>P2818</t>
  </si>
  <si>
    <t>Operación de la Unidad de Capacitación Salamanca (Valtierrilla)</t>
  </si>
  <si>
    <t>46 Cursos de capacitación concluidos en y para el trabajo validados por la SEP.</t>
  </si>
  <si>
    <t>27 Cursos de capacitación concluidos en y para el trabajo validados por la SEP.</t>
  </si>
  <si>
    <t>654 Personas capacitadas que acreditan un curso de capacitación reportadas en el SIIIECA.</t>
  </si>
  <si>
    <t>213 Personas capacitadas que acreditan un curso de capacitación reportadas en el SIIIECA.</t>
  </si>
  <si>
    <t>P2819</t>
  </si>
  <si>
    <t>Operación de la Unidad de Capacitación Salvatierra</t>
  </si>
  <si>
    <t>191 Cursos de capacitación concluidos en y para el trabajo validados por la SEP.</t>
  </si>
  <si>
    <t>41 Cursos de capacitación concluidos en y para el trabajo validados por la SEP.</t>
  </si>
  <si>
    <t>2723 Personas capacitadas que acreditan un curso de capacitación reportadas en el SIIIECA.</t>
  </si>
  <si>
    <t>606 Personas capacitadas que acreditan un curso de capacitación reportadas en el SIIIECA.</t>
  </si>
  <si>
    <t>P2820</t>
  </si>
  <si>
    <t>Operación de la Unidad de Capacitación San Francisco del Rincón</t>
  </si>
  <si>
    <t>169 Cursos de capacitación concluidos en y para el trabajo validados por la SEP.</t>
  </si>
  <si>
    <t>7 Cursos de capacitación concluidos en y para el trabajo validados por la SEP.</t>
  </si>
  <si>
    <t>1805 Personas capacitadas que acreditan un curso de capacitación reportadas en el SIIIECA.</t>
  </si>
  <si>
    <t>82 Personas capacitadas que acreditan un curso de capacitación reportadas en el SIIIECA.</t>
  </si>
  <si>
    <t>P2821</t>
  </si>
  <si>
    <t>Operación de la Unidad de Capacitación San José Iturbide</t>
  </si>
  <si>
    <t>2733 Personas capacitadas que acreditan un curso de capacitación reportadas en el SIIIECA.</t>
  </si>
  <si>
    <t>697 Personas capacitadas que acreditan un curso de capacitación reportadas en el SIIIECA.</t>
  </si>
  <si>
    <t>276 Cursos de capacitación concluidos en y para el trabajo validados por la SEP.</t>
  </si>
  <si>
    <t>45 Cursos de capacitación concluidos en y para el trabajo validados por la SEP.</t>
  </si>
  <si>
    <t>P2822</t>
  </si>
  <si>
    <t>Operación de la Unidad de Capacitación San Luis de La Paz</t>
  </si>
  <si>
    <t>116 Cursos de capacitación concluidos en y para el trabajo validados por la SEP.</t>
  </si>
  <si>
    <t>17 Cursos de capacitación concluidos en y para el trabajo validados por la SEP.</t>
  </si>
  <si>
    <t>1541 Personas capacitadas que acreditan un curso de capacitación reportadas en el SIIIECA.</t>
  </si>
  <si>
    <t>179 Personas capacitadas que acreditan un curso de capacitación reportadas en el SIIIECA.</t>
  </si>
  <si>
    <t>P2823</t>
  </si>
  <si>
    <t>Operación de la Unidad de Capacitación San Miguel de Allende</t>
  </si>
  <si>
    <t>262 Cursos de capacitación concluidos en y para el trabajo validados por la SEP.</t>
  </si>
  <si>
    <t>32 Cursos de capacitación concluidos en y para el trabajo validados por la SEP.</t>
  </si>
  <si>
    <t>3218 Personas capacitadas que acreditan un curso de capacitación reportadas en el SIIIECA.</t>
  </si>
  <si>
    <t>376 Personas capacitadas que acreditan un curso de capacitación reportadas en el SIIIECA.</t>
  </si>
  <si>
    <t>P2824</t>
  </si>
  <si>
    <t>Operación de la Unidad de Capacitación Santa Catarina</t>
  </si>
  <si>
    <t>26 Cursos de capacitación concluidos en y para el trabajo validados por la SEP.</t>
  </si>
  <si>
    <t>3 Cursos de capacitación concluidos en y para el trabajo validados por la SEP.</t>
  </si>
  <si>
    <t>392 Personas capacitadas que acreditan un curso de capacitación reportadas en el SIIIECA.</t>
  </si>
  <si>
    <t>27 Personas capacitadas que acreditan un curso de capacitación reportadas en el SIIIECA.</t>
  </si>
  <si>
    <t>P2825</t>
  </si>
  <si>
    <t>Operación de la Unidad de Capacitación Santiago Maravatio</t>
  </si>
  <si>
    <t>346 Personas capacitadas que acreditan un curso de capacitación reportadas en el SIIIECA.</t>
  </si>
  <si>
    <t>89 Personas capacitadas que acreditan un curso de capacitación reportadas en el SIIIECA.</t>
  </si>
  <si>
    <t>P2826</t>
  </si>
  <si>
    <t>Operación de la Unidad de Capacitación Silao</t>
  </si>
  <si>
    <t>6500 Personas capacitadas que acreditan un curso de capacitación reportadas en el SIIIECA.</t>
  </si>
  <si>
    <t>1415 Personas capacitadas que acreditan un curso de capacitación reportadas en el SIIIECA.</t>
  </si>
  <si>
    <t>685 Cursos de capacitación concluidos en y para el trabajo validados por la SEP.</t>
  </si>
  <si>
    <t>P2827</t>
  </si>
  <si>
    <t>Operación de la Unidad de Capacitación Tarandacuao</t>
  </si>
  <si>
    <t>14 Cursos de capacitación concluidos en y para el trabajo validados por la SEP.</t>
  </si>
  <si>
    <t>266 Personas capacitadas que acreditan un curso de capacitación reportadas en el SIIIECA.</t>
  </si>
  <si>
    <t>90 Personas capacitadas que acreditan un curso de capacitación reportadas en el SIIIECA.</t>
  </si>
  <si>
    <t>P2828</t>
  </si>
  <si>
    <t>Operación de la Unidad de Capacitación Tierra Blanca</t>
  </si>
  <si>
    <t>25 Cursos de capacitación concluidos en y para el trabajo validados por la SEP.</t>
  </si>
  <si>
    <t>5 Cursos de capacitación concluidos en y para el trabajo validados por la SEP.</t>
  </si>
  <si>
    <t>39 Personas capacitadas que acreditan un curso de capacitación reportadas en el SIIIECA.</t>
  </si>
  <si>
    <t>P2829</t>
  </si>
  <si>
    <t>Operación de la Unidad de Capacitación Victoria</t>
  </si>
  <si>
    <t>431 Personas capacitadas que acreditan un curso de capacitación reportadas en el SIIIECA.</t>
  </si>
  <si>
    <t>102 Personas capacitadas que acreditan un curso de capacitación reportadas en el SIIIECA.</t>
  </si>
  <si>
    <t>P2830</t>
  </si>
  <si>
    <t>Operación de la Unidad de Capacitación Villagrán</t>
  </si>
  <si>
    <t>1648 Personas capacitadas que acreditan un curso de capacitación reportadas en el SIIIECA.</t>
  </si>
  <si>
    <t>242 Personas capacitadas que acreditan un curso de capacitación reportadas en el SIIIECA.</t>
  </si>
  <si>
    <t>P2831</t>
  </si>
  <si>
    <t>Operación de la Unidad de Capacitación Yuriria</t>
  </si>
  <si>
    <t>153 Cursos de capacitación concluidos en y para el trabajo validados por la SEP.</t>
  </si>
  <si>
    <t>18 Cursos de capacitación concluidos en y para el trabajo validados por la SEP.</t>
  </si>
  <si>
    <t>2573 Personas capacitadas que acreditan un curso de capacitación reportadas en el SIIIECA.</t>
  </si>
  <si>
    <t>212 Personas capacitadas que acreditan un curso de capacitación reportadas en el SIIIECA.</t>
  </si>
  <si>
    <t>P2833</t>
  </si>
  <si>
    <t>Operación de la Unidad de Capacitación Purísima</t>
  </si>
  <si>
    <t>164 Cursos de capacitación concluidos en y para el trabajo validados por la SEP.</t>
  </si>
  <si>
    <t>1834 Personas capacitadas que acreditan un curso de capacitación reportadas en el SIIIECA.</t>
  </si>
  <si>
    <t>241 Personas capacitadas que acreditan un curso de capacitación reportadas en el SIIIECA.</t>
  </si>
  <si>
    <t>P2834</t>
  </si>
  <si>
    <t>Operación de la Unidad de Capacitación Instituto de Educación y Desarrollo Richard E. Dauch</t>
  </si>
  <si>
    <t>8801 Personas capacitadas que acreditan un curso de capacitación reportadas en el SIIIECA.</t>
  </si>
  <si>
    <t>2937 Personas capacitadas que acreditan un curso de capacitación reportadas en el SIIIECA.</t>
  </si>
  <si>
    <t>901 Cursos de capacitación concluidos en y para el trabajo validados por la SEP.</t>
  </si>
  <si>
    <t>246 Cursos de capacitación concluidos en y para el trabajo validados por la SEP.</t>
  </si>
  <si>
    <t>P2835</t>
  </si>
  <si>
    <t>Desarrollo de Actividades de Fomento a la lectura</t>
  </si>
  <si>
    <t>El Museo Iconográfico del Quijote fomenta la lectura y la formación de lectores desde temprana edad y todo tipo de público de forma accesible, incluyente y equitativa, a través de actividades y productos virtuales y presenciales como talleres, cuenta cuentos, charlas editoriales, audiovisuales de lecturas, entre otros.</t>
  </si>
  <si>
    <t>1 Curso de Verano infantil de La Manchita que promueva esquemas novedosos para el fomento a la lectura y formación artística de niños y adolescentes de Guanajuato</t>
  </si>
  <si>
    <t>0 Curso de Verano infantil de La Manchita que promueva esquemas novedosos para el fomento a la lectura y formación artística de niños y adolescentes de Guanajuato</t>
  </si>
  <si>
    <t>47 Sesiones de sala de lectura permanente de La Manchita para incentivar la formación de lectores en el público infantil</t>
  </si>
  <si>
    <t>10 Sesiones de sala de lectura permanente de La Manchita para incentivar la formación de lectores en el público infantil</t>
  </si>
  <si>
    <t>6 Pabellón con oferta editorial para venta de libros en Expo Cultural o Jornadas Culturales Cervantinas para el fortalecimiento de la industria editorial de Guanajuato y fomentar la lectura en diversos municipios de Guanajuato y estados del país.</t>
  </si>
  <si>
    <t>1 Pabellón con oferta editorial para venta de libros en Expo Cultural o Jornadas Culturales Cervantinas para el fortalecimiento de la industria editorial de Guanajuato y fomentar la lectura en diversos municipios de Guanajuato y estados del país.</t>
  </si>
  <si>
    <t>6 Programa editoriales en el MIQ, en el cual se invitan a las principales editoriales de la República Mexicana para presentar sus novedades literarias y provocar el interés del público asistente por la lectura.</t>
  </si>
  <si>
    <t>0 Programa editoriales en el MIQ, en el cual se invitan a las principales editoriales de la República Mexicana para presentar sus novedades literarias y provocar el interés del público asistente por la lectura.</t>
  </si>
  <si>
    <t>80 Sesiones de talleres lúdicos de lectura de La Manchita para público infantil guanajuatense que incentiven el desarrollo de talentos, formación artística y lectora</t>
  </si>
  <si>
    <t>20 Sesiones de talleres lúdicos de lectura de La Manchita para público infantil guanajuatense que incentiven el desarrollo de talentos, formación artística y lectora</t>
  </si>
  <si>
    <t>P2845</t>
  </si>
  <si>
    <t>Desarrollo y mantenimiento de la infraestructura tecnológica para la educación virtual</t>
  </si>
  <si>
    <t>Asegurar la de atención educativa, a través de la capacidad tecnológica, a través de la adquisición de software y hardware que permita el buen funcionamiento de la infraestructura. Esto incluye la gestión de servidores tanto físicos como virtuales, la contratación de servicios de internet, la contratación de licencias de software o el desarrollo de programas informáticos. Lo anterior en atención a la cantidad de usuarios de los distintos programas que ofrece la UVEG.</t>
  </si>
  <si>
    <t>15 Operación de servicio de internet de hasta 10 Mb en los Centros de Acceso Educativo para los alumnos de programas virtuales, y personal que realiza funciones administrativas</t>
  </si>
  <si>
    <t>45 Operación de servicio de internet de hasta 10 Mb en los Centros de Acceso Educativo para los alumnos de programas virtuales, y personal que realiza funciones administrativas</t>
  </si>
  <si>
    <t>153 Operación de servicios de internet de hasta 10Mb, en los Telebachilleratos Comunitarios para alumnos y docentes, que permite realizar labores académicas y administrativas con mayor eficiencia y eficacia</t>
  </si>
  <si>
    <t>459 Operación de servicios de internet de hasta 10Mb, en los Telebachilleratos Comunitarios para alumnos y docentes, que permite realizar labores académicas y administrativas con mayor eficiencia y eficacia</t>
  </si>
  <si>
    <t>70000 Gestión de la capacidad de usuarios de plataformas de extensión de servicios tecnológicos utilizados para las actividades educativas, como centro de idiomas y plataformas de extensión</t>
  </si>
  <si>
    <t>0 Gestión de la capacidad de usuarios de plataformas de extensión de servicios tecnológicos utilizados para las actividades educativas, como centro de idiomas y plataformas de extensión</t>
  </si>
  <si>
    <t>730 Ejecución de servicios de mantenimiento y renovación de equipos de cómputo obsoletos para uso educativo en Centros de Acceso Educativo</t>
  </si>
  <si>
    <t>426 Ejecución de servicios de mantenimiento y renovación de equipos de cómputo obsoletos para uso educativo en Centros de Acceso Educativo</t>
  </si>
  <si>
    <t>78000 Gestión de la capacidad de usuarios internos y externos de servicios tecnológicos utilizados para las actividades educativas regulares y administrativas como campus virtual, ambiente virtual de aprendizaje, sistema de control escolar, centro de información digital, entre otros</t>
  </si>
  <si>
    <t>0 Gestión de la capacidad de usuarios internos y externos de servicios tecnológicos utilizados para las actividades educativas regulares y administrativas como campus virtual, ambiente virtual de aprendizaje, sistema de control escolar, centro de información digital, entre otros</t>
  </si>
  <si>
    <t>850 Ejecución de servicios de mantenimiento y renovación de equipos de cómputo obsoletos para uso educativo en TBC</t>
  </si>
  <si>
    <t>250 Ejecución de servicios de mantenimiento y renovación de equipos de cómputo obsoletos para uso educativo en TBC</t>
  </si>
  <si>
    <t>P2846</t>
  </si>
  <si>
    <t>Administración  e impartición de los servicios educativos en la modalidad presencial</t>
  </si>
  <si>
    <t>Ofrecer a toda la población guanajuatense con educación secundaria concluida, servicios de educación media superior a través del programa académico de Telebachilleratos Comunitarios en la modalidad presencial. Lo anterior, a través de la ejecución de los procesos de inscripción, programación, asesoría académica, tutoría, evaluación, acreditación.</t>
  </si>
  <si>
    <t>2 Entrega de Kits de recursos didácticos para alumnos en cada uno de los planteles de Telebachillerato Comunitario para asegurar el correcto desempeño de las actividades académicas, así como el desarrollo de competencias específicas</t>
  </si>
  <si>
    <t>0 Entrega de Kits de recursos didácticos para alumnos en cada uno de los planteles de Telebachillerato Comunitario para asegurar el correcto desempeño de las actividades académicas, así como el desarrollo de competencias específicas</t>
  </si>
  <si>
    <t>2 Impartición de cursos de inducción y propedéuticos para alumnos de nuevo ingreso en los planteles de Telebachillerato Comunitario, que permitan un buen desempeño de los alumnos</t>
  </si>
  <si>
    <t>26 Realización de reuniones de trabajo colegiado y academias para el fortalecimiento del  Modelo Educativo, que permitan a los docentes la impartición de la currícula de forma modular y el seguimiento a proyectos transversales</t>
  </si>
  <si>
    <t>8 Realización de reuniones de trabajo colegiado y academias para el fortalecimiento del  Modelo Educativo, que permitan a los docentes la impartición de la currícula de forma modular y el seguimiento a proyectos transversales</t>
  </si>
  <si>
    <t>354 Atender las necesidades de los planteles de Telebachillerato Comunicario para asegurar la impartición del servicio educativo.</t>
  </si>
  <si>
    <t>0 Atender las necesidades de los planteles de Telebachillerato Comunicario para asegurar la impartición del servicio educativo.</t>
  </si>
  <si>
    <t>P2847</t>
  </si>
  <si>
    <t>Administración  e impartición de servicios de extensión en la UVEG</t>
  </si>
  <si>
    <t>Ofrecer a toda la población guanajuatense programas de educación continua, de acuerdo a las necesidades sociales y económicas, a través de la ejecución de los procesos de inscripción, programación, asesoría académica, evaluación, acreditación.</t>
  </si>
  <si>
    <t>2 Vinculación con parques tecnológicos, industriales y centros de investigación</t>
  </si>
  <si>
    <t>0 Vinculación con parques tecnológicos, industriales y centros de investigación</t>
  </si>
  <si>
    <t>23 Oferta de programas de educación continua de acceso gratuito</t>
  </si>
  <si>
    <t>0 Oferta de programas de educación continua de acceso gratuito</t>
  </si>
  <si>
    <t>4 Programas de Educación Continua desarrollados y actualizados</t>
  </si>
  <si>
    <t>1 Programas de Educación Continua desarrollados y actualizados</t>
  </si>
  <si>
    <t>40 Atención de solicitudes de certificaciones</t>
  </si>
  <si>
    <t>0 Atención de solicitudes de certificaciones</t>
  </si>
  <si>
    <t>75 Impartición de programas de educación continua y de extensión</t>
  </si>
  <si>
    <t>11 Impartición de programas de educación continua y de extensión</t>
  </si>
  <si>
    <t>P2848</t>
  </si>
  <si>
    <t>Certificación de competencias laborales de la UTL</t>
  </si>
  <si>
    <t>Fortalecer y reconocer las competencias del alumnado a través de las mediante gestión de procesos de evaluación con instancias externas que las acrediten o certifiquen. Implica la gestión de recurso, preparación y acompañamiento académico y administrativo a fin de buscar la obtención de la certificación de competencias laborales del alumnado de las diferentes áreas de especialidad de la Universidad. Siendo los clientes finales el alumnado</t>
  </si>
  <si>
    <t>160 Capacitación de estudiantes para la evaluación de certificación de competencias laborales.</t>
  </si>
  <si>
    <t>35 Capacitación de estudiantes para la evaluación de certificación de competencias laborales.</t>
  </si>
  <si>
    <t>160 Estudiantes evaluados para la certificación de  competencias laborales.</t>
  </si>
  <si>
    <t>35 Estudiantes evaluados para la certificación de  competencias laborales.</t>
  </si>
  <si>
    <t>3 Evaluaciones de las áreas académicas para la certificación de  competencias laborales.</t>
  </si>
  <si>
    <t>1 Evaluaciones de las áreas académicas para la certificación de  competencias laborales.</t>
  </si>
  <si>
    <t>P2851</t>
  </si>
  <si>
    <t>Formación Dual Escuela-Empresa en la UTNG</t>
  </si>
  <si>
    <t>El programa de Formación Dual consiste en garantizar la pertinencia de la oferta educativa a los estudiantes de educación técnica superior en el nivel de TSU y licenciatura, mediante la colocación de alumnos en el sector productivo con el fin de que durante el último cuatrimestre de formación, conozcan y atiendan las necesidades reales de éste , aplicando y complementando las competencias adquiridas durante su proceso de formación en la institución. Apoya a la institución a colocar a los alumnos en empresas acordes a su perfil académico, para el desarrollo de su ejercicio profesional y habilidades acercándolos a nuevas tecnologías y a las prácticas en los diferentes sectores. Incrementando la colocación de los alumnos en el sector productivo.</t>
  </si>
  <si>
    <t>24 Formación dual para los alumnos otorgada</t>
  </si>
  <si>
    <t>0 Formación dual para los alumnos otorgada</t>
  </si>
  <si>
    <t>4 Convenios, cartas y/o correos o algún otro documento de aceptación de las empresas para la colocación de alumnos en formación dual.</t>
  </si>
  <si>
    <t>0 Convenios, cartas y/o correos o algún otro documento de aceptación de las empresas para la colocación de alumnos en formación dual.</t>
  </si>
  <si>
    <t>4 Empresas para la formación dual de los alumnos contactadas</t>
  </si>
  <si>
    <t>0 Empresas para la formación dual de los alumnos contactadas</t>
  </si>
  <si>
    <t>P2874</t>
  </si>
  <si>
    <t>Capacitación y Certificación de competencias ocupacionales en la Universidad del SABES</t>
  </si>
  <si>
    <t>Gestionar las actividades de las certificaciones (capacitación en competencias técnicas, en desarrollo humano y / o desarrollo de habilidades) ofertadas a los alumnos del Nivel Superior para lograr la capacitación y certificación en competencias ocupacionales del SABES</t>
  </si>
  <si>
    <t>1 Proyecto de certificación y acrecitación para los alumnos de la Universidad del SABES</t>
  </si>
  <si>
    <t>0 Proyecto de certificación y acrecitación para los alumnos de la Universidad del SABES</t>
  </si>
  <si>
    <t>25 Cursos virtuales, semipresenciales y/o presenciales de formación y/o certificaciones en competencias laborales (TOEFL, CAD, OFFICE, etc.) gestionados para beneficio de los estudiantes de la Universidad del SABES</t>
  </si>
  <si>
    <t>0 Cursos virtuales, semipresenciales y/o presenciales de formación y/o certificaciones en competencias laborales (TOEFL, CAD, OFFICE, etc.) gestionados para beneficio de los estudiantes de la Universidad del SABES</t>
  </si>
  <si>
    <t>5 Convocatorias emitidas (administrativas, desarrollo humano, tecnológicas, etc..) para los alumnos de la Universidad del SABES</t>
  </si>
  <si>
    <t>0 Convocatorias emitidas (administrativas, desarrollo humano, tecnológicas, etc..) para los alumnos de la Universidad del SABES</t>
  </si>
  <si>
    <t>P2876</t>
  </si>
  <si>
    <t>Formación Dual Escuela-Empresa, CECyTE Guanajuato</t>
  </si>
  <si>
    <t>Ofrecer a los estudiantes del CECyTE Guanajuato, la formación en alternancia en la empresa y en la escuela; con el objetivo de que los programas de estudios sean pertinentes y contribuyan con aprendizajes significativos que les sirvan al egresar. De la misma manera se enfoca a fortalecer la pertinencia de la capacitación para trabajo con la estrategia de que diversas empresas capaciten a nuestros estudiantes en los perfiles prioritarios de las regiones.</t>
  </si>
  <si>
    <t>90 Cartas de aceptación de estudiantes en empresas, bajo un esquema de formación dual obtenidas</t>
  </si>
  <si>
    <t>0 Cartas de aceptación de estudiantes en empresas, bajo un esquema de formación dual obtenidas</t>
  </si>
  <si>
    <t>P2877</t>
  </si>
  <si>
    <t>Vinculación para la formación Dual Escuela-Empresa, CECyTE Guanajuato</t>
  </si>
  <si>
    <t>Ofrecer a los estudiantes del CECyTE Guanajuato opciones de empresas para que puedan acceder al Modelo Mexicano de Formación Dual que plantea la formación en la empresa y en la escuela mediante la vinculación del Colegio con empresas que deseen contar con alumnos bajo esta modalidad de estudio</t>
  </si>
  <si>
    <t>5 Convenios del Modelo de Formación Dual, firmados</t>
  </si>
  <si>
    <t>0 Convenios del Modelo de Formación Dual, firmados</t>
  </si>
  <si>
    <t>P2882</t>
  </si>
  <si>
    <t>Promoción de la Certificación de competencias y Formación dual en el nivel medio superior.</t>
  </si>
  <si>
    <t>Implementación de estrategias encaminadas al desarrollo y fortalecimiento de las competencias de formación dual y certificación de competencias laborales en los estudiantes y docentes del nivel medio superior, a través de la integración de un diagnóstico de necesidades vinculadas con el sector educativo-laboral, realización de sesiones de consenso con los subsistemas, convenios con instituciones formadores y certificadoras, realización y seguimiento del plan de trabajo, así como la consolidación de la información mediante los reportes de los organismos públicos descentralizados participantes.</t>
  </si>
  <si>
    <t>2 Convocatorias emitidas para la difusión del programa de formación dual entre estudiantes y docentes de escuelas públicas de media superior.</t>
  </si>
  <si>
    <t>0 Convocatorias emitidas para la difusión del programa de formación dual entre estudiantes y docentes de escuelas públicas de media superior.</t>
  </si>
  <si>
    <t>3 Seguimiento realizado al proceso de certificación de competencias en tecnologías de la información e inglés para estudiantes y docentes de instituciones públicas del nivel medio superior</t>
  </si>
  <si>
    <t>0 Seguimiento realizado al proceso de certificación de competencias en tecnologías de la información e inglés para estudiantes y docentes de instituciones públicas del nivel medio superior</t>
  </si>
  <si>
    <t>4 Acciones implementadas para el fortalecimiento de competencias integrales en los estudiantes y docentes en materia de certificación de competencias en escuelas públicas de media superior.</t>
  </si>
  <si>
    <t>1 Acciones implementadas para el fortalecimiento de competencias integrales en los estudiantes y docentes en materia de certificación de competencias en escuelas públicas de media superior.</t>
  </si>
  <si>
    <t>3 Acciones realizadas de vinculación y difusión del programa de formación dual.</t>
  </si>
  <si>
    <t>1 Acciones realizadas de vinculación y difusión del programa de formación dual.</t>
  </si>
  <si>
    <t>P2883</t>
  </si>
  <si>
    <t>Hospitalización y valoración de pacientes en el Hospital Comunitario las Joyas</t>
  </si>
  <si>
    <t>Realizar actividades de prevención, curación, rehabilitación y paliativas, así como organizar los servicios de atención médica mediante acciones de consulta externa y hospitalización, operando el sistema de referencia y contrarreferencia, entre las actividades relevantes se encuentran los egresos hospitalarios, atención de urgencias, cirugías dentro y fuera de quirófano, nacimientos, consultas, estudios de gabinete y de laboratorio, entre otros, con la finalidad de brindar un mejor servicio de calidad a la población que se atienda a través del Hospital Comunitario en el municipio de las Joyas.</t>
  </si>
  <si>
    <t>10992 Total de urgencias a pacientes atendidas</t>
  </si>
  <si>
    <t>2545 Total de urgencias a pacientes atendidas</t>
  </si>
  <si>
    <t>86 Consultas de salud mental a pacientes otorgadas</t>
  </si>
  <si>
    <t>185 Egresos hospitalarios de pacientes registrados</t>
  </si>
  <si>
    <t>36 Cirugías dentro y fuera de quirófano a pacientes realizadas</t>
  </si>
  <si>
    <t>209 Consultas de especialidad de pacientes otorgadas</t>
  </si>
  <si>
    <t>60 Aceptantes de métodos de planificación familiar post evento obstétrico atendidos</t>
  </si>
  <si>
    <t>2 Aceptantes de métodos de planificación familiar post evento obstétrico atendidos</t>
  </si>
  <si>
    <t>636 Consultas de salud bucal otorgadas</t>
  </si>
  <si>
    <t>47 Consultas de salud bucal otorgadas</t>
  </si>
  <si>
    <t>7500 Estudios de gabinete realizados</t>
  </si>
  <si>
    <t>2858 Estudios de gabinete realizados</t>
  </si>
  <si>
    <t>84 Nacimientos atendidos</t>
  </si>
  <si>
    <t>3 Nacimientos atendidos</t>
  </si>
  <si>
    <t>84996 Estudios de laboratorio realizados</t>
  </si>
  <si>
    <t>23953 Estudios de laboratorio realizados</t>
  </si>
  <si>
    <t>P2884</t>
  </si>
  <si>
    <t>Gestión en el proceso de capacitación para fortalecer la formación de los prestadores de servicios de salud de la Jurisdicción Sanitaria I Guanajuato.</t>
  </si>
  <si>
    <t>Organizar y brindar capacitación al personal médico y afín; entre las actividades relevantes se encuentran la capacitación del personal médico y afín en los diferentes temas en materia de Salud Pública en la Jurisdicción Sanitaria I en los municipios de Dolores Hidalgo Cuna de la Independencia Nacional, Guanajuato, Ocampo, San Diego de la Unión y San Felipe.</t>
  </si>
  <si>
    <t>3 Capacitaciones al personal médico y afín en Protección contra riesgos sanitarios en temas relacionados con riesgos sanitarios asociados a la sanitización, al consumo de bienes, servicios y agua (muestras de alimentos, bebidas etc.) realizadas.</t>
  </si>
  <si>
    <t>0 Capacitaciones al personal médico y afín en Protección contra riesgos sanitarios en temas relacionados con riesgos sanitarios asociados a la sanitización, al consumo de bienes, servicios y agua (muestras de alimentos, bebidas etc.) realizadas.</t>
  </si>
  <si>
    <t>4 Capacitaciones al personal médico y afín en los temas de salud mental y suicidio realizadas.</t>
  </si>
  <si>
    <t>0 Capacitaciones al personal médico y afín en los temas de salud mental y suicidio realizadas.</t>
  </si>
  <si>
    <t>5 Capacitaciones al personal médico y afín en la Promoción de la salud y determinantes sociales en temas como: Comunidades saludables, Interculturalidad, Perspectiva de género, Escuela y salud, Promoción de líneas de vida y el uso de las Cartillas Nacionales de Salud realizadas.</t>
  </si>
  <si>
    <t>4 Capacitaciones al personal médico y afín en la Promoción de la salud y determinantes sociales en temas como: Comunidades saludables, Interculturalidad, Perspectiva de género, Escuela y salud, Promoción de líneas de vida y el uso de las Cartillas Nacionales de Salud realizadas.</t>
  </si>
  <si>
    <t>6 Capacitaciones al personal médico y afín en la Prevención, detección y control de los problemas de salud bucal en temas relacionados con: caries dental, gingivitis, enfermedad periodontal etc realizadas.</t>
  </si>
  <si>
    <t>0 Capacitaciones al personal médico y afín en la Prevención, detección y control de los problemas de salud bucal en temas relacionados con: caries dental, gingivitis, enfermedad periodontal etc realizadas.</t>
  </si>
  <si>
    <t>7 Capacitaciones al personal médico y afín capacitado en: la Prevención y control de obesidad y riesgo cardiovascular en los temas de: Diabetes, Hipertensión, Alimentación y activación física para adopción de conductas saludables, dislipidemia y salud para el adulto mayor realizadas.</t>
  </si>
  <si>
    <t>1 Capacitaciones al personal médico y afín capacitado en: la Prevención y control de obesidad y riesgo cardiovascular en los temas de: Diabetes, Hipertensión, Alimentación y activación física para adopción de conductas saludables, dislipidemia y salud para el adulto mayor realizadas.</t>
  </si>
  <si>
    <t>8 Capacitaciones al personal médico y afín en los Programas relacionados con vigilancia epidemiológica como: Enfermedades emergentes y reemergentes, COVID-19, tuberculosis, Enfermedades transmitidas por vector, micobacteriosis, VIH, vectores, rabia chagas y zoonosis realizadas.</t>
  </si>
  <si>
    <t>2 Capacitaciones al personal médico y afín en los Programas relacionados con vigilancia epidemiológica como: Enfermedades emergentes y reemergentes, COVID-19, tuberculosis, Enfermedades transmitidas por vector, micobacteriosis, VIH, vectores, rabia chagas y zoonosis realizadas.</t>
  </si>
  <si>
    <t>8 Capacitaciones al personal médico y afín en Programas de acciones específicos de salud para la infancia y adolescencia en los temas de: obesidad, sobrepeso, nutrición, IRAS, EDAS, mortalidad en la infancia, estimulación temprana, desarrollo infantil, vacunación, prevención de accidentes y salud reproductiva realizadas.</t>
  </si>
  <si>
    <t>1 Capacitaciones al personal médico y afín en Programas de acciones específicos de salud para la infancia y adolescencia en los temas de: obesidad, sobrepeso, nutrición, IRAS, EDAS, mortalidad en la infancia, estimulación temprana, desarrollo infantil, vacunación, prevención de accidentes y salud reproductiva realizadas.</t>
  </si>
  <si>
    <t>8 Capacitaciones al personal médico y afín en Programas de acciones específicos de salud para la mujer: en los temas Prevención y control del cáncer en la mujer (Cáncer cervicouterino y cáncer de mama), salud materna y perinatal (embarazo parto, puerperio y lactancia), Planificación familiar y anticoncepción, prevención y atención de la violencia, así como igualdad de género en salud.</t>
  </si>
  <si>
    <t>2 Capacitaciones al personal médico y afín en Programas de acciones específicos de salud para la mujer: en los temas Prevención y control del cáncer en la mujer (Cáncer cervicouterino y cáncer de mama), salud materna y perinatal (embarazo parto, puerperio y lactancia), Planificación familiar y anticoncepción, prevención y atención de la violencia, así como igualdad de género en salud.</t>
  </si>
  <si>
    <t>8 Capacitaciones al personal médico y afín para su inducción y profesionalización en temas relacionados con inducción al puesto, arbitraje médico, guías de práctica clínica, cuidados paliativos, urgencias médicas (síndrome coronario, traumatismos, sangrado, heridas, quemaduras etc.), reanimación cardiopulmonar realizadas.</t>
  </si>
  <si>
    <t>2 Capacitaciones al personal médico y afín para su inducción y profesionalización en temas relacionados con inducción al puesto, arbitraje médico, guías de práctica clínica, cuidados paliativos, urgencias médicas (síndrome coronario, traumatismos, sangrado, heridas, quemaduras etc.), reanimación cardiopulmonar realizadas.</t>
  </si>
  <si>
    <t>P2885</t>
  </si>
  <si>
    <t>Gestión en el proceso de capacitación para fortalecer la formación de los prestadores de servicios de salud de la Jurisdicción Sanitaria II San Miguel de Allende.</t>
  </si>
  <si>
    <t>Organizar y brindar capacitación al personal médico y afín; entre las actividades relevantes se encuentran la capacitación del personal médico y afín en los diferentes temas en materia de Salud Pública en la Jurisdicción Sanitaria II en los municipios de Atarjea, Doctor Mora, San José Iturbide, San Luis de la Paz, San Miguel de Allende, Santa Catarina, Tierra Blanca, Victoria y Xichú.</t>
  </si>
  <si>
    <t>1 Capacitaciones al personal médico y afín en la Prevención, detección y control de los problemas de salud bucal en temas relacionados con: caries dental, gingivitis, enfermedad periodontal etc realizadas.</t>
  </si>
  <si>
    <t>3 Capacitaciones al personal médico y afín en la Prevención, detección y control de los problemas de salud bucal en temas relacionados con: caries dental, gingivitis, enfermedad periodontal etc realizadas.</t>
  </si>
  <si>
    <t>1 Capacitaciones al personal médico y afín en Protección contra riesgos sanitarios en temas relacionados con riesgos sanitarios asociados a la sanitización, al consumo de bienes, servicios y agua (muestras de alimentos, bebidas etc.) realizadas.</t>
  </si>
  <si>
    <t>2 Capacitaciones al personal médico y afín capacitado en: la Prevención y control de obesidad y riesgo cardiovascular en los temas de: Diabetes, Hipertensión, Alimentación y activación física para adopción de conductas saludables, dislipidemia y salud para el adulto mayor realizadas.</t>
  </si>
  <si>
    <t>0 Capacitaciones al personal médico y afín capacitado en: la Prevención y control de obesidad y riesgo cardiovascular en los temas de: Diabetes, Hipertensión, Alimentación y activación física para adopción de conductas saludables, dislipidemia y salud para el adulto mayor realizadas.</t>
  </si>
  <si>
    <t>2 Capacitaciones al personal médico y afín en la Promoción de la salud y determinantes sociales en temas como: Comunidades saludables, Interculturalidad, Perspectiva de género, Escuela y salud, Promoción de líneas de vida y el uso de las Cartillas Nacionales de Salud realizadas.</t>
  </si>
  <si>
    <t>0 Capacitaciones al personal médico y afín en la Promoción de la salud y determinantes sociales en temas como: Comunidades saludables, Interculturalidad, Perspectiva de género, Escuela y salud, Promoción de líneas de vida y el uso de las Cartillas Nacionales de Salud realizadas.</t>
  </si>
  <si>
    <t>2 Capacitaciones al personal médico y afín en los temas de salud mental y suicidio realizadas.</t>
  </si>
  <si>
    <t>7 Capacitaciones al personal médico y afín para su inducción y profesionalización en temas relacionados con inducción al puesto, arbitraje médico, guías de práctica clínica, cuidados paliativos, urgencias médicas (síndrome coronario, traumatismos, sangrado, heridas, quemaduras etc.), reanimación cardiopulmonar realizadas.</t>
  </si>
  <si>
    <t>3 Capacitaciones al personal médico y afín en los Programas relacionados con vigilancia epidemiológica como: Enfermedades emergentes y reemergentes, COVID-19, tuberculosis, Enfermedades transmitidas por vector, micobacteriosis, VIH, vectores, rabia chagas y zoonosis realizadas.</t>
  </si>
  <si>
    <t>1 Capacitaciones al personal médico y afín en los Programas relacionados con vigilancia epidemiológica como: Enfermedades emergentes y reemergentes, COVID-19, tuberculosis, Enfermedades transmitidas por vector, micobacteriosis, VIH, vectores, rabia chagas y zoonosis realizadas.</t>
  </si>
  <si>
    <t>3 Capacitaciones al personal médico y afín en Programas de acciones específicos de salud para la infancia y adolescencia en los temas de: obesidad, sobrepeso, nutrición, IRAS, EDAS, mortalidad en la infancia, estimulación temprana, desarrollo infantil, vacunación, prevención de accidentes y salud reproductiva realizadas.</t>
  </si>
  <si>
    <t>2 Capacitaciones al personal médico y afín en Programas de acciones específicos de salud para la infancia y adolescencia en los temas de: obesidad, sobrepeso, nutrición, IRAS, EDAS, mortalidad en la infancia, estimulación temprana, desarrollo infantil, vacunación, prevención de accidentes y salud reproductiva realizadas.</t>
  </si>
  <si>
    <t>3 Capacitaciones al personal médico y afín en Programas de acciones específicos de salud para la mujer: en los temas Prevención y control del cáncer en la mujer (Cáncer cervicouterino y cáncer de mama), salud materna y perinatal (embarazo parto, puerperio y lactancia), Planificación familiar y anticoncepción, prevención y atención de la violencia, así como igualdad de género en salud.</t>
  </si>
  <si>
    <t>1 Capacitaciones al personal médico y afín en Programas de acciones específicos de salud para la mujer: en los temas Prevención y control del cáncer en la mujer (Cáncer cervicouterino y cáncer de mama), salud materna y perinatal (embarazo parto, puerperio y lactancia), Planificación familiar y anticoncepción, prevención y atención de la violencia, así como igualdad de género en salud.</t>
  </si>
  <si>
    <t>P2886</t>
  </si>
  <si>
    <t>Gestión en el proceso de capacitación para fortalecer la formación de los prestadores de servicios de salud de la Jurisdicción Sanitaria III Celaya.</t>
  </si>
  <si>
    <t>Organizar y brindar capacitación al personal médico y afín; entre las actividades relevantes se encuentran la capacitación del personal médico y afín en los diferentes temas en materia de Salud Pública en la Jurisdicción Sanitaria III en los municipios de Apaseo el Alto, Apaseo el Grande, Celaya, Comonfort, Cortázar, Santa Cruz de Juventino Rosas, Tarimoro y Villagrán.</t>
  </si>
  <si>
    <t>12 Capacitaciones al personal médico y afín en los Programas relacionados con vigilancia epidemiológica como: Enfermedades emergentes y reemergentes, COVID-19, tuberculosis, Enfermedades transmitidas por vector, micobacteriosis, VIH, vectores, rabia chagas y zoonosis realizadas.</t>
  </si>
  <si>
    <t>12 Capacitaciones al personal médico y afín en Programas de acciones específicos de salud para la infancia y adolescencia en los temas de: obesidad, sobrepeso, nutrición, IRAS, EDAS, mortalidad en la infancia, estimulación temprana, desarrollo infantil, vacunación, prevención de accidentes y salud reproductiva realizadas.</t>
  </si>
  <si>
    <t>2 Capacitaciones al personal médico y afín en la Prevención, detección y control de los problemas de salud bucal en temas relacionados con: caries dental, gingivitis, enfermedad periodontal etc realizadas.</t>
  </si>
  <si>
    <t>1 Capacitaciones al personal médico y afín en los temas de salud mental y suicidio realizadas.</t>
  </si>
  <si>
    <t>1 Capacitaciones al personal médico y afín en la Promoción de la salud y determinantes sociales en temas como: Comunidades saludables, Interculturalidad, Perspectiva de género, Escuela y salud, Promoción de líneas de vida y el uso de las Cartillas Nacionales de Salud realizadas.</t>
  </si>
  <si>
    <t>4 Capacitaciones al personal médico y afín en Programas de acciones específicos de salud para la mujer: en los temas Prevención y control del cáncer en la mujer (Cáncer cervicouterino y cáncer de mama), salud materna y perinatal (embarazo parto, puerperio y lactancia), Planificación familiar y anticoncepción, prevención y atención de la violencia, así como igualdad de género en salud.</t>
  </si>
  <si>
    <t>4 Capacitaciones al personal médico y afín para su inducción y profesionalización en temas relacionados con inducción al puesto, arbitraje médico, guías de práctica clínica, cuidados paliativos, urgencias médicas (síndrome coronario, traumatismos, sangrado, heridas, quemaduras etc.), reanimación cardiopulmonar realizadas.</t>
  </si>
  <si>
    <t>1 Capacitaciones al personal médico y afín para su inducción y profesionalización en temas relacionados con inducción al puesto, arbitraje médico, guías de práctica clínica, cuidados paliativos, urgencias médicas (síndrome coronario, traumatismos, sangrado, heridas, quemaduras etc.), reanimación cardiopulmonar realizadas.</t>
  </si>
  <si>
    <t>8 Capacitaciones al personal médico y afín capacitado en: la Prevención y control de obesidad y riesgo cardiovascular en los temas de: Diabetes, Hipertensión, Alimentación y activación física para adopción de conductas saludables, dislipidemia y salud para el adulto mayor realizadas.</t>
  </si>
  <si>
    <t>P2887</t>
  </si>
  <si>
    <t>Gestión en el proceso de capacitación para fortalecer la formación de los prestadores de servicios de salud de la Jurisdicción Sanitaria IV Acambaro</t>
  </si>
  <si>
    <t>Organizar y brindar capacitación al personal médico y afín; entre las actividades relevantes se encuentran la capacitación del personal médico y afín en los diferentes temas en materia de Salud Pública en la Jurisdicción Sanitaria IV en los municipios de Acámbaro, Coroneo, Jerécuaro, Salvatierra, Santiago Maravatío y Tarandacuao.</t>
  </si>
  <si>
    <t>5 Capacitaciones al personal médico y afín capacitado en: la Prevención y control de obesidad y riesgo cardiovascular en los temas de: Diabetes, Hipertensión, Alimentación y activación física para adopción de conductas saludables, dislipidemia y salud para el adulto mayor realizadas.</t>
  </si>
  <si>
    <t>5 Capacitaciones al personal médico y afín en los Programas relacionados con vigilancia epidemiológica como: Enfermedades emergentes y reemergentes, COVID-19, tuberculosis, Enfermedades transmitidas por vector, micobacteriosis, VIH, vectores, rabia chagas y zoonosis realizadas.</t>
  </si>
  <si>
    <t>7 Capacitaciones al personal médico y afín en Programas de acciones específicos de salud para la infancia y adolescencia en los temas de: obesidad, sobrepeso, nutrición, IRAS, EDAS, mortalidad en la infancia, estimulación temprana, desarrollo infantil, vacunación, prevención de accidentes y salud reproductiva realizadas.</t>
  </si>
  <si>
    <t>3 Capacitaciones al personal médico y afín para su inducción y profesionalización en temas relacionados con inducción al puesto, arbitraje médico, guías de práctica clínica, cuidados paliativos, urgencias médicas (síndrome coronario, traumatismos, sangrado, heridas, quemaduras etc.), reanimación cardiopulmonar realizadas.</t>
  </si>
  <si>
    <t>P2888</t>
  </si>
  <si>
    <t>Gestión en el proceso de capacitación para fortalecer la formación de los prestadores de servicios de salud de la Jurisdicción Sanitaria V Salamanca</t>
  </si>
  <si>
    <t>Organizar y brindar capacitación al personal médico y afín; entre las actividades relevantes se encuentran la capacitación del personal médico y afín en los diferentes temas en materia de Salud Pública en la Jurisdicción Sanitaria V en los municipios de Jaral del Progreso, Moroleón, Salamanca, Uriangato, Valle de Santiago y Yuriria.</t>
  </si>
  <si>
    <t>2 Capacitaciones al personal médico y afín en Protección contra riesgos sanitarios en temas relacionados con riesgos sanitarios asociados a la sanitización, al consumo de bienes, servicios y agua (muestras de alimentos, bebidas etc.) realizadas.</t>
  </si>
  <si>
    <t>3 Capacitaciones al personal médico y afín en los temas de salud mental y suicidio realizadas.</t>
  </si>
  <si>
    <t>4 Capacitaciones al personal médico y afín capacitado en: la Prevención y control de obesidad y riesgo cardiovascular en los temas de: Diabetes, Hipertensión, Alimentación y activación física para adopción de conductas saludables, dislipidemia y salud para el adulto mayor realizadas.</t>
  </si>
  <si>
    <t>4 Capacitaciones al personal médico y afín en los Programas relacionados con vigilancia epidemiológica como: Enfermedades emergentes y reemergentes, COVID-19, tuberculosis, Enfermedades transmitidas por vector, micobacteriosis, VIH, vectores, rabia chagas y zoonosis realizadas.</t>
  </si>
  <si>
    <t>6 Capacitaciones al personal médico y afín en Programas de acciones específicos de salud para la mujer: en los temas Prevención y control del cáncer en la mujer (Cáncer cervicouterino y cáncer de mama), salud materna y perinatal (embarazo parto, puerperio y lactancia), Planificación familiar y anticoncepción, prevención y atención de la violencia, así como igualdad de género en salud.</t>
  </si>
  <si>
    <t>P2889</t>
  </si>
  <si>
    <t>Gestión en el proceso de capacitación para fortalecer la formación de los prestadores de servicios de salud de la Jurisdicción Sanitaria VI Irapuato</t>
  </si>
  <si>
    <t>Organizar y brindar capacitación al personal médico y afín; entre las actividades relevantes se encuentran la capacitación del personal médico y afín en los diferentes temas en materia de Salud Pública en la Jurisdicción Sanitaria VI en los municipios de Abasolo, Cuerámaro, Huanímaro, Irapuato, Pénjamo y Pueblo Nuevo.</t>
  </si>
  <si>
    <t>0 Capacitaciones al personal médico y afín en Programas de acciones específicos de salud para la mujer: en los temas Prevención y control del cáncer en la mujer (Cáncer cervicouterino y cáncer de mama), salud materna y perinatal (embarazo parto, puerperio y lactancia), Planificación familiar y anticoncepción, prevención y atención de la violencia, así como igualdad de género en salud.</t>
  </si>
  <si>
    <t>0 Capacitaciones al personal médico y afín para su inducción y profesionalización en temas relacionados con inducción al puesto, arbitraje médico, guías de práctica clínica, cuidados paliativos, urgencias médicas (síndrome coronario, traumatismos, sangrado, heridas, quemaduras etc.), reanimación cardiopulmonar realizadas.</t>
  </si>
  <si>
    <t>P2890</t>
  </si>
  <si>
    <t>Gestión en el proceso de capacitación para fortalecer la formación de los prestadores de servicios de salud de la Jurisdicción Sanitaria VII León</t>
  </si>
  <si>
    <t>Organizar y brindar capacitación al personal médico y afín; entre las actividades relevantes se encuentran la capacitación del personal médico y afín en los diferentes temas en materia de Salud Pública en la Jurisdicción Sanitaria VII en los municipios de León.</t>
  </si>
  <si>
    <t>11 Capacitaciones al personal médico y afín en los temas de salud mental y suicidio realizadas.</t>
  </si>
  <si>
    <t>3 Capacitaciones al personal médico y afín capacitado en: la Prevención y control de obesidad y riesgo cardiovascular en los temas de: Diabetes, Hipertensión, Alimentación y activación física para adopción de conductas saludables, dislipidemia y salud para el adulto mayor realizadas.</t>
  </si>
  <si>
    <t>3 Capacitaciones al personal médico y afín en la Promoción de la salud y determinantes sociales en temas como: Comunidades saludables, Interculturalidad, Perspectiva de género, Escuela y salud, Promoción de líneas de vida y el uso de las Cartillas Nacionales de Salud realizadas.</t>
  </si>
  <si>
    <t>4 Capacitaciones al personal médico y afín en Programas de acciones específicos de salud para la infancia y adolescencia en los temas de: obesidad, sobrepeso, nutrición, IRAS, EDAS, mortalidad en la infancia, estimulación temprana, desarrollo infantil, vacunación, prevención de accidentes y salud reproductiva realizadas.</t>
  </si>
  <si>
    <t>5 Capacitaciones al personal médico y afín en Programas de acciones específicos de salud para la mujer: en los temas Prevención y control del cáncer en la mujer (Cáncer cervicouterino y cáncer de mama), salud materna y perinatal (embarazo parto, puerperio y lactancia), Planificación familiar y anticoncepción, prevención y atención de la violencia, así como igualdad de género en salud.</t>
  </si>
  <si>
    <t>P2891</t>
  </si>
  <si>
    <t>Gestión en el proceso de capacitación para fortalecer la formación de los prestadores de servicios de salud de la Jurisdicción Sanitaria VIII San Francisco del Rincón.</t>
  </si>
  <si>
    <t>Organizar y brindar capacitación al personal médico y afín; entre las actividades relevantes se encuentran la capacitación del personal médico y afín en los diferentes temas en materia de Salud Pública en la Jurisdicción Sanitaria VIII en los municipios de Manuel Doblado, Purísima del Rincón, Romita, San Francisco del Rincón y Silao.</t>
  </si>
  <si>
    <t>0 Capacitaciones al personal médico y afín en Programas de acciones específicos de salud para la infancia y adolescencia en los temas de: obesidad, sobrepeso, nutrición, IRAS, EDAS, mortalidad en la infancia, estimulación temprana, desarrollo infantil, vacunación, prevención de accidentes y salud reproductiva realizadas.</t>
  </si>
  <si>
    <t>7 Capacitaciones al personal médico y afín en los Programas relacionados con vigilancia epidemiológica como: Enfermedades emergentes y reemergentes, COVID-19, tuberculosis, Enfermedades transmitidas por vector, micobacteriosis, VIH, vectores, rabia chagas y zoonosis realizadas.</t>
  </si>
  <si>
    <t>0 Capacitaciones al personal médico y afín en los Programas relacionados con vigilancia epidemiológica como: Enfermedades emergentes y reemergentes, COVID-19, tuberculosis, Enfermedades transmitidas por vector, micobacteriosis, VIH, vectores, rabia chagas y zoonosis realizadas.</t>
  </si>
  <si>
    <t>P2896</t>
  </si>
  <si>
    <t>Administración e impartición de los servicios educativos existentes, UTSMA Comonfort.</t>
  </si>
  <si>
    <t>Proceso mediante el cual se administran los programas educativos ofertados en la UTSMA Extensión Comonfort, la oferta educativa consta del TSU en Mecatrónica área Automatización, TSU en Mantenimiento Área Instalaciones y TSU en Turismo Área Hotelería, para atender a los alumnos egresados en los Niveles de Educación Media Superior de la zona de influencia.</t>
  </si>
  <si>
    <t>35 Alumnos evaluados a través de la elaboración y entrega de un expediente técnico por alumno inscrito, donde se integran las calificaciones cuatrimestrales y el seguimiento de la trayectoria por alumno inscrito.</t>
  </si>
  <si>
    <t>P2897</t>
  </si>
  <si>
    <t>Administración e impartición de los servicios educativos existentes, UTSMA Doctor Mora</t>
  </si>
  <si>
    <t>Proceso mediante el cual se administran los programas educativos ofertados en la UTSMA Extensión Doctor Mora, la oferta educativa consta del TSU en Mecatrónica área Automatización,  y TSU en Agricultura Sustentable y Protegida, para atender a los alumnos egresados en los Niveles de Educación Media Superior de la zona de influencia.</t>
  </si>
  <si>
    <t>60 Alumnos evaluados a través de la elaboración y entrega de un expediente técnico por alumno inscrito, donde se integran las calificaciones cuatrimestrales y el seguimiento de la trayectoria por alumno inscrito.</t>
  </si>
  <si>
    <t>0 Alumnos evaluados a través de la elaboración y entrega de un expediente técnico por alumno inscrito, donde se integran las calificaciones cuatrimestrales y el seguimiento de la trayectoria por alumno inscrito.</t>
  </si>
  <si>
    <t>80 Alumnos de nuevo ingreso inscritos al nivel de Educación Superior de los programas educativos de la UTSMA  Extensión Doctor Mora.</t>
  </si>
  <si>
    <t>0 Alumnos de nuevo ingreso inscritos al nivel de Educación Superior de los programas educativos de la UTSMA  Extensión Doctor Mora.</t>
  </si>
  <si>
    <t>P2903</t>
  </si>
  <si>
    <t>Seguimiento de los procedimientos de revisión y auditorías del Poder Ejecutivo</t>
  </si>
  <si>
    <t>Atender y dar seguimiento en conjunto con las dependencias y entidades de la administración pública estatal, Poderes, órganos autónomos y municipios, en su carácter de ejecutores de gasto y, en su caso, con las personas servidoras públicas que se designen como enlaces, el seguimiento a las diversas etapas de los procedimientos de revisión y auditorías hasta su total conclusión, atención y solventación de observaciones.</t>
  </si>
  <si>
    <t>1170 Oficio de respuesta a las auditorías practicadas por los entes fiscalizadores</t>
  </si>
  <si>
    <t>389 Oficio de respuesta a las auditorías practicadas por los entes fiscalizadores</t>
  </si>
  <si>
    <t>36 Atención de auditorías correspondientes a los recursos transferidos al Estado y Cuenta Pública del Poder Ejecutivo</t>
  </si>
  <si>
    <t>0 Atención de auditorías correspondientes a los recursos transferidos al Estado y Cuenta Pública del Poder Ejecutivo</t>
  </si>
  <si>
    <t>36 Seguimiento a las auditorías practicadas por los entes fiscalizadores</t>
  </si>
  <si>
    <t>9 Seguimiento a las auditorías practicadas por los entes fiscalizadores</t>
  </si>
  <si>
    <t>P2904</t>
  </si>
  <si>
    <t>Fomento al deporte y cultura física en la comunidad educativa</t>
  </si>
  <si>
    <t>Implementación de estrategias estatales de fomento al deporte y cultura física para la comunidad educativa de educación básica, a través de la asignatura de educación física, eventos de activación física, participación en juegos deportivos escolares, así como de capacitación docente para contar con herramientas didácticas; que impulsen el desarrollo integral, la adquisición de estilos de vida saludable, la sana convivencia y la práctica de valores.</t>
  </si>
  <si>
    <t>1200 Docentes actualizados para el desarrollo de habilidades y competencias en los educandos</t>
  </si>
  <si>
    <t>700 Docentes actualizados para el desarrollo de habilidades y competencias en los educandos</t>
  </si>
  <si>
    <t>0 Docentes actualizados para el desarrollo de habilidades y competencias en los educandos</t>
  </si>
  <si>
    <t>250000 Estudiantes y docentes de educación básica atendidos con activaciones físicas, juegos deportivos y recreativos.</t>
  </si>
  <si>
    <t>0 Estudiantes y docentes de educación básica atendidos con activaciones físicas, juegos deportivos y recreativos.</t>
  </si>
  <si>
    <t>6 Competencias deportivas escolares, eventos recreativos y de activación física realizados</t>
  </si>
  <si>
    <t>0 Competencias deportivas escolares, eventos recreativos y de activación física realizados</t>
  </si>
  <si>
    <t>P2905</t>
  </si>
  <si>
    <t>Implementación de la política de mejora regulatoria</t>
  </si>
  <si>
    <t>Contribuir en la generación de normas claras e instituciones eficaces que se orienten a obtener el mayor valor de los recursos y del óptimo funcionamiento de las actividades comerciales, industriales, productivas y de servicios en el estado de Guanajuato a través de la política de mejora regulatoria.</t>
  </si>
  <si>
    <t>1 Proyectos para la instrumentación de la mejora regulatoria.</t>
  </si>
  <si>
    <t>0 Proyectos para la instrumentación de la mejora regulatoria.</t>
  </si>
  <si>
    <t>10 Evaluaciones a las regulaciones vigentes.</t>
  </si>
  <si>
    <t>0 Evaluaciones a las regulaciones vigentes.</t>
  </si>
  <si>
    <t>13 Capacitaciones impartidas a personas servidoras públicas en materia de mejora regulatoria.</t>
  </si>
  <si>
    <t>0 Capacitaciones impartidas a personas servidoras públicas en materia de mejora regulatoria.</t>
  </si>
  <si>
    <t>146 Dictaminación de las propuestas regulatorias y su análisis de impacto regulatorio.</t>
  </si>
  <si>
    <t>22 Dictaminación de las propuestas regulatorias y su análisis de impacto regulatorio.</t>
  </si>
  <si>
    <t>25 Intervención en proyectos de mejora de regulaciones</t>
  </si>
  <si>
    <t>0 Intervención en proyectos de mejora de regulaciones</t>
  </si>
  <si>
    <t>59 Resoluciones de solicitudes de excepción de análisis de impacto regulatorio.</t>
  </si>
  <si>
    <t>10 Resoluciones de solicitudes de excepción de análisis de impacto regulatorio.</t>
  </si>
  <si>
    <t>91 Administración de la Agenda Regulatoria.</t>
  </si>
  <si>
    <t>0 Administración de la Agenda Regulatoria.</t>
  </si>
  <si>
    <t>P2907</t>
  </si>
  <si>
    <t>Aplicación de planes de trabajo de atención a la deserción y reprobación de superior del SABES, Académico</t>
  </si>
  <si>
    <t>Gestionar las actividades (encuestas desarrolladas del análisis de factores de riesgo y salud integral ) de la institución para aplicar estrategias que apoyen a la disminución de la deserción y reprobación en los alumnos en el nivel superior del SABES</t>
  </si>
  <si>
    <t>1 Diagnóstico de perfil de ingreso para la creación de planes de atención tutorial</t>
  </si>
  <si>
    <t>1 Plan de atención para la prevención de la deserción</t>
  </si>
  <si>
    <t>1 Programa de atención a la reprobación (PAR)</t>
  </si>
  <si>
    <t>P2908</t>
  </si>
  <si>
    <t>Aplicación de planes de trabajo de atención a la retención escolar y la aprobación de media superior del SABES, Bachillerato</t>
  </si>
  <si>
    <t>Gestionar las actividades (sesiones de acompañamiento pedagógico, de aprendizaje, retención, etc..) sobre la aplicación de planes pedagógicos de apoyo para docentes y orientadores que favorezcan la retención y aprobación en los alumnos en el nivel medio superior.</t>
  </si>
  <si>
    <t>100 Docentes acompañados a través de ambientes virtuales de aprendizaje, para fortalecer el proceso de enseñanza-aprendizaje</t>
  </si>
  <si>
    <t>30 Docentes acompañados a través de ambientes virtuales de aprendizaje, para fortalecer el proceso de enseñanza-aprendizaje</t>
  </si>
  <si>
    <t>1932 Sesiones individuales y grupales ejecutadas por el orientador educativo enfocadas a la retención y en la aprobación de los alumnos.</t>
  </si>
  <si>
    <t>579 Sesiones individuales y grupales ejecutadas por el orientador educativo enfocadas a la retención y en la aprobación de los alumnos.</t>
  </si>
  <si>
    <t>30 Sesiones de acompañamiento docente enfocadas a fortalecer la retención desde las acciones tutoriales.</t>
  </si>
  <si>
    <t>9 Sesiones de acompañamiento docente enfocadas a fortalecer la retención desde las acciones tutoriales.</t>
  </si>
  <si>
    <t>30 Sesiones de acompañamiento pedagógico a docentes focalizados por las diferentes regiones, para fortalecer el proceso de enseñanza- aprendizaje.</t>
  </si>
  <si>
    <t>9 Sesiones de acompañamiento pedagógico a docentes focalizados por las diferentes regiones, para fortalecer el proceso de enseñanza- aprendizaje.</t>
  </si>
  <si>
    <t>P2910</t>
  </si>
  <si>
    <t>Operación de servicios de vinculación con el entorno para el nivel Media Superior del SABES</t>
  </si>
  <si>
    <t>Coordinar actividades interinstitucionales (convenios para servicio social, descuentos en capacitación, de becas, talleres de emprendimiento, becas de educafin, convocatorias con dependencias estatales y/o municipales, etc…) para coadyuvar en la formación integral de los alumnos a nivel Media Superior del SABES</t>
  </si>
  <si>
    <t>10 Convenios, acuerdos o carta intención con instituciones privadas y/o públicas para el beneficio (becas, servicio social, etc.) de los alumnos del nivel media superior</t>
  </si>
  <si>
    <t>3 Convenios, acuerdos o carta intención con instituciones privadas y/o públicas para el beneficio (becas, servicio social, etc.) de los alumnos del nivel media superior</t>
  </si>
  <si>
    <t>5 Convocatorias externas (PAOT, CEAG, Juventudes Gto, etc…) para la formación integral de los alumnos del nivel medio superior del SABES</t>
  </si>
  <si>
    <t>1.5 Convocatorias externas (PAOT, CEAG, Juventudes Gto, etc…) para la formación integral de los alumnos del nivel medio superior del SABES</t>
  </si>
  <si>
    <t>5 Eventos institucionales, académicos, deportivos o de posicionamiento del nivel medio superior</t>
  </si>
  <si>
    <t>1.50000001490116 Eventos institucionales, académicos, deportivos o de posicionamiento del nivel medio superior</t>
  </si>
  <si>
    <t>P2911</t>
  </si>
  <si>
    <t>Operación de servicios de vinculación con el entorno para el nivel Superior del SABES</t>
  </si>
  <si>
    <t>Coordinar actividades interinstitucionales (convenios de colaboración, bolsa de trabajo, visitas empresariales, servicio profesional, convocatorias con dependencias estatales y/o municipales, etc…) para coadyuvar en la formación integral de los alumnos a nivel Superior del SABES</t>
  </si>
  <si>
    <t>12 Convenios, acuerdos o carta intención con instituciones privadas y/o públicas para el beneficio (becas, servicio profesional, etc.) de los alumnos del nivel superior</t>
  </si>
  <si>
    <t>3.6000001430511 Convenios, acuerdos o carta intención con instituciones privadas y/o públicas para el beneficio (becas, servicio profesional, etc.) de los alumnos del nivel superior</t>
  </si>
  <si>
    <t>3 Eventos institucionales, académicos, deportivos o de posicionamiento del nivel superior del SABES</t>
  </si>
  <si>
    <t>5 Convocatorias externas (PAOT, CEAG, Juventudes Gto, etc…) para la formación integral de los alumnos del nivel superior del SABES</t>
  </si>
  <si>
    <t>1.5 Convocatorias externas (PAOT, CEAG, Juventudes Gto, etc…) para la formación integral de los alumnos del nivel superior del SABES</t>
  </si>
  <si>
    <t>P2912</t>
  </si>
  <si>
    <t>Operación de servicios de vinculación con el entorno en la UVEG</t>
  </si>
  <si>
    <t>Generar opciones para asegurar que los alumnos de los distintos programas académicos ofrecidos por la UVEG puedan realizar sus actividades de servicio social, estadías profesionales e intercambio académico a través de la generación de acuerdos o convenios con organizaciones e instancias de manera pertinente y suficiente para la demanda existente.</t>
  </si>
  <si>
    <t>3 Generación de acuerdos o convenios de vinculación con Universidades e instituciones educativas para que los alumnos y docentes puedan realizar movilidad estudiantil y académica</t>
  </si>
  <si>
    <t>1 Generación de acuerdos o convenios de vinculación con Universidades e instituciones educativas para que los alumnos y docentes puedan realizar movilidad estudiantil y académica</t>
  </si>
  <si>
    <t>30 Generación de acuerdos o convenios de vinculación con organizaciones e instancias para que los alumnos de educación media superior virtual puedan realizar su servicio social</t>
  </si>
  <si>
    <t>0 Generación de acuerdos o convenios de vinculación con organizaciones e instancias para que los alumnos de educación media superior virtual puedan realizar su servicio social</t>
  </si>
  <si>
    <t>30 Generación de acuerdos o convenios de vinculación con organizaciones e instancias para que los alumnos de educación superior puedan realizar de estadías profesionales</t>
  </si>
  <si>
    <t>0 Generación de acuerdos o convenios de vinculación con organizaciones e instancias para que los alumnos de educación superior puedan realizar de estadías profesionales</t>
  </si>
  <si>
    <t>30 Generación de convenios, contratos y manifiestos de colaboración con otras organizaciones</t>
  </si>
  <si>
    <t>0 Generación de convenios, contratos y manifiestos de colaboración con otras organizaciones</t>
  </si>
  <si>
    <t>P2913</t>
  </si>
  <si>
    <t>Coordinación, administración y operación del Centro Acuático Purísima del Rincón</t>
  </si>
  <si>
    <t>Mediante la supervisión del funcionamiento de los espacios e infraestructura deportiva se identifican necesidades de mantenimiento de los bienes muebles e inmuebles, equipamiento y administración de dichos espacios, esto para elaborar un plan de mantenimiento anual de los espacios e infraestructura deportiva a cargo de la Comisión; lo que permite conservar el Centro Acuático Purísima del Rincón en óptimas condiciones mediante la atención del recurso humano, la adquisición de mobiliario y equipo administrativo y la contratación de servicios de mantenimiento menor y mayor de bienes muebles e inmuebles; lo anterior con el fin de que la población que asiste a este espacio deportivo pueda realizar deporte competitivo o recreativo.</t>
  </si>
  <si>
    <t>0 Organización de eventos deportivos en centro acuático realizados en instalaciones deportivas en óptimas condiciones y equipadas.</t>
  </si>
  <si>
    <t>3 Realización de acciones de mantenimientos preventivos en el centro acuático Purísima del Rincón, para conservarlo en óptimas condiciones y las personas usuarias puedan realizar una correcta práctica del deporte.</t>
  </si>
  <si>
    <t>1 Realización de acciones de mantenimientos preventivos en el centro acuático Purísima del Rincón, para conservarlo en óptimas condiciones y las personas usuarias puedan realizar una correcta práctica del deporte.</t>
  </si>
  <si>
    <t>7000 Atención a personas usuarias atendidas de manera mensual en las diferentes modalidades de servicios de natación.</t>
  </si>
  <si>
    <t>1227 Atención a personas usuarias atendidas de manera mensual en las diferentes modalidades de servicios de natación.</t>
  </si>
  <si>
    <t>P2914</t>
  </si>
  <si>
    <t>Gestión de proyectos de investigación, innovación y desarrollo tecnológico de la UTNG</t>
  </si>
  <si>
    <t>Las acciones desarrolladas para la gestión de proyectos de investigación, innovación y desarrollo tecnológico, se encuentran orientadas a asegurar la competitividad académica de los alumnos y docentes a través de proyectos realizados que apoyen a cumplir con los requisitos establecidos que requieren los diferentes sectores que ayude a facilitar la inserción de los egresados en el campo laboral y ofrecer servicios de capacitación y actualización a egresados y sociedad para contribuir a su formación.</t>
  </si>
  <si>
    <t>1 Oficio o documentación solicitada para participar en convocatorias emitidas por SESTEG, realizada</t>
  </si>
  <si>
    <t>0 Oficio o documentación solicitada para participar en convocatorias emitidas por SESTEG, realizada</t>
  </si>
  <si>
    <t>1 Proyectos de investigación, innovación y desarrollo tecnológico, elaborados</t>
  </si>
  <si>
    <t>0 Proyectos de investigación, innovación y desarrollo tecnológico, elaborados</t>
  </si>
  <si>
    <t>P2915</t>
  </si>
  <si>
    <t>Gestión de proyectos de investigación, innovación y desarrollo tecnológico del ITESS</t>
  </si>
  <si>
    <t>El Instituto impulsa la generación de proyectos de investigación por parte de docentes y estudiantes a fin de ingresarlos a convocatorias de financiamiento externo. El Instituto solicita la autorización de las líneas de investigación al Tecnológico Nacional de México. Los docentes investigadores generan sus proyectos de investigación. El Instituto gestiona los apoyos para investigadores. El resultado de las investigaciones son informes o publicaciones en revistas reconocidas por la comunidad científica.</t>
  </si>
  <si>
    <t>1 Convocatorias atendidas del verano de la ciencia, las cuales son promovidas por autoridades estatales y/o federales para impulsar la investigación.</t>
  </si>
  <si>
    <t>2 Convocatorias de Investigación atendidas por el Instituto a fin de gestionar recursos destinados al desarrollo de proyectos de investigación</t>
  </si>
  <si>
    <t>2 Instancias vinculadas para el apoyo de proyectos de investigación por medio de convenios</t>
  </si>
  <si>
    <t>0 Instancias vinculadas para el apoyo de proyectos de investigación por medio de convenios</t>
  </si>
  <si>
    <t>P2919</t>
  </si>
  <si>
    <t>Operación de los servicios de salud a la comunidad de la Unidad Médica Municipio Dolores Hidalgo</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</si>
  <si>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Dolores Hidalgo</t>
  </si>
  <si>
    <t>1 Capacitaciones a los agentes de salud en temas de entornos y comunidades saludables, genero y salud así como determinantes sociales otorgadas</t>
  </si>
  <si>
    <t>0 Capacitaciones a los agentes de salud en temas de entornos y comunidades saludables, genero y salud así como determinantes sociales otorgadas</t>
  </si>
  <si>
    <t>1 Capacitaciones a procuradoras (es) de salud en temas de entornos y comunidades saludables, género y salud así como en determinantes de la salud otorgadas</t>
  </si>
  <si>
    <t>0 Capacitaciones a procuradoras (es) de salud en temas de entornos y comunidades saludables, género y salud así como en determinantes de la salud otorgadas</t>
  </si>
  <si>
    <t>1 Comités locales de salud activos</t>
  </si>
  <si>
    <t>0 Comités locales de salud activos</t>
  </si>
  <si>
    <t>1 Comunidades de 500 a 2500 habitantes como promotores de salud certificadas</t>
  </si>
  <si>
    <t>0 Comunidades de 500 a 2500 habitantes como promotores de salud certificadas</t>
  </si>
  <si>
    <t>1 Municipio promotor de la salud certificado</t>
  </si>
  <si>
    <t>0 Municipio promotor de la salud certificado</t>
  </si>
  <si>
    <t>69324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</si>
  <si>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9837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</si>
  <si>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P2920</t>
  </si>
  <si>
    <t>Operación de los servicios de salud a la comunidad de la Unidad Médica Municipio San Diego de la Unión</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</si>
  <si>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San Diego de la Unión</t>
  </si>
  <si>
    <t>1 Operación de los servicios de salud a la comunidad de la Unidad Médica Municipio San Diego de la Unión</t>
  </si>
  <si>
    <t>0 Operación de los servicios de salud a la comunidad de la Unidad Médica Municipio San Diego de la Unión</t>
  </si>
  <si>
    <t>40484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</si>
  <si>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8621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</si>
  <si>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P2921</t>
  </si>
  <si>
    <t>Operación de los servicios de salud a la comunidad de la Unidad Médica Municipio San Felipe</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</si>
  <si>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San Felipe</t>
  </si>
  <si>
    <t>2 Comités locales de salud activos</t>
  </si>
  <si>
    <t>83962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</si>
  <si>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11501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</si>
  <si>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P2922</t>
  </si>
  <si>
    <t>Operación de los servicios de salud a la comunidad de la Unidad Médica Municipio Ocampo</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</si>
  <si>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Ocampo</t>
  </si>
  <si>
    <t>1 "Capacitaciones a procuradoras (es) de salud en temas de entornos y comunidades saludables, género y salud así como en determinantes de la salud otorgadas</t>
  </si>
  <si>
    <t>0 "Capacitaciones a procuradoras (es) de salud en temas de entornos y comunidades saludables, género y salud así como en determinantes de la salud otorgadas</t>
  </si>
  <si>
    <t>18308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</si>
  <si>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3109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</si>
  <si>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P2923</t>
  </si>
  <si>
    <t>Operación de los servicios de salud a la comunidad de la Unidad Médica Municipio San Miguel de Allende</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</si>
  <si>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San Miguel de Allende</t>
  </si>
  <si>
    <t>11 Comités locales de salud activos</t>
  </si>
  <si>
    <t>71856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</si>
  <si>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9180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</si>
  <si>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P2924</t>
  </si>
  <si>
    <t>Operación de los servicios de salud a la comunidad de la Unidad Médica Municipio Dr. Mora</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</si>
  <si>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Dr. Mora</t>
  </si>
  <si>
    <t>17180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</si>
  <si>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3882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</si>
  <si>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P2925</t>
  </si>
  <si>
    <t>Operación de los servicios de salud a la comunidad de la Unidad Médica Municipio San José Iturbide</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</si>
  <si>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San José Iturbide</t>
  </si>
  <si>
    <t>38256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</si>
  <si>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5193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</si>
  <si>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P2926</t>
  </si>
  <si>
    <t>Operación de los servicios de salud a la comunidad de la Unidad Médica Municipio San Luis de La Paz</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</si>
  <si>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San Luis de La Paz</t>
  </si>
  <si>
    <t>75234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</si>
  <si>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10213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</si>
  <si>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P2927</t>
  </si>
  <si>
    <t>Operación de los servicios de salud a la comunidad de la Unidad Médica Municipio Victoria</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</si>
  <si>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Victoria</t>
  </si>
  <si>
    <t>25956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</si>
  <si>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2931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</si>
  <si>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P2928</t>
  </si>
  <si>
    <t>Operación de los servicios de salud a la comunidad de la Unidad Médica Municipio Tierra Blanca</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</si>
  <si>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Tierra Blanca</t>
  </si>
  <si>
    <t>24863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</si>
  <si>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5322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</si>
  <si>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P2929</t>
  </si>
  <si>
    <t>Operación de los servicios de salud a la comunidad de la Unidad Médica Municipio Atarjea</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</si>
  <si>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Atarjea</t>
  </si>
  <si>
    <t>13170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</si>
  <si>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2463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</si>
  <si>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P2930</t>
  </si>
  <si>
    <t>Operación de los servicios de salud a la comunidad de la Unidad Médica Municipio Xichú</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</si>
  <si>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Xichú</t>
  </si>
  <si>
    <t>5 Comités locales de salud activos</t>
  </si>
  <si>
    <t>18801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</si>
  <si>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3495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</si>
  <si>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P2931</t>
  </si>
  <si>
    <t>Operación de los servicios de salud a la comunidad de la Unidad Médica Municipio Celaya</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</si>
  <si>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Celaya</t>
  </si>
  <si>
    <t>138391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</si>
  <si>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16391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</si>
  <si>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P2932</t>
  </si>
  <si>
    <t>Operación de los servicios de salud a la comunidad de la Unidad Médica Municipio Santa Cruz de Juventino Rosas</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</si>
  <si>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Cruz de Juventino Rosas</t>
  </si>
  <si>
    <t>7 Comités locales de salud activos</t>
  </si>
  <si>
    <t>28157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</si>
  <si>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2621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</si>
  <si>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P2933</t>
  </si>
  <si>
    <t>Operación de los servicios de salud a la comunidad de la Unidad Médica Municipio Cortazar</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</si>
  <si>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Cortazar</t>
  </si>
  <si>
    <t>28998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</si>
  <si>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1593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</si>
  <si>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P2934</t>
  </si>
  <si>
    <t>Operación de los servicios de salud a la comunidad de la Unidad Médica Municipio Tarimoro</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</si>
  <si>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Tarimoro</t>
  </si>
  <si>
    <t>13 Comités locales de salud activos</t>
  </si>
  <si>
    <t>34375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</si>
  <si>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P2935</t>
  </si>
  <si>
    <t>Operación de los servicios de salud a la comunidad de la Unidad Médica Municipio Comonfort</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</si>
  <si>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Comonfort</t>
  </si>
  <si>
    <t>43968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</si>
  <si>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2664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</si>
  <si>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P2936</t>
  </si>
  <si>
    <t>Operación de los servicios de salud a la comunidad de la Unidad Médica Municipio Villagrán</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</si>
  <si>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Villagrán</t>
  </si>
  <si>
    <t>21342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</si>
  <si>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1797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</si>
  <si>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P2937</t>
  </si>
  <si>
    <t>Operación de los servicios de salud a la comunidad de la Unidad Médica Municipio Apaseo El Alto</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</si>
  <si>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Apaseo El Alto</t>
  </si>
  <si>
    <t>29012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</si>
  <si>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1643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</si>
  <si>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P2938</t>
  </si>
  <si>
    <t>Operación de los servicios de salud a la comunidad de la Unidad Médica Municipio Apaseo el Grande</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</si>
  <si>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Apaseo el Grande</t>
  </si>
  <si>
    <t>38254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</si>
  <si>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3954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</si>
  <si>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P2939</t>
  </si>
  <si>
    <t>Operación de los servicios de salud a la comunidad de la Unidad Médica Municipio Acambaro</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</si>
  <si>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Acambaro</t>
  </si>
  <si>
    <t>39503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</si>
  <si>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4224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</si>
  <si>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P2940</t>
  </si>
  <si>
    <t>Operación de los servicios de salud a la comunidad de la Unidad Médica Municipio Salvatierra</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</si>
  <si>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Salvatierra</t>
  </si>
  <si>
    <t>65344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</si>
  <si>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13250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</si>
  <si>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P2941</t>
  </si>
  <si>
    <t>Operación de los servicios de salud a la comunidad de la Unidad Médica Municipio Coroneo</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</si>
  <si>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Coroneo</t>
  </si>
  <si>
    <t>8918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</si>
  <si>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4423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</si>
  <si>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P2942</t>
  </si>
  <si>
    <t>Operación de los servicios de salud a la comunidad de la Unidad Médica Municipio Santiago Maravatio</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</si>
  <si>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Santiago Maravatio</t>
  </si>
  <si>
    <t>8384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</si>
  <si>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210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</si>
  <si>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P2943</t>
  </si>
  <si>
    <t>Operación de los servicios de salud a la comunidad de la Unidad Médica Municipio Tarandacuao</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</si>
  <si>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Tarandacuao</t>
  </si>
  <si>
    <t>1 Procuradoras (es) de salud en temas de entornos y comunidades saludables, género y salud así como en determinantes de la salud capacitados</t>
  </si>
  <si>
    <t>0 Procuradoras (es) de salud en temas de entornos y comunidades saludables, género y salud así como en determinantes de la salud capacitados</t>
  </si>
  <si>
    <t>16957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</si>
  <si>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4065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</si>
  <si>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P2944</t>
  </si>
  <si>
    <t>Operación de los servicios de salud a la comunidad de la Unidad Médica Municipio Jerécuaro</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</si>
  <si>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Jerécuaro</t>
  </si>
  <si>
    <t>52290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</si>
  <si>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10283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</si>
  <si>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P2945</t>
  </si>
  <si>
    <t>Operación de los servicios de salud a la comunidad de la Unidad Médica Municipio Salamanca</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</si>
  <si>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Salamanca</t>
  </si>
  <si>
    <t>76891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</si>
  <si>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18627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</si>
  <si>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P2946</t>
  </si>
  <si>
    <t>Operación de los servicios de salud a la comunidad de la Unidad Médica Municipio Valle de Santiago</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</si>
  <si>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Valle de Santiago</t>
  </si>
  <si>
    <t>59349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</si>
  <si>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11477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</si>
  <si>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P2947</t>
  </si>
  <si>
    <t>Operación de los servicios de salud a la comunidad de la Unidad Médica Municipio Yuriria</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</si>
  <si>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Yuriria</t>
  </si>
  <si>
    <t>74514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</si>
  <si>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14786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</si>
  <si>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P2948</t>
  </si>
  <si>
    <t>Operación de los servicios de salud a la comunidad de la Unidad Médica Municipio Uriangato</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</si>
  <si>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Uriangato</t>
  </si>
  <si>
    <t>27341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</si>
  <si>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4468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</si>
  <si>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P2949</t>
  </si>
  <si>
    <t>Operación de los servicios de salud a la comunidad de la Unidad Médica Municipio Moroleon</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</si>
  <si>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Moroleón</t>
  </si>
  <si>
    <t>21838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</si>
  <si>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4888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</si>
  <si>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P2950</t>
  </si>
  <si>
    <t>Operación de los servicios de salud a la comunidad de la Unidad Médica Municipio Irapuato</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</si>
  <si>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Irapuato</t>
  </si>
  <si>
    <t>3 Capacitaciones a los agentes de salud en temas de entornos y comunidades saludables, genero y salud así como determinantes sociales otorgadas</t>
  </si>
  <si>
    <t>160808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</si>
  <si>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39595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</si>
  <si>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P2951</t>
  </si>
  <si>
    <t>Operación de los servicios de salud a la comunidad de la Unidad Médica Municipio Abasolo</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</si>
  <si>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Abasolo</t>
  </si>
  <si>
    <t>44358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</si>
  <si>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11527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</si>
  <si>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P2952</t>
  </si>
  <si>
    <t>Operación de los servicios de salud a la comunidad de la Unidad Médica Municipio Cuerámaro</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</si>
  <si>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Cuerámaro</t>
  </si>
  <si>
    <t>3 Comités locales de salud activos</t>
  </si>
  <si>
    <t>18421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</si>
  <si>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4539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</si>
  <si>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P2954</t>
  </si>
  <si>
    <t>Operación de los servicios de salud a la comunidad de la Unidad Médica Municipio Pueblo Nuevo</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</si>
  <si>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Pueblo Nuevo</t>
  </si>
  <si>
    <t>11875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</si>
  <si>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2888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</si>
  <si>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P2955</t>
  </si>
  <si>
    <t>Operación de los servicios de salud a la comunidad de la Unidad Médica Municipio Pénjamo</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</si>
  <si>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Pénjamo</t>
  </si>
  <si>
    <t>7 Capacitaciones a los agentes de salud en temas de entornos y comunidades saludables, genero y salud así como determinantes sociales otorgadas</t>
  </si>
  <si>
    <t>91546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</si>
  <si>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21945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</si>
  <si>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P2956</t>
  </si>
  <si>
    <t>Operación de los servicios de salud a la comunidad de la Unidad Médica Municipio León</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</si>
  <si>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León</t>
  </si>
  <si>
    <t>214177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</si>
  <si>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60612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</si>
  <si>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P2957</t>
  </si>
  <si>
    <t>Operación de los servicios de salud a la comunidad de la Unidad Médica Municipio Silao</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</si>
  <si>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Silao</t>
  </si>
  <si>
    <t>1 Capacitaciones a los agentes de salud en temas de  entornos y comunidades saludables, genero y salud así como determinantes sociales otorgadas</t>
  </si>
  <si>
    <t>0 Capacitaciones a los agentes de salud en temas de  entornos y comunidades saludables, genero y salud así como determinantes sociales otorgadas</t>
  </si>
  <si>
    <t>105881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</si>
  <si>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5278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</si>
  <si>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P2958</t>
  </si>
  <si>
    <t>Operación de los servicios de salud a la comunidad de la Unidad Médica Municipio Romita</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</si>
  <si>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Romita</t>
  </si>
  <si>
    <t>34578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</si>
  <si>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2504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</si>
  <si>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P2959</t>
  </si>
  <si>
    <t>Operación de los servicios de salud a la comunidad de la Unidad Médica Municipio San Francisco del Rincón</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</si>
  <si>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San Francisco del Rincón</t>
  </si>
  <si>
    <t>44923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</si>
  <si>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4826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</si>
  <si>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P2960</t>
  </si>
  <si>
    <t>Operación de los servicios de salud a la comunidad de la Unidad Médica Municipio Purísima del Rincón</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</si>
  <si>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Purísima del Rincón</t>
  </si>
  <si>
    <t>20449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</si>
  <si>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2343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</si>
  <si>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P2961</t>
  </si>
  <si>
    <t>Operación de los servicios de salud a la comunidad de la Unidad Médica Municipio Cd  Manuel Doblado</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</si>
  <si>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Cd  Manuel Doblado</t>
  </si>
  <si>
    <t>20396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</si>
  <si>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1199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</si>
  <si>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P2962</t>
  </si>
  <si>
    <t>Desarrollo de estrategias de Comunicación Social del Forum Cultural Guanajuato para la difusión de las actividades del recinto; lo anterior con base en estrategias de medios, redes sociales e información institucional en beneficio de los diferentes públicos que atiende la institución, desde los visitantes asiduos a la programación de los espacios hasta las diversas instituciones con las que se vincula.</t>
  </si>
  <si>
    <t>El Forum Cultural Guanajuato y sus Órganos Desconcentrados es un recito que a lo largo de los años ha tenidpo un reconocimiento constante a nivel regionall, nacional e internacional; derivado del incremento de las actividades del recito es de vital importancia que las nuevas estrategias de comunicación vayan encamidas a la gestión y mantenimiento de nuevos publicos lo cual significaria  un mayor y mejor posicionamiento de  la institucion reforzandolo como un punto de referencia Regional</t>
  </si>
  <si>
    <t>1 Desarrollo y ejecución de estrategia de posicionamiento institucional</t>
  </si>
  <si>
    <t>1 Documento con el diseño y el detalle de la ejecución de las estrategias de social media</t>
  </si>
  <si>
    <t>110 Desarrollo de contenidos editoriales (notas, artículos, reportajes)</t>
  </si>
  <si>
    <t>20 Desarrollo de contenidos editoriales (notas, artículos, reportajes)</t>
  </si>
  <si>
    <t>12 Desarrollo y ejecución de contenidos, presentaciones en medios electronicos</t>
  </si>
  <si>
    <t>3 Desarrollo y ejecución de contenidos, presentaciones en medios electronicos</t>
  </si>
  <si>
    <t>300 Inserciones y pautas contratadas en medios de comunicación</t>
  </si>
  <si>
    <t>15 Inserciones y pautas contratadas en medios de comunicación</t>
  </si>
  <si>
    <t>36 Diseño y contratación de pautas de radio y periódico</t>
  </si>
  <si>
    <t>2 Diseño y contratación de pautas de radio y periódico</t>
  </si>
  <si>
    <t>600 Productos elaborados desde la coordinación de comunicación social</t>
  </si>
  <si>
    <t>2129 Productos elaborados desde la coordinación de comunicación social</t>
  </si>
  <si>
    <t>P2964</t>
  </si>
  <si>
    <t>Operación de los servicios de salud a la comunidad de la Unidad Médica Municipio Santa Catarina</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</si>
  <si>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Santa Catarina</t>
  </si>
  <si>
    <t>16397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</si>
  <si>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2111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</si>
  <si>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P2965</t>
  </si>
  <si>
    <t>Operación de los servicios de salud a la comunidad de la Unidad Médica Municipio Jaral del Progreso</t>
  </si>
  <si>
    <t>Brindar la prestación de servicios de atención médica de promoción de la salud, con enfoque determinantes de la Salud para la prevención de enfermedades; entre las actividades relevantes se encuentran la capacitación a procuradoras de salud (personas voluntarias de la comunidad) en temas de entornos y comunidades saludables, género y salud así como en determinantes de la Salud, certificación de comunidades mediante el trabajo y la participación activa de las autoridades del municipio, la organización de la comunidad por medio de un comité de salud; y consultas con presentación de cartilla Nacional de Salud para  llevar un seguimiento personalizado y continuo de las acciones de promoción y prevención de enfermedades para cada grupo de edad según su etapa de vida en el municipio de Jaral del Progreso</t>
  </si>
  <si>
    <t>4 Comités locales de salud activos</t>
  </si>
  <si>
    <t>36324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</si>
  <si>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5060 Consultas con presentación de cartilla nacional de salud para fortalecer la promoción de la salud para cada grupo de edad según su etapa de vida  con perspectiva de género de los servicios básicos para la promoción de la salud y la prevención de enfermedades otorgadas</t>
  </si>
  <si>
    <t>P2966</t>
  </si>
  <si>
    <t>Difusión y divulgación científica de la UVEG</t>
  </si>
  <si>
    <t>Impulsar la difusión y la divulgación científica, a través de la participación del personal académico en foros de divulgación, elaboración de publicaciones y desarrollo de líneas de investigación que permitan mejorar los servicios que ofrece la UVEG y beneficiar a sus usuarios; dirigido a todo el personal académico.</t>
  </si>
  <si>
    <t>1 Realización de eventos para la  divulgación académica</t>
  </si>
  <si>
    <t>0 Realización de eventos para la  divulgación académica</t>
  </si>
  <si>
    <t>2 Emisión de revista de divulgación científica</t>
  </si>
  <si>
    <t>1 Emisión de revista de divulgación científica</t>
  </si>
  <si>
    <t>6 Proyectos de investigación realizados en diversas áreas del conocimiento</t>
  </si>
  <si>
    <t>0 Proyectos de investigación realizados en diversas áreas del conocimiento</t>
  </si>
  <si>
    <t>P2969</t>
  </si>
  <si>
    <t>Servicios, mantenimiento y conservación en Unidades Médicas de Segundo Nivel de atención</t>
  </si>
  <si>
    <t>Acciones destinadas a servicios básico, comerciales, suministros, mantenimiento, conservación de bienes inmuebles, así como mantenimiento de equipo electromecánico en las Unidades Médicas de Segundo Nivel de atención entre las actividades que se realizan son: acciones ejecutadas de mantenimiento a equipo electromecánico en Unidades Médicas de Segundo Nivel de atención de manera centralizada, acciones Liberadas de mantenimiento a equipo electromecánico en Unidades Médicas de Segundo Nivel de atención, acciones ejecutadas de mantenimiento y conservación a bienes inmuebles en Unidades Médicas de Segundo Nivel de atención de manera centralizada y Acciones liberadas de mantenimiento y conservación a bienes inmuebles en Unidades Médicas de Segundo Nivel de atención.</t>
  </si>
  <si>
    <t>1 Acciones ejecutadas de mantenimiento a equipo electromecánico en Unidades Médicas de Segundo Nivel de atención de manera centralizada</t>
  </si>
  <si>
    <t>0 Acciones ejecutadas de mantenimiento a equipo electromecánico en Unidades Médicas de Segundo Nivel de atención de manera centralizada</t>
  </si>
  <si>
    <t>15 Acciones ejecutadas de mantenimiento y conservación a bienes inmuebles en Unidades Médicas de Segundo Nivel de atención de manera centralizada</t>
  </si>
  <si>
    <t>4 Acciones ejecutadas de mantenimiento y conservación a bienes inmuebles en Unidades Médicas de Segundo Nivel de atención de manera centralizada</t>
  </si>
  <si>
    <t>15 Acciones liberadas de mantenimiento y conservación a bienes inmuebles en Unidades Médicas de Segundo Nivel de atención</t>
  </si>
  <si>
    <t>8 Acciones liberadas de mantenimiento y conservación a bienes inmuebles en Unidades Médicas de Segundo Nivel de atención</t>
  </si>
  <si>
    <t>1 Acciones liberadas de mantenimiento y conservación a bienes inmuebles en Unidades Médicas de Segundo Nivel de atención</t>
  </si>
  <si>
    <t>45 Acciones Liberadas de mantenimiento a equipo electromecánico en Unidades Médicas de Segundo Nivel de atención</t>
  </si>
  <si>
    <t>11 Acciones Liberadas de mantenimiento a equipo electromecánico en Unidades Médicas de Segundo Nivel de atención</t>
  </si>
  <si>
    <t>P2970</t>
  </si>
  <si>
    <t>Servicios, mantenimiento y conservación en Unidades Médicas de Primer Nivel de atención</t>
  </si>
  <si>
    <t>Acciones destinadas a servicios básico, comerciales, suministros, mantenimiento, conservación de bienes inmuebles, así como mantenimiento de equipo electromecánico en las Unidades Médicas de Primer Nivel de atención entre las actividades que se realizan son: acciones ejecutadas de mantenimiento a equipo electromecánico en Unidades Médicas de Primer Nivel de atención de manera centralizada, acciones Liberadas de mantenimiento a equipo electromecánico en Unidades Médicas de Primer Nivel de atención, acciones ejecutadas de mantenimiento y conservación a bienes inmuebles en Unidades Médicas de Primer Nivel de atención de manera centralizada y Acciones liberadas de mantenimiento y conservación a bienes inmuebles en Unidades Médicas de Primer Nivel de atención.</t>
  </si>
  <si>
    <t>25 Acciones Liberadas de mantenimiento a equipo electromecánico en Unidades Médicas de Primer Nivel de atención</t>
  </si>
  <si>
    <t>6 Acciones Liberadas de mantenimiento a equipo electromecánico en Unidades Médicas de Primer Nivel de atención</t>
  </si>
  <si>
    <t>60 Acciones liberadas de mantenimiento y conservación a bienes inmuebles en Unidades Médicas de Primer Nivel de atención</t>
  </si>
  <si>
    <t>7 Acciones liberadas de mantenimiento y conservación a bienes inmuebles en Unidades Médicas de Primer Nivel de atención</t>
  </si>
  <si>
    <t>70 Acciones ejecutadas de mantenimiento y conservación a bienes inmuebles en Unidades Médicas de Primer Nivel de atención de manera centralizada</t>
  </si>
  <si>
    <t>60 Acciones ejecutadas de mantenimiento y conservación a bienes inmuebles en Unidades Médicas de Primer Nivel de atención de manera centralizada</t>
  </si>
  <si>
    <t>0 Acciones ejecutadas de mantenimiento y conservación a bienes inmuebles en Unidades Médicas de Primer Nivel de atención de manera centralizada</t>
  </si>
  <si>
    <t>P2971</t>
  </si>
  <si>
    <t>Administración y operación de servicios de infraestructura de TI en el ITSUR</t>
  </si>
  <si>
    <t>Este proceso tiene como objetivo principal el diseñar, operar y mantener los servicios de TI que permitan al ITSUR el funcionar de manera adecuada, contribuyendo con ello al logro de los objetivos institucionales. Lo anterior mediante la realización de diversas actividades tales como la realización de un diagnostico anual de infraestructura de TI, la realización de tareas de mantenimiento preventivo y correctivo, el monitoreo continuo y permanente del uso de servicios e infraestructura, la generación y análisis de reportes estadísticos para la toma de desiciones, así como el fortalecimiento y modernización de infraestructura. Todo lo anterior considerando el ofrecer servicios de TI de calidad a los estudiantes, docentes y personal administrativo del ITSUR.</t>
  </si>
  <si>
    <t>1 Diagnostico Institucional de Infraestructura de TI.</t>
  </si>
  <si>
    <t>1 Plan de fortalecimiento, actualización y modernización de infraestructura y servicios de TI</t>
  </si>
  <si>
    <t>1 Programa Anual de mantenimiento  preventivo autorizado de Infraestructura de TI.</t>
  </si>
  <si>
    <t>1 Seguimiento al programa de Mantenimiento y Soporte Técnico de Infraestructura de TI.</t>
  </si>
  <si>
    <t>0 Seguimiento al programa de Mantenimiento y Soporte Técnico de Infraestructura de TI.</t>
  </si>
  <si>
    <t>P2972</t>
  </si>
  <si>
    <t>Prestación del servicio educativo en Escuela de Talentos en la Delegación Regional IV Irapuato</t>
  </si>
  <si>
    <t>Prestar el servicio educativo a las y los alumnos de 12 a 15 años en los grados del nivel secundaria basados en el Modelo de Escuelas de Talentos, potencializando las aptitudes sobresalientes, así como el desarrollo de las competencias en un segundo idioma y de innovación tecnológica</t>
  </si>
  <si>
    <t>110 Validación de inscripciones de alumnos en la Escuela de Talentos</t>
  </si>
  <si>
    <t>0 Validación de inscripciones de alumnos en la Escuela de Talentos</t>
  </si>
  <si>
    <t>P2973</t>
  </si>
  <si>
    <t>Prestación de servicios en Centros de Desarrollo Infantil (CENDI) en el municipio de Irapuato</t>
  </si>
  <si>
    <t>Prestar el servicio educativo a las niñas y niños de 45 días de nacidos a 5 años 11 meses, en los Centros de Desarrollo Infantil (CENDI), en las áreas de Lactantes, Maternal y Preescolar. El proceso educativo se realiza basados en el Modelo Integral de la Educación Inicial de la SEP, desarrollando las capacidades de las niñas y los niños con servicios de atención médica, psicológica, trabajo social y alimentación.</t>
  </si>
  <si>
    <t>100 Validación de inscripciones de alumnos en el Centro de Desarrollo Infantil de la Secretaría de Educación Guanajuato</t>
  </si>
  <si>
    <t>P2975</t>
  </si>
  <si>
    <t>Coordinación y seguimiento a las actividades de los Órganos Internos de Control de la Administración Pública Estatal.</t>
  </si>
  <si>
    <t>Seguimiento a los procesos de auditoría y evaluación practicados por los Órganos Internos de Control adscritos a las dependencias y entidades del poder Ejecutivo, a través de la emisión de directrices y líneas de acción a los OIC.</t>
  </si>
  <si>
    <t>1 Emisión de las directrices y líneas de acción para la elaboración de los planes de trabajo de los Órganos Internos de Control del poder Ejecutivo para el ejercicio fiscal inmediato siguiente.</t>
  </si>
  <si>
    <t>0 Emisión de las directrices y líneas de acción para la elaboración de los planes de trabajo de los Órganos Internos de Control del poder Ejecutivo para el ejercicio fiscal inmediato siguiente.</t>
  </si>
  <si>
    <t>12 Reportes de seguimiento al plan anual de trabajo de los Órganos Internos de Control del Poder Ejecutivo</t>
  </si>
  <si>
    <t>3 Reportes de seguimiento al plan anual de trabajo de los Órganos Internos de Control del Poder Ejecutivo</t>
  </si>
  <si>
    <t>40 Validaciones del plan anual de trabajo de los Órganos Internos de Control del Poder Ejecutivo del ejercicio inmediato siguiente.</t>
  </si>
  <si>
    <t>39 Validaciones del plan anual de trabajo de los Órganos Internos de Control del Poder Ejecutivo del ejercicio inmediato siguiente.</t>
  </si>
  <si>
    <t>0 Validaciones del plan anual de trabajo de los Órganos Internos de Control del Poder Ejecutivo del ejercicio inmediato siguiente.</t>
  </si>
  <si>
    <t>P2976</t>
  </si>
  <si>
    <t>Gestión de proyectos de investigación, innovación y desarrollo tecnológico de la UTL</t>
  </si>
  <si>
    <t>Administración e impartición de los servicios educativos existentes, la aportación al desarrollo de las áreas formativas, científicas y tecnológicas y la generación de conocimiento mediante la producción de nuevos conocimientos para generar un espacio de difusión, reflexión y crítica, en nuestro entorno, a través de la recepción de artículos, doble arbitraje ciego  y validación de las colaboraciones, con la finalidad de llegar a su publicación, Proyectos de investigación.  Siendo los  clientes finales los aspirantes de ingreso, alumnado y prospecto a cursar la continuidad de estudios  y personal docente.</t>
  </si>
  <si>
    <t>10 Cuerpos académicos operando con acciones de investigación.</t>
  </si>
  <si>
    <t>9 Cuerpos académicos operando con acciones de investigación.</t>
  </si>
  <si>
    <t>27 Plantilla de personal Docente con (PTC) con perfil deseable ante PRODEP.</t>
  </si>
  <si>
    <t>22 Plantilla de personal Docente con (PTC) con perfil deseable ante PRODEP.</t>
  </si>
  <si>
    <t>5 Eventos de divulgación del conocimiento científico, académico y tecnológico.</t>
  </si>
  <si>
    <t>0 Eventos de divulgación del conocimiento científico, académico y tecnológico.</t>
  </si>
  <si>
    <t>P2977</t>
  </si>
  <si>
    <t>Difusión y divulgación científica de la UTL</t>
  </si>
  <si>
    <t>Administración e impartición de los servicios educativos existentes, la aportación al desarrollo de las áreas formativas, científicas y tecnológicas y la generación de conocimiento mediante la producción de nuevos conocimientos para generar un espacio de difusión, reflexión y crítica, en nuestro entorno, a través de la recepción de artículos, doble arbitraje ciego y validación de las colaboraciones, con la finalidad de llegar a su publicación, Proyectos de investigación.  Siendo los clientes finales aspirantes de ingreso, alumnado y prospectos a cursar la continuidad de estudios y personal docente.</t>
  </si>
  <si>
    <t>3 Convocatorias para recepción de artículos de difusión de artículos de divulgación científica y tecnológica.</t>
  </si>
  <si>
    <t>1 Convocatorias para recepción de artículos de difusión de artículos de divulgación científica y tecnológica.</t>
  </si>
  <si>
    <t>3 Publicaciones en revistas arbitradas e indexadas.</t>
  </si>
  <si>
    <t>4 Publicaciones en revistas arbitradas e indexadas.</t>
  </si>
  <si>
    <t>3 Revistas publicadas en modalidad web</t>
  </si>
  <si>
    <t>1 Revistas publicadas en modalidad web</t>
  </si>
  <si>
    <t>P2978</t>
  </si>
  <si>
    <t>Atención comunitaria e inclusiva en primera infancia</t>
  </si>
  <si>
    <t>Fortalecer los procesos técnico pedagógicos y de recursos educativos para los servicios que atienden a niñas y niños en primera infancia (educación inicial); educación preescolar alternativo y comunitario, con apoyos metodológicos para el desarrollo de aprendizajes clave, para garantizar el derecho a la educación fortaleciendo la inclusión educativa de todas las niñas y niños en situación de desventaja en servicios educativos de inicial y de preescolar rural.</t>
  </si>
  <si>
    <t>150 Agentes educativos de Educación Inicial Escolarizada con seguimiento y asesoría in situ para mejorar la implementación metodológica. (CAI)</t>
  </si>
  <si>
    <t>0 Agentes educativos de Educación Inicial Escolarizada con seguimiento y asesoría in situ para mejorar la implementación metodológica. (CAI)</t>
  </si>
  <si>
    <t>500 Asesoría, acompañamiento y formación técnico-pedagógica a educadoras y becarios, mediante la implementación del programa de educación preescolar rural.</t>
  </si>
  <si>
    <t>250 Asesoría, acompañamiento y formación técnico-pedagógica a educadoras y becarios, mediante la implementación del programa de educación preescolar rural.</t>
  </si>
  <si>
    <t>5112 Atención de familias para generar prácticas de crianza y de desarrollo integral de sus hijos desde su nacimiento hasta los 3 años, mediante la intervención de agentes educativos.</t>
  </si>
  <si>
    <t>0 Atención de familias para generar prácticas de crianza y de desarrollo integral de sus hijos desde su nacimiento hasta los 3 años, mediante la intervención de agentes educativos.</t>
  </si>
  <si>
    <t>P2979</t>
  </si>
  <si>
    <t>Administración del proceso de los certificados de terminación de estudios para el nivel Media Superior del SABES</t>
  </si>
  <si>
    <t>Gestionar las actividades (revisión de requisitos académicos y adminsitrativos, calificaciones ordinarias y extraordinarias, etc...) requeridas para la entrega de certificados de terminación de estudios a través de los procesos de administración escolar y expedición de certificados de estudios a los alumnos del nivel Media Superior del SABES</t>
  </si>
  <si>
    <t>1 Informe de validación de resultados de la certificación de estudios de la generación 2019-2022</t>
  </si>
  <si>
    <t>1 Plan de trabajo para la revisión de requisitos académicos, administrativo, calificaciones ordinarias y extraordinarias de los estudiantes próximos a egresar</t>
  </si>
  <si>
    <t>10252 Certificados de terminación a los alumnos del nivel medio superior de manera electrónica a través del proceso de certificación de estudios</t>
  </si>
  <si>
    <t>6254 Certificados de terminación a los alumnos del nivel medio superior de manera electrónica a través del proceso de certificación de estudios</t>
  </si>
  <si>
    <t>P2980</t>
  </si>
  <si>
    <t>Administración del proceso de los certificados de terminación de estudios para el nivel Superior del SABES</t>
  </si>
  <si>
    <t>Gestionar las actividades (revisión de requisitos académicos y adminsitrativos, calificaciones ordinarias y extraordinarias, etc...) requeridas para la entrega de certificados, títulos y cédulas través de los procesos de administración escolar y expedición de certificados de estudios títulos y cédulas a los alumnos del Nivel Superior del SABES</t>
  </si>
  <si>
    <t>1 Informe de validación de resultados de la certificación y titulación de estudios del 2022</t>
  </si>
  <si>
    <t>1 Plan de trabajo para la revisión de requisitos académicos, administrativo, calificaciones ordinarias y extraordinarias de los estudiantes egresados</t>
  </si>
  <si>
    <t>750 Títulos o grados profesionales expedidos a los alumnos del nivel superior a través de la gestión del proceso de titulación</t>
  </si>
  <si>
    <t>53 Títulos o grados profesionales expedidos a los alumnos del nivel superior a través de la gestión del proceso de titulación</t>
  </si>
  <si>
    <t>900 Certificados de terminación a los alumnos del nivel superior de manera electrónica a través de la gestión del proceso de certificación de estudios</t>
  </si>
  <si>
    <t>72 Certificados de terminación a los alumnos del nivel superior de manera electrónica a través de la gestión del proceso de certificación de estudios</t>
  </si>
  <si>
    <t>P2985</t>
  </si>
  <si>
    <t>Promoción de la Educación Artística y Cultural para la Paz</t>
  </si>
  <si>
    <t>Formación y sensibilización en estrategias educativas que se vinculen con las áreas de artes, cultura, interculturalidad, educación para la paz, desarrollo personal y social en la comunidad educativa de educación básica, a través de proyectos educativos, talleres, concursos, entre otros.</t>
  </si>
  <si>
    <t>2000 Estudiantes de escuelas públicas de educación básica atendida con proyectos artísticos y educativos con el objetivo de la preservación de las culturas locales, así como el fomento de la interculturalidad.  (Territorios de conocimiento)</t>
  </si>
  <si>
    <t>750 Estudiantes de escuelas públicas de educación básica atendida con proyectos artísticos y educativos con el objetivo de la preservación de las culturas locales, así como el fomento de la interculturalidad.  (Territorios de conocimiento)</t>
  </si>
  <si>
    <t>0 Estudiantes de escuelas públicas de educación básica atendida con proyectos artísticos y educativos con el objetivo de la preservación de las culturas locales, así como el fomento de la interculturalidad.  (Territorios de conocimiento)</t>
  </si>
  <si>
    <t>20000 Comunidad educativa de escuelas públicas de educación básica atendida con talleres de formación continua y prácticas artísticas en los ámbitos de arte, cultura e interculturalidad con enfoque en la paz. (Red de Promotores interculturales)</t>
  </si>
  <si>
    <t>0 Comunidad educativa de escuelas públicas de educación básica atendida con talleres de formación continua y prácticas artísticas en los ámbitos de arte, cultura e interculturalidad con enfoque en la paz. (Red de Promotores interculturales)</t>
  </si>
  <si>
    <t>25800 Estudiantes, madres y padres de familia de escuelas públicas de educación básica atendidos con talleres de artes visuales, música, teatro y danza con enfoque en la paz. (Jugando soy)</t>
  </si>
  <si>
    <t>0 Estudiantes, madres y padres de familia de escuelas públicas de educación básica atendidos con talleres de artes visuales, música, teatro y danza con enfoque en la paz. (Jugando soy)</t>
  </si>
  <si>
    <t>38200 Estudiantes de escuelas públicas de educación básica atendidos a través de presentaciones artísticas y culturales. (Cultura para Todos)</t>
  </si>
  <si>
    <t>10000 Estudiantes de escuelas públicas de educación básica atendidos a través de presentaciones artísticas y culturales. (Cultura para Todos)</t>
  </si>
  <si>
    <t>0 Estudiantes de escuelas públicas de educación básica atendidos a través de presentaciones artísticas y culturales. (Cultura para Todos)</t>
  </si>
  <si>
    <t>1 Realización de cierre administrativo de estudiantes de escuelas públicas de educación básica atendidos a través de presentaciones artísticas y culturales. (Cultura para Todos)</t>
  </si>
  <si>
    <t>0 Realización de cierre administrativo de estudiantes de escuelas públicas de educación básica atendidos a través de presentaciones artísticas y culturales. (Cultura para Todos)</t>
  </si>
  <si>
    <t>P2987</t>
  </si>
  <si>
    <t>Coordinación de procesos para la permanencia  en el nivel medio superior</t>
  </si>
  <si>
    <t>Desarrollar, coordinar y dar seguimiento a proyectos y procesos para la permanencia educativa de los estudiantes en el nivel medio superior</t>
  </si>
  <si>
    <t>30000 Estudiantes de escuelas  de educación media superior focalizados inscritos en una plataforma en línea para la nivelación de aprendizajes en lenguaje y comunicación, y matemáticas.</t>
  </si>
  <si>
    <t>10000 Estudiantes de escuelas  de educación media superior focalizados inscritos en una plataforma en línea para la nivelación de aprendizajes en lenguaje y comunicación, y matemáticas.</t>
  </si>
  <si>
    <t>0 Estudiantes de escuelas  de educación media superior focalizados inscritos en una plataforma en línea para la nivelación de aprendizajes en lenguaje y comunicación, y matemáticas.</t>
  </si>
  <si>
    <t>4 Impulso a la realización de eventos en modalidad híbrida o presencial de orientación vocacional y profesiográfica para la elección informada de una opción educativa de los estudiantes del nivel medio</t>
  </si>
  <si>
    <t>0 Impulso a la realización de eventos en modalidad híbrida o presencial de orientación vocacional y profesiográfica para la elección informada de una opción educativa de los estudiantes del nivel medio</t>
  </si>
  <si>
    <t>9000 Aspirantes y estudiantes del nivel medio superior favorecidos con actividades de orientación vocacional y profesiográfica para la elección informada de una opción educativa.</t>
  </si>
  <si>
    <t>17000 Aspirantes y estudiantes del nivel medio superior favorecidos con actividades de orientación vocacional y profesiográfica para la elección informada de una opción educativa.</t>
  </si>
  <si>
    <t>0 Aspirantes y estudiantes del nivel medio superior favorecidos con actividades de orientación vocacional y profesiográfica para la elección informada de una opción educativa.</t>
  </si>
  <si>
    <t>1 Realización de cierre administrativo del impulso a la realización de eventos de orientación vocacional y profesiográfica para la elección informada de una opción educativa de los estudiantes del nivel medio superior.</t>
  </si>
  <si>
    <t>P2988</t>
  </si>
  <si>
    <t>Prestación del servicio educativo en Escuela de Talentos en la Delegación Regional III León</t>
  </si>
  <si>
    <t>296 Validación de inscripciones de alumnos en la Escuela de Talentos</t>
  </si>
  <si>
    <t>P2990</t>
  </si>
  <si>
    <t>Gestión y administración para la Formación de Capital Humano de Alto Nivel en la UPGTO.</t>
  </si>
  <si>
    <t>.en su conjunto, todo ello La finalidad del proceso es definir las potencialidades laborales del personal docente y administrativo. Para ello, se visualiza las aportaciones que ellos pueden contribuir al quehacer universitario desde su ingreso, permanecía y retiro. Entre las actividades para lograr el objetivo es fortalecer las competencias docentes y administrativas, basándose en la formación de sus colaboradores y en su experiencia en el trabajo. Contar con colaboradores comprometidos y de alta calidad tanto humana como profesional, todo ello en beneficio del cliente final, que para la UPG son los alumnos</t>
  </si>
  <si>
    <t>3 Celebración de convenios institucionales para impulsar la movilidad docente y la generación de proyectos relacionados con la ciencia y la tecnológia</t>
  </si>
  <si>
    <t>0 Celebración de convenios institucionales para impulsar la movilidad docente y la generación de proyectos relacionados con la ciencia y la tecnológia</t>
  </si>
  <si>
    <t>9 Personal capacitado para  participar  en proyectos de investigación y desarrollo tecnológico</t>
  </si>
  <si>
    <t>0 Personal capacitado para  participar  en proyectos de investigación y desarrollo tecnológico</t>
  </si>
  <si>
    <t>P3010</t>
  </si>
  <si>
    <t>Administración del sistema de calidad de la gestión pública</t>
  </si>
  <si>
    <t>Impulsar el desarrollo y competitividad gubernamental de las dependencias y entidades a través de la mejora de la gestión pública para el fortalecimiento de la administración pública estatal. Organizar y coordinar el desarrollo administrativo integral en las dependencias y entidades de la Administración Pública Estatal y emitir las normas para que los recursos humanos, patrimoniales y los procedimientos técnicos de la misma, sean aprovechados y aplicados, con criterios de eficacia, legalidad, eficiencia y simplificación administrativa.</t>
  </si>
  <si>
    <t>1 Diseño de proyectos de desarrollo de la gestión pública que impulsen la mejora administrativa de las dependencias y entidades estatales y/o municipales.</t>
  </si>
  <si>
    <t>0 Diseño de proyectos de desarrollo de la gestión pública que impulsen la mejora administrativa de las dependencias y entidades estatales y/o municipales.</t>
  </si>
  <si>
    <t>1 Identificación de prácticas exitosas en materia de mejora de clima laboral</t>
  </si>
  <si>
    <t>0 Identificación de prácticas exitosas en materia de mejora de clima laboral</t>
  </si>
  <si>
    <t>15 Identificación de la excelencia en Dependencias y entidades en materia de desarrollo de la gestión pública.</t>
  </si>
  <si>
    <t>0 Identificación de la excelencia en Dependencias y entidades en materia de desarrollo de la gestión pública.</t>
  </si>
  <si>
    <t>45 Capacitaciones impartidas a las personas servidoras públicas en materia de desarrollo de la gestión pública</t>
  </si>
  <si>
    <t>8 Capacitaciones impartidas a las personas servidoras públicas en materia de desarrollo de la gestión pública</t>
  </si>
  <si>
    <t>5 Asesorías en materia de desarrollo de la gestión pública</t>
  </si>
  <si>
    <t>50 Evaluaciones de mejora continua mediante técnicas de calidad.</t>
  </si>
  <si>
    <t>0 Evaluaciones de mejora continua mediante técnicas de calidad.</t>
  </si>
  <si>
    <t>50 Evaluaciones del clima laboral en las dependencias, entidades y unidades de apoyo de la administración pública estatal</t>
  </si>
  <si>
    <t>0 Evaluaciones del clima laboral en las dependencias, entidades y unidades de apoyo de la administración pública estatal</t>
  </si>
  <si>
    <t>9 Evaluación de clima laboral a entidades de la administración pública municipal</t>
  </si>
  <si>
    <t>0 Evaluación de clima laboral a entidades de la administración pública municipal</t>
  </si>
  <si>
    <t>P3014</t>
  </si>
  <si>
    <t>Capacitación y certificación de competencias ocupacionales, UPJR</t>
  </si>
  <si>
    <t>Incrementar certificaciones internacionales y ocupacionales para el estudiantado, complementarias al proceso de capacitación y evaluación por un organismo externo que les permite desarrollar competencias laborales y adquirir un valor agregado al momento de egresar y mejorar su colocación laboral.</t>
  </si>
  <si>
    <t>150 Certificación de estudiantes en habilidades ocupacionales que complementan su formación académica.</t>
  </si>
  <si>
    <t>0 Certificación de estudiantes en habilidades ocupacionales que complementan su formación académica.</t>
  </si>
  <si>
    <t>150 Constancia de capacitación obtenidas por el estudiantado candidato a certificarse.</t>
  </si>
  <si>
    <t>0 Constancia de capacitación obtenidas por el estudiantado candidato a certificarse.</t>
  </si>
  <si>
    <t>3 Informe cuatrimestral de capacitación y certificación obtenida por el profesorado de tiempo completo.</t>
  </si>
  <si>
    <t>P3018</t>
  </si>
  <si>
    <t>Operación del Programa de Expansión en la Educación Inicial. (Programa Federal)</t>
  </si>
  <si>
    <t>Implementar los aprendizajes clave de la educación inicial, mediante la mejora de la infraestructura, protección y seguridad, recursos didácticos, mobiliario y equipo específico, visitas a padres y madres de familia, que mejoren las condiciones de atención en los Centros de Atención Infantil o CENDI´s Federales de la entidad; así como la capacitación, asesoría y acompañamiento del programa "un buen comienzo" por asesores externos  especializados a todos los agentes educativos que atienden a niñas y niños de 0 a 4 años.</t>
  </si>
  <si>
    <t>1 Realización de cierre administrativo para la mejora de las instalaciones de los centros de atención infantil, CAI, con acciones de mantenimiento menor, protección y seguridad, así como del mobiliario y equipo específico. (REFRENDO 2021)</t>
  </si>
  <si>
    <t>P3021</t>
  </si>
  <si>
    <t>Participación Ciudadana del Sistema Estatal Anticorrupción.</t>
  </si>
  <si>
    <t>Contribución ciudadana activa en materia de transparencia, rendición de cuentas y de combate a la corrupción en el Estado de Guanajuato mediante procedimientos y mecanismos de articulación  para la prevención, detección y sanción de faltas administrativas y hechos de corrupción.</t>
  </si>
  <si>
    <t>SESEA</t>
  </si>
  <si>
    <t>12 Mecanismos de articulación y vinculación con organizaciones de la sociedad civil implementados.</t>
  </si>
  <si>
    <t>4 Mecanismos de articulación y vinculación con organizaciones de la sociedad civil implementados.</t>
  </si>
  <si>
    <t>13 Registro voluntario de organizaciones de la sociedad civil interesadas en colaborar con el Comité de Participación Ciudadana.</t>
  </si>
  <si>
    <t>5 Registro voluntario de organizaciones de la sociedad civil interesadas en colaborar con el Comité de Participación Ciudadana.</t>
  </si>
  <si>
    <t>2 Propuestas metodológicas y de indicadores para la medición y seguimiento la corrupción, evaluación objetivos y metas de la política estatal, las políticas integrales y los programas y acciones implementados.</t>
  </si>
  <si>
    <t>0 Propuestas metodológicas y de indicadores para la medición y seguimiento la corrupción, evaluación objetivos y metas de la política estatal, las políticas integrales y los programas y acciones implementados.</t>
  </si>
  <si>
    <t>4 Propuestas y observaciones respecto a las políticas, programas, proyectos del Comité Coordinador del Sistema Estatal Anticorrupción en la materia.</t>
  </si>
  <si>
    <t>1 Propuestas y observaciones respecto a las políticas, programas, proyectos del Comité Coordinador del Sistema Estatal Anticorrupción en la materia.</t>
  </si>
  <si>
    <t>P3024</t>
  </si>
  <si>
    <t>Atención al público en la oficina de la representación del Gobierno del Estado de Guanajuato en la Ciudad de México.</t>
  </si>
  <si>
    <t>Brindar atención y orientación a las personas de origen Guanajuatense residentes en la Ciudad de México y zona metropolitana, a través de la canalización, audiencia y resolución de solicitudes de peticionarios sobre los programas del Gobierno del Estado de Guanajuato, igualmente brindarles asesoría para la realización de trámites; especialmente ante el Registro Civil, Secretaría de Desarrollo Económico y Secretaría de Educación.</t>
  </si>
  <si>
    <t>GTOMX</t>
  </si>
  <si>
    <t>300 Solicitud de cotejo de actas de nacimiento, matrimonio y defunción con la DGRC.</t>
  </si>
  <si>
    <t>120 Solicitud de cotejo de actas de nacimiento, matrimonio y defunción con la DGRC.</t>
  </si>
  <si>
    <t>6 Audiencias otorgadas a ciudadanos guanajuatenses con algún problema social .</t>
  </si>
  <si>
    <t>1 Audiencias otorgadas a ciudadanos guanajuatenses con algún problema social .</t>
  </si>
  <si>
    <t>690 Búsqueda de actas de nacimiento, matrimonio y defunción en el sistema SICEG y SIDEA</t>
  </si>
  <si>
    <t>210 Búsqueda de actas de nacimiento, matrimonio y defunción en el sistema SICEG y SIDEA</t>
  </si>
  <si>
    <t>690 Expedición de actas de nacimiento ,matrimonio y defunción.</t>
  </si>
  <si>
    <t>210 Expedición de actas de nacimiento ,matrimonio y defunción.</t>
  </si>
  <si>
    <t>P3025</t>
  </si>
  <si>
    <t>Regulación y control de fuentes generadoras de emisiones a la atmósfera</t>
  </si>
  <si>
    <t>Generar, diseñar e implementar estrategias y medidas que permitan la regulación ambiental de las fuentes a través de la gestión de trámites para obtener la Licencia Ambiental de Funcionamiento, atención a solicitudes relacionadas con las mismas, el análisis y validación de información, emisión de permisos, informes, reportes y brindar capacitación, para prevenir, controlar y reducir la contaminación atmosférica en el estado que permita mejorar las condiciones ambientales para la población guanajuatense.</t>
  </si>
  <si>
    <t>1 Reporte de emisiones anuales de gases de efecto invernadero y contaminantes criterio, generados por establecimientos industriales de competencia estatal.</t>
  </si>
  <si>
    <t>0 Reporte de emisiones anuales de gases de efecto invernadero y contaminantes criterio, generados por establecimientos industriales de competencia estatal.</t>
  </si>
  <si>
    <t>100 Capacitación en la integración de la Cédula de Operación Anual, dirigida a responsables de establecimientos industriales que funcionan como fuentes fijas de competencia estatal</t>
  </si>
  <si>
    <t>176 Capacitación en la integración de la Cédula de Operación Anual, dirigida a responsables de establecimientos industriales que funcionan como fuentes fijas de competencia estatal</t>
  </si>
  <si>
    <t>150 Cuadros generados de la revisión de documentación técnica para el trámite de Licencia Ambiental de Funcionamiento.</t>
  </si>
  <si>
    <t>54 Cuadros generados de la revisión de documentación técnica para el trámite de Licencia Ambiental de Funcionamiento.</t>
  </si>
  <si>
    <t>230 Solicitudes diversas atendidas relacionadas con la regulación de fuentes fijas.</t>
  </si>
  <si>
    <t>33 Solicitudes diversas atendidas relacionadas con la regulación de fuentes fijas.</t>
  </si>
  <si>
    <t>300 Cédulas de Operación Anual atendidas (análisis y validación de información).</t>
  </si>
  <si>
    <t>116 Cédulas de Operación Anual atendidas (análisis y validación de información).</t>
  </si>
  <si>
    <t>5 Informes turnados a la autoridad competente actos u omisiones derivados de violaciones a la normativa ambiental en materia de prevención de la contaminación de la atmósfera.</t>
  </si>
  <si>
    <t>1 Informes turnados a la autoridad competente actos u omisiones derivados de violaciones a la normativa ambiental en materia de prevención de la contaminación de la atmósfera.</t>
  </si>
  <si>
    <t>65 Emisión de permisos para quema a cielo abierto.</t>
  </si>
  <si>
    <t>17 Emisión de permisos para quema a cielo abierto.</t>
  </si>
  <si>
    <t>P3026</t>
  </si>
  <si>
    <t>Generación de información e indicadores de la contaminación atmosférica y la calidad del aire</t>
  </si>
  <si>
    <t>Asegurar, generar, mantener y desarrollar infraestructura para proveer información e indicadores oportunos de contaminación atmosférica y calidad del aire en el estado, que sirva para proteger la salud de la población.</t>
  </si>
  <si>
    <t>1 Reporte de la integración y actualización de la estimación de categorías de fuentes y sectores de los inventarios de emisiones.</t>
  </si>
  <si>
    <t>0 Reporte de la integración y actualización de la estimación de categorías de fuentes y sectores de los inventarios de emisiones.</t>
  </si>
  <si>
    <t>12 Actualización mensual de estadísticas de cumplimiento de los límites máximos permisibles de contaminantes atmosféricos, establecidos en las normas oficiales mexicanas para la protección de la salud</t>
  </si>
  <si>
    <t>3 Actualización mensual de estadísticas de cumplimiento de los límites máximos permisibles de contaminantes atmosféricos, establecidos en las normas oficiales mexicanas para la protección de la salud</t>
  </si>
  <si>
    <t>200 Mantenimiento y calibración de equipos que conforman el SIMEG.</t>
  </si>
  <si>
    <t>67 Mantenimiento y calibración de equipos que conforman el SIMEG.</t>
  </si>
  <si>
    <t>360 Información de calidad del aire publicada en el Sistema Estatal de Información de Calidad del Aire (SEICA).</t>
  </si>
  <si>
    <t>87 Información de calidad del aire publicada en el Sistema Estatal de Información de Calidad del Aire (SEICA).</t>
  </si>
  <si>
    <t>365 Pronósticos de concentración de partículas menores o iguales a 10 micrómetros (PM10), mediante el procesamiento y analisis de información de calidad del aire y meteorologia de los municipios de Salamanca y León.</t>
  </si>
  <si>
    <t>87 Pronósticos de concentración de partículas menores o iguales a 10 micrómetros (PM10), mediante el procesamiento y analisis de información de calidad del aire y meteorologia de los municipios de Salamanca y León.</t>
  </si>
  <si>
    <t>432 Bases de datos con validación estadistica mensual disponibles al publico para descarga en el SEICA</t>
  </si>
  <si>
    <t>108 Bases de datos con validación estadistica mensual disponibles al publico para descarga en el SEICA</t>
  </si>
  <si>
    <t>P3027</t>
  </si>
  <si>
    <t>Adaptación al cambio climático</t>
  </si>
  <si>
    <t>Generar e implementar iniciativas, medidas y acciones de adaptación a los efectos del cambio climático, encaminadas a reducir la vulnerabilidad de la población y los ecosistemas ante los efectos adversos del cambio climático.</t>
  </si>
  <si>
    <t>10 Asesorar a los municipios en la creación, actualización y ejecución de acciones de adaptación en sus Programas locales de Cambio Climático.</t>
  </si>
  <si>
    <t>0 Asesorar a los municipios en la creación, actualización y ejecución de acciones de adaptación en sus Programas locales de Cambio Climático.</t>
  </si>
  <si>
    <t>10 Brindar asesoría para el diseño proyectos en materia de adaptación al cambio climático en municipios.</t>
  </si>
  <si>
    <t>3 Brindar asesoría para el diseño proyectos en materia de adaptación al cambio climático en municipios.</t>
  </si>
  <si>
    <t>20 Actividades (talleres, asesorías, capacitaciones) de fomento de uso de ecotecnias enfocadas a la adaptación al cambio climático realizadas en los diferentes sectores del Estado.</t>
  </si>
  <si>
    <t>1 Actividades (talleres, asesorías, capacitaciones) de fomento de uso de ecotecnias enfocadas a la adaptación al cambio climático realizadas en los diferentes sectores del Estado.</t>
  </si>
  <si>
    <t>7 Gestión de proyectos en materia de cambio climático realizados con organismos internacionales y nacionales.</t>
  </si>
  <si>
    <t>0 Gestión de proyectos en materia de cambio climático realizados con organismos internacionales y nacionales.</t>
  </si>
  <si>
    <t>80 Validación de expedientes técnicos de ecotecnias enfocadas a la adaptación (con la finalidad de reducir la vulnerabilidad de la población por escasez hídrica) solicitados.</t>
  </si>
  <si>
    <t>66 Validación de expedientes técnicos de ecotecnias enfocadas a la adaptación (con la finalidad de reducir la vulnerabilidad de la población por escasez hídrica) solicitados.</t>
  </si>
  <si>
    <t>0 Validación de expedientes técnicos de ecotecnias enfocadas a la adaptación (con la finalidad de reducir la vulnerabilidad de la población por escasez hídrica) solicitados.</t>
  </si>
  <si>
    <t>P3029</t>
  </si>
  <si>
    <t>Ordenamiento sustentable del territorio</t>
  </si>
  <si>
    <t>Coordinar, dirigir y evaluar el ordenamiento sustentable del territorio (coordinación con los municipios para el establecimiento de los criterios de sustentabilidad territorial para la planeación, definiendo las zonas aptas para mantener una relación de equilibrio entre recursos, población y factores económicos).</t>
  </si>
  <si>
    <t>20 Asesoría y apoyo técnico para el fortalecimiento del ordenamiento territorial con los municipios</t>
  </si>
  <si>
    <t>18 Asesoría y apoyo técnico para el fortalecimiento del ordenamiento territorial con los municipios</t>
  </si>
  <si>
    <t>20 Informes temáticos derivados de la generación y análisis de Indicadores de ordenamiento sustentable del territorio integrados al Sistema de Indicadores de Evaluación</t>
  </si>
  <si>
    <t>4 Informes temáticos derivados de la generación y análisis de Indicadores de ordenamiento sustentable del territorio integrados al Sistema de Indicadores de Evaluación</t>
  </si>
  <si>
    <t>20 Participación en los consejos, comisiones y comités en materia de agua y ordenamiento sustentable del territorio</t>
  </si>
  <si>
    <t>0 Participación en los consejos, comisiones y comités en materia de agua y ordenamiento sustentable del territorio</t>
  </si>
  <si>
    <t>20 Plantillas de información geográfica y estadística anual para INEGI integradas</t>
  </si>
  <si>
    <t>0 Plantillas de información geográfica y estadística anual para INEGI integradas</t>
  </si>
  <si>
    <t>30 Atención a solicitudes de información en ordenamiento territorial</t>
  </si>
  <si>
    <t>7 Atención a solicitudes de información en ordenamiento territorial</t>
  </si>
  <si>
    <t>80 Opiniones y dictámenes de congruencia de proyectos y obras públicas y privadas con los instrumentos de planeación territorial</t>
  </si>
  <si>
    <t>37 Opiniones y dictámenes de congruencia de proyectos y obras públicas y privadas con los instrumentos de planeación territorial</t>
  </si>
  <si>
    <t>P3030</t>
  </si>
  <si>
    <t>Coordinación y seguimiento de acciones transversales</t>
  </si>
  <si>
    <t>Coordinar a las diferentes Secretarías, Entidades y Unidades de Apoyo del Gobernador en aquellos proyectos transversales en las diversas políticas públicas que se desarrollan en Guanajuato, acorde a los instrumentos de planeación así como dar seguimiento a metas y resultados de la Administración Pública Estatal.</t>
  </si>
  <si>
    <t>JEGAPE</t>
  </si>
  <si>
    <t>18 Análisis de información para toma de decisiones.</t>
  </si>
  <si>
    <t>0 Análisis de información para toma de decisiones.</t>
  </si>
  <si>
    <t>5 Reporte de avance de acciones transversales</t>
  </si>
  <si>
    <t>0 Reporte de avance de acciones transversales</t>
  </si>
  <si>
    <t>6 Fichas informativas sobre temas estratégicos.</t>
  </si>
  <si>
    <t>0 Fichas informativas sobre temas estratégicos.</t>
  </si>
  <si>
    <t>P3031</t>
  </si>
  <si>
    <t>Prestación del servicio educativo de bachillerato bivalente militarizado Plantel León I.</t>
  </si>
  <si>
    <t>Prestar el servicio educativo a las y los alumnos de 15 a 17 años bajo el modelo de bachillerato bivalente militarizado en el plantel León I, realizando la validación de inscripciones; así como contratar al personal docente  y otorgar el servicio de alimentos a los estudiantes admitidos en el bachillerato.</t>
  </si>
  <si>
    <t>128400 Servicio de alimentos diario otorgado a estudiantes del plantel León I.</t>
  </si>
  <si>
    <t>109890 Servicio de alimentos diario otorgado a estudiantes del plantel León I.</t>
  </si>
  <si>
    <t>0 Servicio de alimentos diario otorgado a estudiantes del plantel León I.</t>
  </si>
  <si>
    <t>30 Contratación de personal docente con el perfil académico para el programa de estudios vigente en el plantel León I.</t>
  </si>
  <si>
    <t>0 Contratación de personal docente con el perfil académico para el programa de estudios vigente en el plantel León I.</t>
  </si>
  <si>
    <t>689 Validación de inscripciones de estudiantes  en el bachillerato bivalente militarizado en el plantel León I.</t>
  </si>
  <si>
    <t>749 Validación de inscripciones de estudiantes  en el bachillerato bivalente militarizado en el plantel León I.</t>
  </si>
  <si>
    <t>0 Validación de inscripciones de estudiantes  en el bachillerato bivalente militarizado en el plantel León I.</t>
  </si>
  <si>
    <t>1 Realización de cierre administrativo de la validación de inscripciones de estudiantes en el bachillerato bivalente militarizado en el plantel León I.</t>
  </si>
  <si>
    <t>P3032</t>
  </si>
  <si>
    <t>Prestación del servicio educativo de bachillerato bivalente militarizado Plantel Irapuato</t>
  </si>
  <si>
    <t>Prestar el servicio educativo a las y los alumnos de 15 a 17 años bajo el modelo de bachillerato bivalente militarizado en el plantel Irapuato, realizando la validación de inscripciones; así como contratar al personal docente  y otorgar el servicio de alimentos a los estudiantes admitidos en el bachillerato.</t>
  </si>
  <si>
    <t>131000 Servicio de alimentos diario otorgado a estudiantes del plantel Irapuato.</t>
  </si>
  <si>
    <t>97257 Servicio de alimentos diario otorgado a estudiantes del plantel Irapuato.</t>
  </si>
  <si>
    <t>0 Servicio de alimentos diario otorgado a estudiantes del plantel Irapuato.</t>
  </si>
  <si>
    <t>30 Contratación de personal docente con el perfil académico para el programa de estudios vigente en el plantel Irapuato.</t>
  </si>
  <si>
    <t>0 Contratación de personal docente con el perfil académico para el programa de estudios vigente en el plantel Irapuato.</t>
  </si>
  <si>
    <t>700 Validación de inscripciones de estudiantes  en el bachillerato bivalente militarizado en el plantel Irapuato.</t>
  </si>
  <si>
    <t>590 Validación de inscripciones de estudiantes  en el bachillerato bivalente militarizado en el plantel Irapuato.</t>
  </si>
  <si>
    <t>0 Validación de inscripciones de estudiantes  en el bachillerato bivalente militarizado en el plantel Irapuato.</t>
  </si>
  <si>
    <t>P3033</t>
  </si>
  <si>
    <t>Coordinación del programa para las trayectorias educativas en Educación Media Superior.</t>
  </si>
  <si>
    <t>Impulsar los servicios de asesoría y acompañamiento a las escuelas para la mejora de sus aprendizajes, el aprovechamiento escolar y la articulación y desarrollo de academias, mediante el acompañamiento técnico a las instituciones de educación media superior con acciones para fortalecer la calidad educativa en beneficio de los estudiantes de este nivel.</t>
  </si>
  <si>
    <t>16 Instituciones de educación media superior atendidas mediante acompañamiento técnico con acciones, para la articulación y desarrollo de academias, así como el fortalecimiento a los procesos educativos de calidad.</t>
  </si>
  <si>
    <t>0 Instituciones de educación media superior atendidas mediante acompañamiento técnico con acciones, para la articulación y desarrollo de academias, así como el fortalecimiento a los procesos educativos de calidad.</t>
  </si>
  <si>
    <t>16 Instituciones de educación media superior atendidas mediante acompañamiento técnico con acciones, para la mejora de sus aprendizajes y el aprovechamiento escolar, así como el fortalecimiento a los procesos educativos de calidad.</t>
  </si>
  <si>
    <t>0 Instituciones de educación media superior atendidas mediante acompañamiento técnico con acciones, para la mejora de sus aprendizajes y el aprovechamiento escolar, así como el fortalecimiento a los procesos educativos de calidad.</t>
  </si>
  <si>
    <t>P3034</t>
  </si>
  <si>
    <t>Coordinación del programa para la Profesionalización y Desarrollo Docente del nivel medio superior.</t>
  </si>
  <si>
    <t>Fortalecer la capacitación y desarrollo profesional docente, a través de foros, acciones de formación, capacitación y tutorías, así como en los procesos y mecanismos que establece la Unidad del Sistema para la Carrera de las Maestras y los Maestros, y la Coordinación Sectorial de Fortalecimiento Académico en beneficio de las y los docentes del nivel medio superior.</t>
  </si>
  <si>
    <t>1000 Docentes de instituciones públicas de educación media superior atendidos con acciones de formación para generar propuestas que aporten al desarrollo de modelos educativos flexibles, adaptables y de calidad, para favorecer el desarrollo de las competencias contenidas en el marco curricular común.</t>
  </si>
  <si>
    <t>2000 Docentes de instituciones públicas de educación media superior atendidos con acciones de formación para generar propuestas que aporten al desarrollo de modelos educativos flexibles, adaptables y de calidad, para favorecer el desarrollo de las competencias contenidas en el marco curricular común.</t>
  </si>
  <si>
    <t>0 Docentes de instituciones públicas de educación media superior atendidos con acciones de formación para generar propuestas que aporten al desarrollo de modelos educativos flexibles, adaptables y de calidad, para favorecer el desarrollo de las competencias contenidas en el marco curricular común.</t>
  </si>
  <si>
    <t>40 Servicios de tutorías al personal docente y técnico docente de reciente admisión con plaza definitiva, por parte de los Organismos Públicos Descentralizados de educación media superior.</t>
  </si>
  <si>
    <t>0 Servicios de tutorías al personal docente y técnico docente de reciente admisión con plaza definitiva, por parte de los Organismos Públicos Descentralizados de educación media superior.</t>
  </si>
  <si>
    <t>400 Docentes del nivel medio superior atendidos con acciones de formación y capacitación para el desarrollo de sus competencias disciplinares y didácticas.</t>
  </si>
  <si>
    <t>800 Docentes del nivel medio superior atendidos con acciones de formación y capacitación para el desarrollo de sus competencias disciplinares y didácticas.</t>
  </si>
  <si>
    <t>0 Docentes del nivel medio superior atendidos con acciones de formación y capacitación para el desarrollo de sus competencias disciplinares y didácticas.</t>
  </si>
  <si>
    <t>P3036</t>
  </si>
  <si>
    <t>Monitoreo y análisis de información para la Gobernabilidad</t>
  </si>
  <si>
    <t>El proceso tiene como objetivo identificar los factores externos e internos que puedan afectar la política interna del Estado, integrar información estratégica que describa la situación cultural, política, social, económica y tecnológica del estado de Guanajuato y sus municipios, y coordinar acciones que permitan un mejor proveer de la Gobernabilidad en la entidad.   A través de la identificación, investigación, análisis e informes de los aspectos externos e internos de la Entidad que impactan en la estabilidad social, económica y política de Guanajuato y sus municipios.  Dicha información se presentará al Secretario de Gobierno.</t>
  </si>
  <si>
    <t>1 Plataforma de información administrada</t>
  </si>
  <si>
    <t>0 Plataforma de información administrada</t>
  </si>
  <si>
    <t>1 Red de Información Estratégica implementada</t>
  </si>
  <si>
    <t>0 Red de Información Estratégica implementada</t>
  </si>
  <si>
    <t>6 Asuntos de interés público monitoreados</t>
  </si>
  <si>
    <t>1 Asuntos de interés público monitoreados</t>
  </si>
  <si>
    <t>P3039</t>
  </si>
  <si>
    <t>Coordinación de las acciones de mantenimiento de equipo tecnológico y Red Edusat en el Estado de Guanajuato</t>
  </si>
  <si>
    <t>Otorgar mantenimiento tecnológico y de Red Edusat, a las escuelas de preescolar, primaria, secundarias (Generales, Técnicas y telesecundarias), para la atención de servicios en los equipos tecnológicos existentes de las escuelas públicas de educación básica en beneficio de la comunidad educativa.</t>
  </si>
  <si>
    <t>1696 Escuelas priorizadas atendidas con servicio de mantenimiento tecnológico.</t>
  </si>
  <si>
    <t>192 Escuelas priorizadas atendidas con servicio de mantenimiento tecnológico.</t>
  </si>
  <si>
    <t>25440 Servicios de mantenimiento y soporte tecnológico en TI (Tigo), atendidos en Centros de Trabajo de Educación Básica con equipos de cómputo y servicios de tecnologías de información en óptimas condiciones,  a través del servicio.</t>
  </si>
  <si>
    <t>7031 Servicios de mantenimiento y soporte tecnológico en TI (Tigo), atendidos en Centros de Trabajo de Educación Básica con equipos de cómputo y servicios de tecnologías de información en óptimas condiciones,  a través del servicio.</t>
  </si>
  <si>
    <t>318 Escuelas priorizadas atendidas con servicio de mantenimiento a la Red EDUSAT.</t>
  </si>
  <si>
    <t>67 Escuelas priorizadas atendidas con servicio de mantenimiento a la Red EDUSAT.</t>
  </si>
  <si>
    <t>P3057</t>
  </si>
  <si>
    <t>Gestión de la Liberación del Derecho de Vía.</t>
  </si>
  <si>
    <t>Identificar, negociar, indemnizar y escriturar la pequeña propiedad de los predios susceptibles de afectación en obras propias asignadas a la Secretaría; así como: asesorar, dar seguimiento, revisar y validar los trabajos en Derecho de Vía  de obras promovidas por los municipios   gestionadas a través de Gobierno del Estado.</t>
  </si>
  <si>
    <t>40 Atención a Expedientes de Escrituración</t>
  </si>
  <si>
    <t>53 Atención a Expedientes de Escrituración</t>
  </si>
  <si>
    <t>72 Integración de Expedientes de liberación del derecho de vía</t>
  </si>
  <si>
    <t>10 Integración de Expedientes de liberación del derecho de vía</t>
  </si>
  <si>
    <t>P3058</t>
  </si>
  <si>
    <t>Gestión de la red de Conectividad Digital Estatal</t>
  </si>
  <si>
    <t>Mantener acciones de Coordinación y Vinculación con los Municipios para la creación y/o Instrumentación del Programa de Cobertura Digital en el Estado</t>
  </si>
  <si>
    <t>2 Ejecución de Proyectos de Conectividad digital contratados o en seguimiento a la integración.</t>
  </si>
  <si>
    <t>0 Ejecución de Proyectos de Conectividad digital contratados o en seguimiento a la integración.</t>
  </si>
  <si>
    <t>8 Gestión de Convenios  de colaboración con Municipios en materia de conectividad digital, con el objetivo  de impulsar el incremento en la cobertura de internet para la población Guanajuatense</t>
  </si>
  <si>
    <t>0 Gestión de Convenios  de colaboración con Municipios en materia de conectividad digital, con el objetivo  de impulsar el incremento en la cobertura de internet para la población Guanajuatense</t>
  </si>
  <si>
    <t>P3059</t>
  </si>
  <si>
    <t>Gestión de  Programas y Estudios de Movilidad</t>
  </si>
  <si>
    <t>Generar Acciones y Programas coordinados, con la participación de los Municipios en la Integración de Estudios y Proyectos en materia de Movilidad  sustentable  para el Estado</t>
  </si>
  <si>
    <t>2 Elaboración y evaluación  de estudios técnicos de movilidad</t>
  </si>
  <si>
    <t>0 Elaboración y evaluación  de estudios técnicos de movilidad</t>
  </si>
  <si>
    <t>2 Formalización  de Convenios de colaboración en materia de movilidad sustentable</t>
  </si>
  <si>
    <t>0 Formalización  de Convenios de colaboración en materia de movilidad sustentable</t>
  </si>
  <si>
    <t>20 Elaboración, supervisión y validación de proyectos de infraestructura ciclista</t>
  </si>
  <si>
    <t>0 Elaboración, supervisión y validación de proyectos de infraestructura ciclista</t>
  </si>
  <si>
    <t>3 Asesorías a instituciones públicas y privadas en materia de movilidad</t>
  </si>
  <si>
    <t>4 Asesorías a instituciones públicas y privadas en materia de movilidad</t>
  </si>
  <si>
    <t>3 Asesorías a los municipios para la integración de sus programas municipales de movilidad</t>
  </si>
  <si>
    <t>10 Asesorías a los municipios para la integración de sus programas municipales de movilidad</t>
  </si>
  <si>
    <t>P3060</t>
  </si>
  <si>
    <t>Gestión de Proyectos de Inversión en materia de Infraestructura, Conectividad y Movilidad</t>
  </si>
  <si>
    <t>Gestionar y coadyuvar con las Dependencias, Entidades, Organismos Autónomos o Municipios, en la Integración de Proyectos en materia de Infraestructura, Conectividad y Movilidad, conforme a disposiciones técnicas, ambientales y jurídicas.</t>
  </si>
  <si>
    <t>10 Estudios costo - beneficio y notas técnicas supervisados y elaborados</t>
  </si>
  <si>
    <t>11 Estudios costo - beneficio y notas técnicas supervisados y elaborados</t>
  </si>
  <si>
    <t>12 Estudios de impacto ambiental supervisados y elaborados</t>
  </si>
  <si>
    <t>6 Estudios de impacto ambiental supervisados y elaborados</t>
  </si>
  <si>
    <t>2 Proyectos estratégicos identificados, estructurados o con seguimiento a la operación</t>
  </si>
  <si>
    <t>48 Proyectos de Inversión gerenciados de manera integral</t>
  </si>
  <si>
    <t>15 Proyectos de Inversión gerenciados de manera integral</t>
  </si>
  <si>
    <t>P3061</t>
  </si>
  <si>
    <t>Fomento de Acciones a Favor de la Permanencia Escolar y Formación</t>
  </si>
  <si>
    <t>Aplicar programas de tutoría  y mentoría para jóvenes encaminados a consolidar su formación, desarrollo académico y profesional. Impartir cursos y charlas  de formación a jóvenes para luego multiplicar los contenidos con otros jóvenes. Llevar a cabo encuentros  y charlas juveniles que busquen motivar a los participantes a continuar estudiando, ampliando su visión y proyecto de vida.</t>
  </si>
  <si>
    <t>1 Plataforma para la formación y desarrollo de las juventudes</t>
  </si>
  <si>
    <t>0 Plataforma para la formación y desarrollo de las juventudes</t>
  </si>
  <si>
    <t>13543 Personas beneficiadas con las acciones de permanencia escolar, formación y desarrollo.</t>
  </si>
  <si>
    <t>615 Personas beneficiadas con las acciones de permanencia escolar, formación y desarrollo.</t>
  </si>
  <si>
    <t>20986 Sesiones de tutoría y/o mentoría</t>
  </si>
  <si>
    <t>4680 Sesiones de tutoría y/o mentoría</t>
  </si>
  <si>
    <t>440 Sesiones de tutoría y/o mentoría</t>
  </si>
  <si>
    <t>P3062</t>
  </si>
  <si>
    <t>Fomento del Compromiso Social</t>
  </si>
  <si>
    <t>Generar espacios de formación, colaboración y vinculación entre jóvenes e Instituciones y organizaciones del ámbito público, privado y sociedad civil, a través de oportunidades y esquemas de comunicación y colaboración, con el propósito de impulsar proyectos que aporten soluciones a las problemáticas sociales de Guanajuato.</t>
  </si>
  <si>
    <t>1 Plan anual de acciones sociales</t>
  </si>
  <si>
    <t>0 Plan anual de acciones sociales</t>
  </si>
  <si>
    <t>12936 Número de integrantes en Redes de Liderazgo Social</t>
  </si>
  <si>
    <t>11877 Número de integrantes en Redes de Liderazgo Social</t>
  </si>
  <si>
    <t>3473 Acciones sociales y de empoderamiento realizadas por los beneficiarios</t>
  </si>
  <si>
    <t>97 Acciones sociales y de empoderamiento realizadas por los beneficiarios</t>
  </si>
  <si>
    <t>4208 Número de participantes en las acciones sociales y de empoderamiento</t>
  </si>
  <si>
    <t>2032 Número de participantes en las acciones sociales y de empoderamiento</t>
  </si>
  <si>
    <t>55125 Número de beneficiarios de las acciones sociales y de empoderamiento</t>
  </si>
  <si>
    <t>8247 Número de beneficiarios de las acciones sociales y de empoderamiento</t>
  </si>
  <si>
    <t>P3063</t>
  </si>
  <si>
    <t>Fomento de actividades para la internacionalización y Procuración de Fondos</t>
  </si>
  <si>
    <t>Proceso de otorgamiento y gestión de los diferentes tipos de apoyos de los programas internacionales que opera JUVENTUDESGTO como parte del proyecto GTOGlobal/Talentos de Exportación; programas de movilidad internacional para idiomas, voluntariado, investigación, prácticas profesionales o grados completos. Teniendo como beneficiario final a jóvenes guanajuatenses que deseen incrementar sus competencias y habilidades en su educación formal, no formal e informal de carácter internacional.</t>
  </si>
  <si>
    <t>15 Convenios con Socios Nacionales</t>
  </si>
  <si>
    <t>0 Convenios con Socios Nacionales</t>
  </si>
  <si>
    <t>20 Convenios  con Socios Internacionales</t>
  </si>
  <si>
    <t>0 Convenios  con Socios Internacionales</t>
  </si>
  <si>
    <t>2598 Padrón Institucional anual de beneficiarios internacionales</t>
  </si>
  <si>
    <t>508 Padrón Institucional anual de beneficiarios internacionales</t>
  </si>
  <si>
    <t>P3064</t>
  </si>
  <si>
    <t>Coordinación del proceso de otorgamiento de crédito educativo</t>
  </si>
  <si>
    <t>Otorgar financiamiento a los estudiantes guanajuatenses a través de diversas modalidades de crédito. Dentro de las que destacan el otorgamiento de nuevos créditos, renovaciones, vinculación con diversas instituciones educativas públicas y privadas para la promoción del financiamiento y la gestión de apoyos económicos por parte de estas.</t>
  </si>
  <si>
    <t>1000 Administrar las renovaciones de los créditos de todos los programas</t>
  </si>
  <si>
    <t>126 Administrar las renovaciones de los créditos de todos los programas</t>
  </si>
  <si>
    <t>130 Administrar el otorgamiento de financiamientos del programa de Talentos de Exportación</t>
  </si>
  <si>
    <t>15 Administrar el otorgamiento de financiamientos del programa de Talentos de Exportación</t>
  </si>
  <si>
    <t>2000 Administrar el otorgamiento de crédito al talento que coadyuven a sufragar gastos de los estudiantes guanajuatenses.</t>
  </si>
  <si>
    <t>2 Administrar el otorgamiento de crédito al talento que coadyuven a sufragar gastos de los estudiantes guanajuatenses.</t>
  </si>
  <si>
    <t>P3069</t>
  </si>
  <si>
    <t>Evaluación de los Programas Sociales de JUVENTUDES</t>
  </si>
  <si>
    <t>Realizar encuestas, estudios e investigaciones internas además de coordinar y dar seguimiento a las investigaciones y evaluaciones realizados por externos que  genere información para apoyar la toma de decisiones en cuanto a la creación o rediseño de programas, evidenciar la efectividad de los mismos, contar con elementos sólidos que den certeza a los apoyos que JUVENTUDES ofrece a la población, conocer la percepción de la población beneficiada y proponer mejoras a los procesos que están directamente relacionados a los programas.</t>
  </si>
  <si>
    <t>1 Agenda de trabajo en el que se definan los estudios, investigaciones, evaluaciones, diagnósticos, verificaciones realizados por un proveedor o de forma interna por personal del Instituto.</t>
  </si>
  <si>
    <t>0 Agenda de trabajo en el que se definan los estudios, investigaciones, evaluaciones, diagnósticos, verificaciones realizados por un proveedor o de forma interna por personal del Instituto.</t>
  </si>
  <si>
    <t>2 Mejoras aplicadas a los programas derivadas por los estudios realizados</t>
  </si>
  <si>
    <t>0 Mejoras aplicadas a los programas derivadas por los estudios realizados</t>
  </si>
  <si>
    <t>3 Diagnósticos particulares de los programas del Instituto</t>
  </si>
  <si>
    <t>5 Documentos que contengan la compilación de información de jóvenes en el estado de Guanajuato y/o  a nivel municipal.</t>
  </si>
  <si>
    <t>0 Documentos que contengan la compilación de información de jóvenes en el estado de Guanajuato y/o  a nivel municipal.</t>
  </si>
  <si>
    <t>5 Estudios, diagnósticos, investigaciones, evaluaciones,  verificaciones realizados a los programas y acciones del Instituto, los cuales pueden ser realizados por un proveedor o en su caso por el mismo personal del Instituto.</t>
  </si>
  <si>
    <t>2 Estudios, diagnósticos, investigaciones, evaluaciones,  verificaciones realizados a los programas y acciones del Instituto, los cuales pueden ser realizados por un proveedor o en su caso por el mismo personal del Instituto.</t>
  </si>
  <si>
    <t>P3076</t>
  </si>
  <si>
    <t>Coordinación del programa de fortalecimiento de las matemáticas.</t>
  </si>
  <si>
    <t>Fortalecer las competencias matemáticas de los alumnos de Educación Básica, a través de acciones formativas para docentes y desarrollo de acciones para los alumnos que promuevan su participación en prácticas de matemáticas.</t>
  </si>
  <si>
    <t>10000 Estudiantes de escuelas públicas focalizadas del nivel primaria y secundaria atendidos con actividades para el fortalecimiento de las competencias del pensamiento matemático, a través del desarrollo de proyectos transversales.</t>
  </si>
  <si>
    <t>0 Estudiantes de escuelas públicas focalizadas del nivel primaria y secundaria atendidos con actividades para el fortalecimiento de las competencias del pensamiento matemático, a través del desarrollo de proyectos transversales.</t>
  </si>
  <si>
    <t>720 Docentes de escuelas de educación básica, públicas y focalizadas; atendidos con propuestas y asesoramiento para la implementación de medios, métodos y materiales educativos para el fortalecimiento de las matemáticas.</t>
  </si>
  <si>
    <t>420 Docentes de escuelas de educación básica, públicas y focalizadas; atendidos con propuestas y asesoramiento para la implementación de medios, métodos y materiales educativos para el fortalecimiento de las matemáticas.</t>
  </si>
  <si>
    <t>0 Docentes de escuelas de educación básica, públicas y focalizadas; atendidos con propuestas y asesoramiento para la implementación de medios, métodos y materiales educativos para el fortalecimiento de las matemáticas.</t>
  </si>
  <si>
    <t>P3077</t>
  </si>
  <si>
    <t>Coordinación de los procesos de los Centros de Educación Básica para adultos (CEBAS)</t>
  </si>
  <si>
    <t>Fortalecer los procesos de los Centros de Educación Básica para Adultos, proporcionando el seguimiento del servicio de certificación de primaria y secundaria a personas de 15 años y más.</t>
  </si>
  <si>
    <t>1305 Atención de estudiantes mediante el Modelo de Concreción Curricular de primaria y secundaria (CONCUPRISE).</t>
  </si>
  <si>
    <t>0 Atención de estudiantes mediante el Modelo de Concreción Curricular de primaria y secundaria (CONCUPRISE).</t>
  </si>
  <si>
    <t>3 Sesiones de trabajo para conocimiento e  implementación del modelo de atención para los Centros de Educación Básica para Adultos.</t>
  </si>
  <si>
    <t>0 Sesiones de trabajo para conocimiento e  implementación del modelo de atención para los Centros de Educación Básica para Adultos.</t>
  </si>
  <si>
    <t>1 Implementación del modelo de atención para los Centros de Educación Básica para Adultos.</t>
  </si>
  <si>
    <t>0 Implementación del modelo de atención para los Centros de Educación Básica para Adultos.</t>
  </si>
  <si>
    <t>P3078</t>
  </si>
  <si>
    <t>Coordinación del programa de Misiones Culturales</t>
  </si>
  <si>
    <t>Fortalecer la operación de las Misiones Culturales, para proporcionar el servicio de alfabetización y formación para el trabajo de personas de 15 años y más, mediante recursos educativos y la actualización a los docentes que prestan estos servicios.</t>
  </si>
  <si>
    <t>8 Misiones Culturales fortalecidas con recursos educativos para su operación</t>
  </si>
  <si>
    <t>0 Misiones Culturales fortalecidas con recursos educativos para su operación</t>
  </si>
  <si>
    <t>85 Actualización de docentes para la impartición de los talleres para la formación para el trabajo y los servicios de alfabetización para adultos.</t>
  </si>
  <si>
    <t>0 Actualización de docentes para la impartición de los talleres para la formación para el trabajo y los servicios de alfabetización para adultos.</t>
  </si>
  <si>
    <t>P3079</t>
  </si>
  <si>
    <t>Coordinación de los procesos de convivencia escolar y cultura de la paz en la Delegación Regional I Dolores Hidalgo</t>
  </si>
  <si>
    <t>Garantizar una educación da calidad a los alumnos de educación básica mediante el desarrollo de eventos para una formación integral, dirigidos a padres de familia y educandos para impulsar el desarrollo en el proceso educativo de sus hijos, así como fortalecer la prevención de la violencia escolar en las instituciones de educación media superior.</t>
  </si>
  <si>
    <t>22 Acciones realizadas para fortalecer la prevención de la violencia escolar en la comunidad educativa en las instituciones de Educación Media Superior en la región</t>
  </si>
  <si>
    <t>3 Acciones realizadas para fortalecer la prevención de la violencia escolar en la comunidad educativa en las instituciones de Educación Media Superior en la región</t>
  </si>
  <si>
    <t>25 Eventos de la región dirigidos a los alumnos, por municipio en el marco de la Semana escolar por la paz.</t>
  </si>
  <si>
    <t>0 Eventos de la región dirigidos a los alumnos, por municipio en el marco de la Semana escolar por la paz.</t>
  </si>
  <si>
    <t>5 Eventos regionales dirigidos a padres de familia, por municipio para una formación integral de las y los alumnos.</t>
  </si>
  <si>
    <t>0 Eventos regionales dirigidos a padres de familia, por municipio para una formación integral de las y los alumnos.</t>
  </si>
  <si>
    <t>6 Eventos regionales dirigidos a las y los alumnos, para una formación integral.</t>
  </si>
  <si>
    <t>0 Eventos regionales dirigidos a las y los alumnos, para una formación integral.</t>
  </si>
  <si>
    <t>P3080</t>
  </si>
  <si>
    <t>Coordinación de los servicios de educación indígena en la Delegación Regional I Dolores Hidalgo</t>
  </si>
  <si>
    <t>Fortalecer los procesos de educación indígena mediante la orientación y asesoría a docentes en la lengua originaria y la interculturalidad para la mejora de los aprendizajes de las niñas y niños indígenas.</t>
  </si>
  <si>
    <t>8 Docentes de lengua y cultura indígena atendidos con recursos técnico pedagógicos para el fortalecimiento de la lengua  originaria y la interculturalidad en los procesos de aprendizaje de las niñas y niños indígenas.</t>
  </si>
  <si>
    <t>0 Docentes de lengua y cultura indígena atendidos con recursos técnico pedagógicos para el fortalecimiento de la lengua  originaria y la interculturalidad en los procesos de aprendizaje de las niñas y niños indígenas.</t>
  </si>
  <si>
    <t>P3081</t>
  </si>
  <si>
    <t>Coordinación de los procesos de convivencia escolar y cultura de la paz en la Delegación Regional II San Luis de la Paz</t>
  </si>
  <si>
    <t>4 Acciones realizadas para fortalecer la prevención de la violencia escolar en la comunidad educativa en las instituciones de Educación Media Superior en la región</t>
  </si>
  <si>
    <t>40 Eventos de la región dirigidos a los alumnos, por municipio en el marco de la Semana escolar por la paz.</t>
  </si>
  <si>
    <t>8 Eventos regionales dirigidos a las y los alumnos, para una formación integral.</t>
  </si>
  <si>
    <t>8 Eventos regionales dirigidos a padres de familia, por municipio para una formación integral de las y los alumnos.</t>
  </si>
  <si>
    <t>P3082</t>
  </si>
  <si>
    <t>Coordinación de los servicios de educación indígena en la Delegación Regional II San Luis de la Paz</t>
  </si>
  <si>
    <t>Fortalecer los procesos de educación indígena mediante la orientación y asesoría a docentes en la lengua originaria y la interculturalidad para la mejora de los aprendizajes de las nilas y niños indígenas.</t>
  </si>
  <si>
    <t>19 Docentes de lengua y cultura indígena atendidos con recursos técnico pedagógicos para el fortalecimiento de la lengua  originaria y la interculturalidad en los procesos de aprendizaje de las niñas y niños indígenas.</t>
  </si>
  <si>
    <t>P3083</t>
  </si>
  <si>
    <t>Coordinación de los procesos de convivencia escolar y cultura de la paz en la Delegación Regional III León</t>
  </si>
  <si>
    <t>1 Eventos regionales dirigidos a las y los alumnos, para una formación integral.</t>
  </si>
  <si>
    <t>1 Eventos regionales dirigidos a padres de familia, por municipio para una formación integral de las y los alumnos.</t>
  </si>
  <si>
    <t>5 Eventos de la región dirigidos a los alumnos, por municipio en el marco de la Semana escolar por la paz.</t>
  </si>
  <si>
    <t>P3084</t>
  </si>
  <si>
    <t>Coordinación de los servicios de educación indígena en la Delegación Regional III León</t>
  </si>
  <si>
    <t>4 Docentes de lengua y cultura indígena atendidos con recursos técnico pedagógicos para el fortalecimiento de la lengua  originaria y la interculturalidad en los procesos de aprendizaje de las niñas y niños indígenas.</t>
  </si>
  <si>
    <t>P3085</t>
  </si>
  <si>
    <t>Coordinación de los procesos de convivencia escolar y cultura de la paz en la Delegación Regional IV Irapuato</t>
  </si>
  <si>
    <t>24 Eventos de la región dirigidos a los alumnos, por municipio en el marco de la Semana escolar por la paz.</t>
  </si>
  <si>
    <t>35 Eventos de la región dirigidos a los alumnos, por municipio en el marco de la Semana escolar por la paz.</t>
  </si>
  <si>
    <t>6 Eventos regionales dirigidos a padres de familia, por municipio para una formación integral de las y los alumnos.</t>
  </si>
  <si>
    <t>7 Eventos regionales dirigidos a padres de familia, por municipio para una formación integral de las y los alumnos.</t>
  </si>
  <si>
    <t>P3086</t>
  </si>
  <si>
    <t>Coordinación de los procesos de convivencia escolar y cultura de la paz en la Delegación Regional V Celaya</t>
  </si>
  <si>
    <t>7 Eventos regionales dirigidos a las y los alumnos, para una formación integral.</t>
  </si>
  <si>
    <t>P3087</t>
  </si>
  <si>
    <t>Coordinación de los servicios de educación indígena en la Delegación Regional V Celaya</t>
  </si>
  <si>
    <t>19 Docentes de lengua y cultura indígena atendidos con recursos técnico pedagógicos para el fortalecimiento de la lengua  originaria y la interculturalidad en los procesos de aprendizaje de las niñas y niños indígenas</t>
  </si>
  <si>
    <t>0 Docentes de lengua y cultura indígena atendidos con recursos técnico pedagógicos para el fortalecimiento de la lengua  originaria y la interculturalidad en los procesos de aprendizaje de las niñas y niños indígenas</t>
  </si>
  <si>
    <t>P3088</t>
  </si>
  <si>
    <t>Coordinación de los procesos de convivencia escolar y cultura de la paz en la Delegación Regional VI Abasolo</t>
  </si>
  <si>
    <t>30 Eventos de la región dirigidos a los alumnos, por municipio en el marco de la Semana escolar por la paz.</t>
  </si>
  <si>
    <t>P3089</t>
  </si>
  <si>
    <t>Gestión de Proyectos, Estudios de Edificación y Presupuestación</t>
  </si>
  <si>
    <t>Presupuestar acciones de Obra Propia o Convenida, para obras, proyectos o servicios relacionados, así como validación de proyectos ejecutivos de Edificación de Obra Convenida con dependencias, entidades y municipios.</t>
  </si>
  <si>
    <t>10 Contratos de proyectos o servicios supervisados en gabinete para obras de edificación.</t>
  </si>
  <si>
    <t>3 Contratos de proyectos o servicios supervisados en gabinete para obras de edificación.</t>
  </si>
  <si>
    <t>1500 Conceptos fuera de catálogo revisados y autorizados</t>
  </si>
  <si>
    <t>338 Conceptos fuera de catálogo revisados y autorizados</t>
  </si>
  <si>
    <t>25 Solicitudes de dictámenes técnicos atendidas</t>
  </si>
  <si>
    <t>4 Solicitudes de dictámenes técnicos atendidas</t>
  </si>
  <si>
    <t>395 Catálogos de conceptos atendidos y costeados para obra o servicio relacionado con la misma</t>
  </si>
  <si>
    <t>100 Catálogos de conceptos atendidos y costeados para obra o servicio relacionado con la misma</t>
  </si>
  <si>
    <t>40 Solicitudes de factor de ajuste analizada y aprobada</t>
  </si>
  <si>
    <t>17 Solicitudes de factor de ajuste analizada y aprobada</t>
  </si>
  <si>
    <t>400 Propuestas económicas para licitación de obra o servicio revisadas.</t>
  </si>
  <si>
    <t>75 Propuestas económicas para licitación de obra o servicio revisadas.</t>
  </si>
  <si>
    <t>60 Expediente con proyectos de edificación validados para la ejecución de obra  o servicio relacionado</t>
  </si>
  <si>
    <t>5 Expediente con proyectos de edificación validados para la ejecución de obra  o servicio relacionado</t>
  </si>
  <si>
    <t>P3090</t>
  </si>
  <si>
    <t>Gestión de Proyectos y Estudios de Infraestructura Vial</t>
  </si>
  <si>
    <t>Supervisar, Verificar y Validar la planeación de Estudios, Proyectos Ejecutivos para ejecución de obras  de Infraestructura</t>
  </si>
  <si>
    <t>2040 Verificaciones efectuadas en materia de calidad de los materiales en las obras de infraestructura vial</t>
  </si>
  <si>
    <t>517 Verificaciones efectuadas en materia de calidad de los materiales en las obras de infraestructura vial</t>
  </si>
  <si>
    <t>45 Supervisión de Proyectos ejecutivos en materia de infraestructura vial</t>
  </si>
  <si>
    <t>19 Supervisión de Proyectos ejecutivos en materia de infraestructura vial</t>
  </si>
  <si>
    <t>P3091</t>
  </si>
  <si>
    <t>Coordinación de los procesos de convivencia escolar y cultura de la paz en la Delegación Regional VII Centro Sur</t>
  </si>
  <si>
    <t>0 Acciones realizadas para fortalecer la prevención de la violencia escolar en la comunidad educativa en las instituciones de Educación Media Superior en la región</t>
  </si>
  <si>
    <t>P3092</t>
  </si>
  <si>
    <t>Coordinación de los procesos de convivencia escolar y cultura de la paz en la Delegación Regional VII Acámbaro</t>
  </si>
  <si>
    <t>50 Eventos de la región dirigidos a los alumnos, por municipio en el marco de la Semana escolar por la paz.</t>
  </si>
  <si>
    <t>10 Eventos regionales dirigidos a las y los alumnos, para una formación integral.</t>
  </si>
  <si>
    <t>7 Eventos regionales dirigidos a padres de familia,  por municipio para una formación integral de las y los alumnos.</t>
  </si>
  <si>
    <t>10 Eventos regionales dirigidos a padres de familia,  por municipio para una formación integral de las y los alumnos.</t>
  </si>
  <si>
    <t>0 Eventos regionales dirigidos a padres de familia,  por municipio para una formación integral de las y los alumnos.</t>
  </si>
  <si>
    <t>P3093</t>
  </si>
  <si>
    <t>Coordinación de los servicios de educación indígena en la Delegación Regional VII Acámbaro</t>
  </si>
  <si>
    <t>1 Docentes de lengua y cultura indígena atendidos con recursos técnico pedagógicos para el fortalecimiento de la lengua  originaria y la interculturalidad en los procesos de aprendizaje de las niñas y niños indígena</t>
  </si>
  <si>
    <t>0 Docentes de lengua y cultura indígena atendidos con recursos técnico pedagógicos para el fortalecimiento de la lengua  originaria y la interculturalidad en los procesos de aprendizaje de las niñas y niños indígena</t>
  </si>
  <si>
    <t>P3094</t>
  </si>
  <si>
    <t>Fomento a la prevención, mitigación y compensación del Impacto Ambiental</t>
  </si>
  <si>
    <t>Impulsar acciones de prevención, mitigación y compensación del Impacto Ambiental mediante la promoción de medidas y estrategias aplicables a obras o actividades de competencia estatal y explotación de bancos de material pétreo que puedan ocasionar un deterioro ambiental en el Estado de Guanajuato</t>
  </si>
  <si>
    <t>30 Asesorías en materia de difusión y aplicación de la normativa a bancos de material pétreo, así como la restauración de sitios que funcionen o hayan funcionado como tal</t>
  </si>
  <si>
    <t>33 Asesorías en materia de difusión y aplicación de la normativa a bancos de material pétreo, así como la restauración de sitios que funcionen o hayan funcionado como tal</t>
  </si>
  <si>
    <t>50 Asesoría técnica-jurídica  para la aplicación de la normativa y definición de competencias en materia de impacto ambiental</t>
  </si>
  <si>
    <t>14 Asesoría técnica-jurídica  para la aplicación de la normativa y definición de competencias en materia de impacto ambiental</t>
  </si>
  <si>
    <t>500 Asesoría  en materia de trámites relacionados con la evaluación de Impacto Ambiental</t>
  </si>
  <si>
    <t>120 Asesoría  en materia de trámites relacionados con la evaluación de Impacto Ambiental</t>
  </si>
  <si>
    <t>P3095</t>
  </si>
  <si>
    <t>Servicios ecosistémicos de provisión, regulación y soporte en las Áreas Naturales Protegidas</t>
  </si>
  <si>
    <t>Desarrollar y ejecutar obras de conservación, así como actividades que mejoren y conserven las Áreas Naturales Protegidas para generar servicios ecosistémicos de provisión, regulación y soporte en el Estado.</t>
  </si>
  <si>
    <t>1000 Superficie (has) intervenida por empresas, derivado de condicionantes de resoluciones de impacto ambiental en áreas naturales protegidas, supervisadas por la SMAOT. (Compensación)</t>
  </si>
  <si>
    <t>450 Superficie (has) intervenida por empresas, derivado de condicionantes de resoluciones de impacto ambiental en áreas naturales protegidas, supervisadas por la SMAOT. (Compensación)</t>
  </si>
  <si>
    <t>800 Atención a siniestros de incendios forestales</t>
  </si>
  <si>
    <t>397.950000047683 Atención a siniestros de incendios forestales</t>
  </si>
  <si>
    <t>P3096</t>
  </si>
  <si>
    <t>Fomento del Manejo Integral de los Residuos Sólidos</t>
  </si>
  <si>
    <t>Impulsar acciones que favorezcan la gestión y el manejo integral de residuos sólidos a través de la difusión de la normatividad aplicable, promoción de la infraestructura, la asesorías en la materia y el fomento a la participación de municipios, dependencias e iniciativa privada.</t>
  </si>
  <si>
    <t>1 Coordinación del grupo de mejora continua para funcionarios públicos en materia de residuos</t>
  </si>
  <si>
    <t>10 Asesoría técnica brindada en materia de Manejo de Residuos Sólidos a municipios, dependencias, iniciativa privada.</t>
  </si>
  <si>
    <t>4 Asesoría técnica brindada en materia de Manejo de Residuos Sólidos a municipios, dependencias, iniciativa privada.</t>
  </si>
  <si>
    <t>10 Opiniones técnicas emitidas sobre estudios, instrumentos de gestión, proyectos de infraestructura y normatividad, en materia de prevención, generación y manejo de residuos sólidos</t>
  </si>
  <si>
    <t>3 Opiniones técnicas emitidas sobre estudios, instrumentos de gestión, proyectos de infraestructura y normatividad, en materia de prevención, generación y manejo de residuos sólidos</t>
  </si>
  <si>
    <t>2 Intervenciones para la gestión de recursos para el financiamiento de proyectos y estudios de obras de infraestructura para el manejo integral de residuos</t>
  </si>
  <si>
    <t>0 Intervenciones para la gestión de recursos para el financiamiento de proyectos y estudios de obras de infraestructura para el manejo integral de residuos</t>
  </si>
  <si>
    <t>3 Colaboración institucional en acciones (atención a pasivos ambientales, supervisión, contingencias, etc) para prevención y control de contaminación por residuos</t>
  </si>
  <si>
    <t>1 Colaboración institucional en acciones (atención a pasivos ambientales, supervisión, contingencias, etc) para prevención y control de contaminación por residuos</t>
  </si>
  <si>
    <t>3 Programas municipales para la prevención y gestión integral de residuos intervenidos para su creación o actualización</t>
  </si>
  <si>
    <t>1 Programas municipales para la prevención y gestión integral de residuos intervenidos para su creación o actualización</t>
  </si>
  <si>
    <t>P3097</t>
  </si>
  <si>
    <t>Enrolamiento a la Tarjeta Mi Impulso Gto como Ventanilla Única</t>
  </si>
  <si>
    <t>Con el objetivo de  Incrementar el desarrollo de la población en lo individual y colectivo en las zonas de atención prioritaria, fomentar la identidad y orgullo guanajuatense, fortalecer el tejido social en el Estado de Guanajuato. Así como facilitar la simplificación administrativa  y el de acceder a los apoyos de programas públicos sociales así como a diversos beneficios culturales, educativos, deportivos, medicamentos y otros artículos varios, a precios preferenciales, y mejorar su desarrollo integral y el de sus familias. Se requiere del registro y empadronamiento de los guanajuatenses de forma sistemática, homologada y concentrada mediante una ventanilla única de atención fija o itinerante, brindada mediante los Módulos de Atención Mi Impulso, con la finalidad de contar con un padrón de beneficiarios confiable y actualizado, toda vez que de manera digital se crea un expediente único para cada guanajuatense.</t>
  </si>
  <si>
    <t>300000 Tarjeta Mi Impulso GTO</t>
  </si>
  <si>
    <t>30869 Tarjeta Mi Impulso GTO</t>
  </si>
  <si>
    <t>P3098</t>
  </si>
  <si>
    <t>Dotación de servicios de internet en escuelas públicas de educación básica</t>
  </si>
  <si>
    <t>Coordinar la dotación del servicio de internet en las escuelas públicas de educación básica en beneficio de la comunidad educativa.</t>
  </si>
  <si>
    <t>2 Diagnóstico realizado para la identificación de necesidades de dotación de servicios de internet en las escuelas públicas de educación básica.</t>
  </si>
  <si>
    <t>0 Diagnóstico realizado para la identificación de necesidades de dotación de servicios de internet en las escuelas públicas de educación básica.</t>
  </si>
  <si>
    <t>378 Escuelas públicas de educación básica atendidas con servicios de internet.</t>
  </si>
  <si>
    <t>0 Escuelas públicas de educación básica atendidas con servicios de internet.</t>
  </si>
  <si>
    <t>P3100</t>
  </si>
  <si>
    <t>Fortalecimiento de la Gestión Ambiental</t>
  </si>
  <si>
    <t>Fortalecer el manejo integral de residuos y la prevención, mitigación y compensación del impacto ambiental mediante la difusión de la información generada en la materia y atención a solicitudes de información de la ciudadanía y dependencias de los tres órdenes de gobierno.</t>
  </si>
  <si>
    <t>1 Base de datos conformada con los indicadores derivados de los instrumentos de planeación vigentes en materia de residuos sólidos, residuos de manejo especial e impacto ambiental.</t>
  </si>
  <si>
    <t>0 Base de datos conformada con los indicadores derivados de los instrumentos de planeación vigentes en materia de residuos sólidos, residuos de manejo especial e impacto ambiental.</t>
  </si>
  <si>
    <t>1 Integración y actualización del Inventario de Generación Residuos de Manejo Especial.</t>
  </si>
  <si>
    <t>0 Integración y actualización del Inventario de Generación Residuos de Manejo Especial.</t>
  </si>
  <si>
    <t>2 Talleres, capacitaciones, solicitudes de atención realizadas con enfoque en la participación de la sociedad en materia de residuos sólidos y de manejo especial e impacto ambiental</t>
  </si>
  <si>
    <t>4 Talleres, capacitaciones, solicitudes de atención realizadas con enfoque en la participación de la sociedad en materia de residuos sólidos y de manejo especial e impacto ambiental</t>
  </si>
  <si>
    <t>48 Solicitudes de información en materia de Residuos de Manejo Especial y Sólidos, Impacto Ambiental y Bancos de Material Pétreo atendidas (Solicitudes realizadas por la ciudadanía y dependencias de los tres órdenes de gobierno)</t>
  </si>
  <si>
    <t>12 Solicitudes de información en materia de Residuos de Manejo Especial y Sólidos, Impacto Ambiental y Bancos de Material Pétreo atendidas (Solicitudes realizadas por la ciudadanía y dependencias de los tres órdenes de gobierno)</t>
  </si>
  <si>
    <t>8 Bases de datos conformadas derivadas de las autorizaciones y proyectos de impacto ambiental y manejo integral de residuos</t>
  </si>
  <si>
    <t>2 Bases de datos conformadas derivadas de las autorizaciones y proyectos de impacto ambiental y manejo integral de residuos</t>
  </si>
  <si>
    <t>P3101</t>
  </si>
  <si>
    <t>Fomento a la sustentabilidad energética</t>
  </si>
  <si>
    <t>Promover, fomentar e implementar medidas de eficiencia energética y aprovechamiento de las energías renovables con enfoque de sustentabilidad energética en los sectores económicos y sociales de mayor consumo energético.</t>
  </si>
  <si>
    <t>1 Creación de la ruta de descarbonización para el sector eléctrico</t>
  </si>
  <si>
    <t>0 Creación de la ruta de descarbonización para el sector eléctrico</t>
  </si>
  <si>
    <t>1 Programa de Diversificación y Eficiencia Energética elaborada e implementada</t>
  </si>
  <si>
    <t>0 Programa de Diversificación y Eficiencia Energética elaborada e implementada</t>
  </si>
  <si>
    <t>10 Asesorar a los municipios en la creación, actualización y ejecución de acciones de sustentabilidad energética en sus Programas locales de Cambio Climático.</t>
  </si>
  <si>
    <t>2 Asesorar a los municipios en la creación, actualización y ejecución de acciones de sustentabilidad energética en sus Programas locales de Cambio Climático.</t>
  </si>
  <si>
    <t>2 Acciones implementadas de sustentabilidad energética (generación de energía limpia, a partir de fuentes no contaminantes) con enfoque de reducción de emisiones de gases y compuestos de efecto invernadero</t>
  </si>
  <si>
    <t>0 Acciones implementadas de sustentabilidad energética (generación de energía limpia, a partir de fuentes no contaminantes) con enfoque de reducción de emisiones de gases y compuestos de efecto invernadero</t>
  </si>
  <si>
    <t>2 Reporte de información de emisiones reducidas de Gases y Compuestos de Efecto Invernadero, GyCEI,  por acciones de sustentabilidad energética</t>
  </si>
  <si>
    <t>0 Reporte de información de emisiones reducidas de Gases y Compuestos de Efecto Invernadero, GyCEI,  por acciones de sustentabilidad energética</t>
  </si>
  <si>
    <t>3 Expedientes técnicos revisados de ecotecnias enfocadas a la  sustentabilidad energética</t>
  </si>
  <si>
    <t>0 Expedientes técnicos revisados de ecotecnias enfocadas a la  sustentabilidad energética</t>
  </si>
  <si>
    <t>3 Gestión de proyectos en materia de sustentabilidad energética y aprovechamiento de las fuentes renovables de energía con organismos nacionales e internacionales</t>
  </si>
  <si>
    <t>1 Gestión de proyectos en materia de sustentabilidad energética y aprovechamiento de las fuentes renovables de energía con organismos nacionales e internacionales</t>
  </si>
  <si>
    <t>4 Difundir y asesorar a los diferentes sectores de la población y/o organismos públicos y privados sobre el uso, avances y retos en materia de sustentabilidad energética como medida de mitigación</t>
  </si>
  <si>
    <t>2 Difundir y asesorar a los diferentes sectores de la población y/o organismos públicos y privados sobre el uso, avances y retos en materia de sustentabilidad energética como medida de mitigación</t>
  </si>
  <si>
    <t>P3102</t>
  </si>
  <si>
    <t>Análisis y diseño de estrategias de coordinación de políticas orientadas a la seguridad ciudadana.</t>
  </si>
  <si>
    <t>Estudio y planeación de las políticas públicas en materia de prevención social de la violencia y la delincuencia, a fin de coadyuvar con las instancias competentes en la ejecución de estrategias de seguridad ciudadana a fin de mejorar la calidad de vida de la población guanajuatense.  Todo bajo un enfoque transversal, en el que se privilegia la coordinación con la ciudadanía, así como entre las diversas dependencias, entidades de los poderes y los órdenes de gobierno, en el marco del seguimiento a las tareas del Gabinete de Seguridad Pública.</t>
  </si>
  <si>
    <t>12 Difusión de acciones en materia de seguridad ciudadana a favor de la población guanajuatense.</t>
  </si>
  <si>
    <t>0 Difusión de acciones en materia de seguridad ciudadana a favor de la población guanajuatense.</t>
  </si>
  <si>
    <t>12 Estrategias propuestas a favor de la seguridad ciudadana con base en el análisis de indicadores.</t>
  </si>
  <si>
    <t>0 Estrategias propuestas a favor de la seguridad ciudadana con base en el análisis de indicadores.</t>
  </si>
  <si>
    <t>24 Vinculación con espacios ciudadanos y dependencias de la administración pública estatal para la atención de problemáticas en materia de seguridad ciudadana.</t>
  </si>
  <si>
    <t>0 Vinculación con espacios ciudadanos y dependencias de la administración pública estatal para la atención de problemáticas en materia de seguridad ciudadana.</t>
  </si>
  <si>
    <t>P3103</t>
  </si>
  <si>
    <t>Coordinación interinstitucional para la prevención y combate de la corrupción.</t>
  </si>
  <si>
    <t>Promover la coordinación interinstitucional eficiente entre los integrantes del Sistema Estatal Anticorrupción para la prevención y combate de la corrupción.</t>
  </si>
  <si>
    <t>1 Elaboración del Programa Anual de Trabajo del Comité Coordinador para el ejercicio siguiente.</t>
  </si>
  <si>
    <t>0 Elaboración del Programa Anual de Trabajo del Comité Coordinador para el ejercicio siguiente.</t>
  </si>
  <si>
    <t>1 Emisión de Recomendaciones No Vinculantes.</t>
  </si>
  <si>
    <t>0 Emisión de Recomendaciones No Vinculantes.</t>
  </si>
  <si>
    <t>1 Emisión de un informe anual que contenga los avances y resultados de las acciones realizadas por el Comité Coordinador del Sistema Estatal Anticorrupción.</t>
  </si>
  <si>
    <t>0 Emisión de un informe anual que contenga los avances y resultados de las acciones realizadas por el Comité Coordinador del Sistema Estatal Anticorrupción.</t>
  </si>
  <si>
    <t>1 Emisión del modelo de seguimiento y evaluación de la Política Estatal Anticorrupción de Guanajuato.</t>
  </si>
  <si>
    <t>0 Emisión del modelo de seguimiento y evaluación de la Política Estatal Anticorrupción de Guanajuato.</t>
  </si>
  <si>
    <t>1 Implementación de una estrategia de coordinación y colaboración institucional y social para prevenir y combatir la corrupción.</t>
  </si>
  <si>
    <t>0 Implementación de una estrategia de coordinación y colaboración institucional y social para prevenir y combatir la corrupción.</t>
  </si>
  <si>
    <t>4 Generación de acuerdos de coordinación y colaboración interinstitucional para la prevención y combate a la corrupción en el estado de Guanajuato.</t>
  </si>
  <si>
    <t>1 Generación de acuerdos de coordinación y colaboración interinstitucional para la prevención y combate a la corrupción en el estado de Guanajuato.</t>
  </si>
  <si>
    <t>P3104</t>
  </si>
  <si>
    <t>Coordinación del Centro de Atención Aprender a Convivir</t>
  </si>
  <si>
    <t>Realización de diagnóstico de la violencia en el entorno escolar, así como la capacitación de instituciones de educación básica y media superior en materia normativa sobre convivencia escolar enfocada para protocolos de violencia y conflicto y atención a los casos de presunta violencia escolar en el Estado y sus Municipios.</t>
  </si>
  <si>
    <t>1 Diagnóstico elaborado de la Violencia en el Entorno Escolar para el Estado de Guanajuato y sus Municipios como lo establece la Ley</t>
  </si>
  <si>
    <t>0 Diagnóstico elaborado de la Violencia en el Entorno Escolar para el Estado de Guanajuato y sus Municipios como lo establece la Ley</t>
  </si>
  <si>
    <t>1800 Instituciones capacitacitadas en materia normativa sobre convivencia escolar enfocada para protocolos de violencia escolar  y conflicto.</t>
  </si>
  <si>
    <t>1054 Instituciones capacitacitadas en materia normativa sobre convivencia escolar enfocada para protocolos de violencia escolar  y conflicto.</t>
  </si>
  <si>
    <t>90 Atención a los casos de presunta violencia escolar en el Estado y sus Municipios</t>
  </si>
  <si>
    <t>P3105</t>
  </si>
  <si>
    <t>Coordinación del proceso de regularización de terrenos de las escuelas públicas de educación básica.</t>
  </si>
  <si>
    <t>Regularizar los terrenos de las escuelas públicas de educación básica para garantizar la certeza jurídica y contribuir a la cobertura del servicio educativo en el nivel, a través del levantamiento de información en los centros educativos, la integración de los expedientes para su atención por las instancias competentes y la emisión de las escrituras públicas por las instancias correspondientes; en beneficio de los estudiantes matriculados en el tipo educativo.</t>
  </si>
  <si>
    <t>200 Expedientes integrados para la regularización de terrenos de las escuelas públicas de educación básica.</t>
  </si>
  <si>
    <t>35 Expedientes integrados para la regularización de terrenos de las escuelas públicas de educación básica.</t>
  </si>
  <si>
    <t>200 Levantamiento de información realizada a los centros educativos para la verificación de los antecedentes de donación.</t>
  </si>
  <si>
    <t>55 Levantamiento de información realizada a los centros educativos para la verificación de los antecedentes de donación.</t>
  </si>
  <si>
    <t>65 Regularización de los terrenos de escuelas públicas de educación básica mediante la emisión de la escritura pública por parte de las instancias correspondientes</t>
  </si>
  <si>
    <t>0 Regularización de los terrenos de escuelas públicas de educación básica mediante la emisión de la escritura pública por parte de las instancias correspondientes</t>
  </si>
  <si>
    <t>P3106</t>
  </si>
  <si>
    <t>Análisis, evaluaciones y opiniones otorgadas en materia de Recursos Naturales</t>
  </si>
  <si>
    <t>Atender y dar trámite correspondiente a las solicitudes en materia de recursos naturales que tengan como resultado un dictamen, opinión, asesoría o evaluación técnica y demás relativos que sean solicitados por las autoridades federales, estatales, municipales y particulares</t>
  </si>
  <si>
    <t>12 Atención y emisión de opiniones técnicas de solicitudes en materia de cambios de uso de suelo forestal y programas de manejo forestales derivados de su evaluación en el Comité Técnico Forestal</t>
  </si>
  <si>
    <t>8 Atención y emisión de opiniones técnicas de solicitudes en materia de cambios de uso de suelo forestal y programas de manejo forestales derivados de su evaluación en el Comité Técnico Forestal</t>
  </si>
  <si>
    <t>12 Permiso de operación de actividades en áreas naturales protegidas</t>
  </si>
  <si>
    <t>2 Permiso de operación de actividades en áreas naturales protegidas</t>
  </si>
  <si>
    <t>15 Capacitación a municipios en materia forestal (prevención y combate de incendios, podas fitosanitarias, plantación y producción de planta)</t>
  </si>
  <si>
    <t>14 Capacitación a municipios en materia forestal (prevención y combate de incendios, podas fitosanitarias, plantación y producción de planta)</t>
  </si>
  <si>
    <t>200 Atención de solicitudes de información u opiniones técnicas emitidas en materia de recursos naturales</t>
  </si>
  <si>
    <t>83 Atención de solicitudes de información u opiniones técnicas emitidas en materia de recursos naturales</t>
  </si>
  <si>
    <t>40 Denuncias presentadas en Áreas Naturales Protegidas</t>
  </si>
  <si>
    <t>19 Denuncias presentadas en Áreas Naturales Protegidas</t>
  </si>
  <si>
    <t>P3108</t>
  </si>
  <si>
    <t>Implementación de los Programas de Formación Académica</t>
  </si>
  <si>
    <t>Planeación, programación, organización, dirección, ejecución y evaluación de los planes de estudios del nivel medio superior y superior; para la formación de ciudadanos interesados  en especialistas y profesionistas en Seguridad Pública y las Ciencias Penales, contribuyendo al fortalecimiento de las Instituciones de Seguridad Pública del Estado y sus municipios, con el fin de consolidar la paz social del Estado de Guanajuato.</t>
  </si>
  <si>
    <t>INFOSPE</t>
  </si>
  <si>
    <t>1 Programa de difusión y promoción para captar a los aspirantes de los programas de formación académica</t>
  </si>
  <si>
    <t>0 Programa de difusión y promoción para captar a los aspirantes de los programas de formación académica</t>
  </si>
  <si>
    <t>2 Impartición del programa académico de la Licenciatura en Seguridad Pública</t>
  </si>
  <si>
    <t>0 Impartición del programa académico de la Licenciatura en Seguridad Pública</t>
  </si>
  <si>
    <t>2 Impartición del programa académico de la Maestría en Criminalística</t>
  </si>
  <si>
    <t>0 Impartición del programa académico de la Maestría en Criminalística</t>
  </si>
  <si>
    <t>2 Impartición del programa académico de la Maestría en Política Criminal</t>
  </si>
  <si>
    <t>0 Impartición del programa académico de la Maestría en Política Criminal</t>
  </si>
  <si>
    <t>6 Proceso de inscripción de los alumnos y personas de nuevo ingreso que participan en los programas de formación académica</t>
  </si>
  <si>
    <t>3 Proceso de inscripción de los alumnos y personas de nuevo ingreso que participan en los programas de formación académica</t>
  </si>
  <si>
    <t>P3109</t>
  </si>
  <si>
    <t>Capacitación y profesionalización de los elementos de Seguridad Pública Estatal y Municipales</t>
  </si>
  <si>
    <t>Detección, planeación, programación, dirección, evaluación y ejecución de las acciones de capacitación, evaluación y  profesionalización del personal de las instituciones de seguridad pública del Estado: Fuerzas de Seguridad Pública del Estado, Custodios del Sistema Penitenciario y Guías técnicos de reintegración social para adolescentes, así como, las instituciones de seguridad pública municipales, a fin de contar con el personal capacitado y profesional en el cumplimiento de las tareas de seguridad y vigilancia de las personas en general y su patrimonio.</t>
  </si>
  <si>
    <t>1 Diseño del Programa Anual de Formación Continua para los elementos que integran las Instituciones de Seguridad Pública del Estado</t>
  </si>
  <si>
    <t>1 Diseño del Programa Anual de Formación Inicial para los elementos que integran las Instituciones de Seguridad Pública del Estado</t>
  </si>
  <si>
    <t>10 Impartición de los cursos validados de Formación Inicial  para los elementos de Instituciones de Seguridad Pública del Estado</t>
  </si>
  <si>
    <t>1 Impartición de los cursos validados de Formación Inicial  para los elementos de Instituciones de Seguridad Pública del Estado</t>
  </si>
  <si>
    <t>10 Planeación y programación de los cursos de Formación Inicial , con su respectiva validación por parte del Secretariado Ejecutivo del Sistema Nacional de Seguridad Pública, con la finalidad de otorgar el registro correspondiente, que se impartirán a los elementos de Instituciones de Seguridad Pública del Estado</t>
  </si>
  <si>
    <t>1 Planeación y programación de los cursos de Formación Inicial , con su respectiva validación por parte del Secretariado Ejecutivo del Sistema Nacional de Seguridad Pública, con la finalidad de otorgar el registro correspondiente, que se impartirán a los elementos de Instituciones de Seguridad Pública del Estado</t>
  </si>
  <si>
    <t>30 Impartición de los cursos validados de Formación Continua para los elementos de Instituciones de Seguridad Pública del Estado</t>
  </si>
  <si>
    <t>1 Impartición de los cursos validados de Formación Continua para los elementos de Instituciones de Seguridad Pública del Estado</t>
  </si>
  <si>
    <t>30 Planeación y programación de los cursos de Formación Continua, con su respectiva validación por parte del Secretariado Ejecutivo del Sistema Nacional de Seguridad Pública, con la finalidad de otorgar el registro correspondiente, que se impartirán a los elementos de Instituciones de Seguridad Pública del Estado</t>
  </si>
  <si>
    <t>0 Planeación y programación de los cursos de Formación Continua, con su respectiva validación por parte del Secretariado Ejecutivo del Sistema Nacional de Seguridad Pública, con la finalidad de otorgar el registro correspondiente, que se impartirán a los elementos de Instituciones de Seguridad Pública del Estado</t>
  </si>
  <si>
    <t>P3110</t>
  </si>
  <si>
    <t>Regulación y control de fuentes móviles generadoras de emisiones a la atmósfera</t>
  </si>
  <si>
    <t>Implementar estrategias y medidas que permitan la regulación de fuentes móviles para prevenir, controlar,  reducir y mitigar las emisiones contaminantes atmosféricas en el estado, perjudiciales para la población Guanajuatense a través del monitoreo de la operación de los Centros de Verificación Vehicular y los procesos normativos y administrativos asociados a su regulación.</t>
  </si>
  <si>
    <t>1 Ante proyecto del Programa de Verificación vehicular para su publicación en periódico oficial</t>
  </si>
  <si>
    <t>0 Ante proyecto del Programa de Verificación vehicular para su publicación en periódico oficial</t>
  </si>
  <si>
    <t>12 Monitoreo de la operación de los centros de verificación y verificentros, a través del Centro de Control, con base al cumplimiento de sus obligaciones</t>
  </si>
  <si>
    <t>3 Monitoreo de la operación de los centros de verificación y verificentros, a través del Centro de Control, con base al cumplimiento de sus obligaciones</t>
  </si>
  <si>
    <t>1716 Operaciones de autorización de venta de constancias y distintivos a centros de verificación y verificentros</t>
  </si>
  <si>
    <t>866 Operaciones de autorización de venta de constancias y distintivos a centros de verificación y verificentros</t>
  </si>
  <si>
    <t>4 Logística de colocación de constancias y distintivos de verificación vehicular, a través de la emisión de órdenes de distribución.</t>
  </si>
  <si>
    <t>0 Logística de colocación de constancias y distintivos de verificación vehicular, a través de la emisión de órdenes de distribución.</t>
  </si>
  <si>
    <t>430 Emisión de constancia y distintivo de tipo Exento</t>
  </si>
  <si>
    <t>153 Emisión de constancia y distintivo de tipo Exento</t>
  </si>
  <si>
    <t>45 Autorización y cambios de domicilio de  Centro de Verificación Vehicular (Nuevo, líneas adicionales, renovación y cambio de domicilio)</t>
  </si>
  <si>
    <t>1 Autorización y cambios de domicilio de  Centro de Verificación Vehicular (Nuevo, líneas adicionales, renovación y cambio de domicilio)</t>
  </si>
  <si>
    <t>50 Emisión de autorización para operar en días u horarios distintos a los establecidos en el Programa Estatal de Verificación Vigente.</t>
  </si>
  <si>
    <t>16 Emisión de autorización para operar en días u horarios distintos a los establecidos en el Programa Estatal de Verificación Vigente.</t>
  </si>
  <si>
    <t>500 Emisión y refrendo de credenciales para personal acreditado de los centros de verificación y verificentros</t>
  </si>
  <si>
    <t>0 Emisión y refrendo de credenciales para personal acreditado de los centros de verificación y verificentros</t>
  </si>
  <si>
    <t>P3111</t>
  </si>
  <si>
    <t>Promoción de la sustentabilidad y consolidación urbana en el desarrollo de la vivienda.</t>
  </si>
  <si>
    <t>Gestión y seguimiento de acciones de Vivienda para ordenar de manera sustentable el crecimiento y consolidación de los centros de población, así como la redensificación poblacional de los mismos</t>
  </si>
  <si>
    <t>1 Actualización del diagnostico y estrategia de gestión de proyectos habitacionales desarrollados y no municipalizados, responsabilidad de la SMAOT</t>
  </si>
  <si>
    <t>0 Actualización del diagnostico y estrategia de gestión de proyectos habitacionales desarrollados y no municipalizados, responsabilidad de la SMAOT</t>
  </si>
  <si>
    <t>1 Sistema Estatal de Información en materia de indicadores de suelo y vivienda actualizado.</t>
  </si>
  <si>
    <t>0 Sistema Estatal de Información en materia de indicadores de suelo y vivienda actualizado.</t>
  </si>
  <si>
    <t>160 Emisión de cartas instrucción a notarios entregadas, para el seguimiento de procesos relacionados a créditos otorgados</t>
  </si>
  <si>
    <t>0 Emisión de cartas instrucción a notarios entregadas, para el seguimiento de procesos relacionados a créditos otorgados</t>
  </si>
  <si>
    <t>3 Integración de cartera de iniciativas de proyectos de mejoramiento de zonas habitacionales, así como de proyectos de vivienda para población acreditada y no acreditada en el estado.</t>
  </si>
  <si>
    <t>0 Integración de cartera de iniciativas de proyectos de mejoramiento de zonas habitacionales, así como de proyectos de vivienda para población acreditada y no acreditada en el estado.</t>
  </si>
  <si>
    <t>4 Realización de estudios en materia de vivienda, su entorno, prospectiva y sustentabilidad en el estado de Guanajuato.</t>
  </si>
  <si>
    <t>0 Realización de estudios en materia de vivienda, su entorno, prospectiva y sustentabilidad en el estado de Guanajuato.</t>
  </si>
  <si>
    <t>4 Reportes de supervisión de predios de la "excoveg" realizadas en el ejercicio</t>
  </si>
  <si>
    <t>0 Reportes de supervisión de predios de la "excoveg" realizadas en el ejercicio</t>
  </si>
  <si>
    <t>5 Municipios capacitados con información actualizada e integrada en el Sistema Estatal de Información en el ejercicio</t>
  </si>
  <si>
    <t>0 Municipios capacitados con información actualizada e integrada en el Sistema Estatal de Información en el ejercicio</t>
  </si>
  <si>
    <t>P3112</t>
  </si>
  <si>
    <t>Prestación del servicio educativo de bachillerato bivalente militarizado Plantel Celaya.</t>
  </si>
  <si>
    <t>Prestar el servicio educativo a las y los alumnos de 15 a 17 años bajo el modelo de bachillerato bivalente militarizado en el plantel Celaya, realizando la validación de inscripciones; así como contratar al personal docente  y otorgar el servicio de alimentos a los estudiantes admitidos en el bachillerato.</t>
  </si>
  <si>
    <t>30 Contratación de personal docente con el perfil académico para el programa de estudios vigente en el plantel Celaya.</t>
  </si>
  <si>
    <t>0 Contratación de personal docente con el perfil académico para el programa de estudios vigente en el plantel Celaya.</t>
  </si>
  <si>
    <t>571 Validación de inscripciones de estudiantes  en el bachillerato bivalente militarizado en el plantel Celaya.</t>
  </si>
  <si>
    <t>582 Validación de inscripciones de estudiantes  en el bachillerato bivalente militarizado en el plantel Celaya.</t>
  </si>
  <si>
    <t>0 Validación de inscripciones de estudiantes  en el bachillerato bivalente militarizado en el plantel Celaya.</t>
  </si>
  <si>
    <t>97000 Servicio de alimentos diario otorgado a estudiantes del plantel Celaya.</t>
  </si>
  <si>
    <t>78248 Servicio de alimentos diario otorgado a estudiantes del plantel Celaya.</t>
  </si>
  <si>
    <t>0 Servicio de alimentos diario otorgado a estudiantes del plantel Celaya.</t>
  </si>
  <si>
    <t>P3113</t>
  </si>
  <si>
    <t>Gestionar apoyos de proyectos para el uso sustentable de los recursos naturales utilizados en actividades agropecuarias y de pesca</t>
  </si>
  <si>
    <t>Recepción de solicitudes, dictaminación, autorización y entrega de apoyos para implementar proyectos productivos, obras y acciones para la captación, distribución, manejo sustentable de agua, suelo y vegetación, utilizados por las unidades de producción agropecuarias y de pesca.</t>
  </si>
  <si>
    <t>700 Constancias de verificación en campo expedidas de proyectos presentados, aprobados y seguimiento a su establecimiento, en materia de obras y acciones que ayuden a la captación y manejo de agua, suelo y vegetación en las actividades agroalimentarias y de pesca.</t>
  </si>
  <si>
    <t>2 Constancias de verificación en campo expedidas de proyectos presentados, aprobados y seguimiento a su establecimiento, en materia de obras y acciones que ayuden a la captación y manejo de agua, suelo y vegetación en las actividades agroalimentarias y de pesca.</t>
  </si>
  <si>
    <t>800 Expedientes técnicos revisados, integrados y dictaminados, en materia de obras y acciones que ayuden a la captación y manejo de agua, suelo y vegetación así como implementación de proyectos productivos, en las actividades agroalimentarias y de pesca.</t>
  </si>
  <si>
    <t>36 Expedientes técnicos revisados, integrados y dictaminados, en materia de obras y acciones que ayuden a la captación y manejo de agua, suelo y vegetación así como implementación de proyectos productivos, en las actividades agroalimentarias y de pesca.</t>
  </si>
  <si>
    <t>800 Solicitudes recibidas, analizadas y canalizadas en materia de obras y acciones que ayuden a la captación y manejo de agua, suelo y vegetación así como implementación de proyectos productivos, en las actividades agroalimentarias y de pesca.</t>
  </si>
  <si>
    <t>72 Solicitudes recibidas, analizadas y canalizadas en materia de obras y acciones que ayuden a la captación y manejo de agua, suelo y vegetación así como implementación de proyectos productivos, en las actividades agroalimentarias y de pesca.</t>
  </si>
  <si>
    <t>P3114</t>
  </si>
  <si>
    <t>Revisión, análisis jurídico e interpretación de normativa en materia Hacendaría.</t>
  </si>
  <si>
    <t>Asesorar jurídicamente a las áreas adscritas a la Secretaría de Finanzas, Inversión y Administración para la correcta instrumentación, formulación o revisión de anteproyectos de iniciativas de leyes, reglamentos, decretos, acuerdos y disposiciones administrativas que rigen el ingreso, gasto, deuda y patrimonio públicos, así como revisar la viabilidad de las propuestas de actualización y modificaciones de la estructura y normativa estatal.</t>
  </si>
  <si>
    <t>172 Consultas atendidas en el ámbito competencia de la Secretaría sobre interpretación de leyes, reglamentos y disposiciones administrativas.</t>
  </si>
  <si>
    <t>227 Consultas atendidas en el ámbito competencia de la Secretaría sobre interpretación de leyes, reglamentos y disposiciones administrativas.</t>
  </si>
  <si>
    <t>18 Consultas atendidas en el ámbito competencia de la Secretaría sobre interpretación de leyes, reglamentos y disposiciones administrativas.</t>
  </si>
  <si>
    <t>3433 Revisiones efectuadas a instrumentos consensuales diversos.</t>
  </si>
  <si>
    <t>1002 Revisiones efectuadas a instrumentos consensuales diversos.</t>
  </si>
  <si>
    <t>902 Revisiones y seguimiento efectuado a proyectos de instrumentos normativos diversos, inherentes a la competencia de la Secretaría o sometidos a consideración de ésta.</t>
  </si>
  <si>
    <t>847 Revisiones y seguimiento efectuado a proyectos de instrumentos normativos diversos, inherentes a la competencia de la Secretaría o sometidos a consideración de ésta.</t>
  </si>
  <si>
    <t>249 Revisiones y seguimiento efectuado a proyectos de instrumentos normativos diversos, inherentes a la competencia de la Secretaría o sometidos a consideración de ésta.</t>
  </si>
  <si>
    <t>P3115</t>
  </si>
  <si>
    <t>Representación en asuntos contenciosos no fiscales</t>
  </si>
  <si>
    <t>Representar jurídicamente a la Secretaría ante cualquier autoridad federal o local, en los juicios contenciosos administrativos no fiscales, civiles, mercantiles; investigación de delitos fiscales; requerir pólizas de fianzas no fiscales, así como la regularización de los bienes inmuebles a favor del Estado.</t>
  </si>
  <si>
    <t>165 Sentencias firmes para regularización de bienes en posesión de Gobierno del Estado.</t>
  </si>
  <si>
    <t>24 Sentencias firmes para regularización de bienes en posesión de Gobierno del Estado.</t>
  </si>
  <si>
    <t>168 Representación de la Secretaría en los juicios contenciosos administrativos no fiscales</t>
  </si>
  <si>
    <t>127 Representación de la Secretaría en los juicios contenciosos administrativos no fiscales</t>
  </si>
  <si>
    <t>50 Requerimientos de pago de todo tipo de pólizas de fianzas otorgadas a favor de la Secretaría.</t>
  </si>
  <si>
    <t>8 Requerimientos de pago de todo tipo de pólizas de fianzas otorgadas a favor de la Secretaría.</t>
  </si>
  <si>
    <t>6 Demandas en los juicios mercantiles y civiles en los que la Secretaría sea parte.</t>
  </si>
  <si>
    <t>0 Demandas en los juicios mercantiles y civiles en los que la Secretaría sea parte.</t>
  </si>
  <si>
    <t>64 Demandas en Asuntos laborales.</t>
  </si>
  <si>
    <t>4 Demandas en Asuntos laborales.</t>
  </si>
  <si>
    <t>9 Formulación a nombre de la Secretaría, en el ámbito de sus atribuciones, las denuncias y querellas por la posible comisión de delitos.</t>
  </si>
  <si>
    <t>3 Formulación a nombre de la Secretaría, en el ámbito de sus atribuciones, las denuncias y querellas por la posible comisión de delitos.</t>
  </si>
  <si>
    <t>92 Juicios de amparo indirecto  en los que la Secretaría sea señalada como autoridad responsable o tercero perjudicado.</t>
  </si>
  <si>
    <t>26 Juicios de amparo indirecto  en los que la Secretaría sea señalada como autoridad responsable o tercero perjudicado.</t>
  </si>
  <si>
    <t>P3116</t>
  </si>
  <si>
    <t>Administración de Recursos Tecnológicos de la Administración Pública Estatal</t>
  </si>
  <si>
    <t>Proporcionar una infraestructura tecnológica disponible, moderna, integral y estandarizada, a través de la administración de los recursos tecnológicos donde operan los procesos de las Dependencias, Entidades y Unidades de Apoyo del Poder Ejecutivo, en base a la estrategia gubernamental en materia de tecnologías de información, facilitando la estandarización, integración y habilitación de los servicios de tecnologías de información que apoyen a la mejora de procesos gubernamentales de acuerdo a la normatividad aplicable; así como garantizar la seguridad informática y mantener la disponibilidad de los recursos tecnológicos que soportan la operación de la Secretaría de Finanzas, Inversión y Administración.</t>
  </si>
  <si>
    <t>1 Lineamientos de TIC para la adquisición y uso de los recursos tecnológicos de la Administración Pública Estatal</t>
  </si>
  <si>
    <t>0 Lineamientos de TIC para la adquisición y uso de los recursos tecnológicos de la Administración Pública Estatal</t>
  </si>
  <si>
    <t>1 Metodología para administración de proyectos tecnológicos de la Administración Pública Estatal</t>
  </si>
  <si>
    <t>0 Metodología para administración de proyectos tecnológicos de la Administración Pública Estatal</t>
  </si>
  <si>
    <t>1 Modelo de arquitectura de tecnologías de información de la Administración Pública Estatal</t>
  </si>
  <si>
    <t>0 Modelo de arquitectura de tecnologías de información de la Administración Pública Estatal</t>
  </si>
  <si>
    <t>1 Modelo de Gobierno de Datos de la Administración Pública Estatal</t>
  </si>
  <si>
    <t>0 Modelo de Gobierno de Datos de la Administración Pública Estatal</t>
  </si>
  <si>
    <t>1 Plan estratégico de tecnologías de información de la Administración Pública Estatal</t>
  </si>
  <si>
    <t>0 Plan estratégico de tecnologías de información de la Administración Pública Estatal</t>
  </si>
  <si>
    <t>10 Catálogos del portal de administración de datos de la Administración Pública Estatal</t>
  </si>
  <si>
    <t>0 Catálogos del portal de administración de datos de la Administración Pública Estatal</t>
  </si>
  <si>
    <t>120 Soporte del alojamiento y almacenamiento de aplicaciones, así como los servicios globales de información y colaboración de correo electrónico institucional</t>
  </si>
  <si>
    <t>30 Soporte del alojamiento y almacenamiento de aplicaciones, así como los servicios globales de información y colaboración de correo electrónico institucional</t>
  </si>
  <si>
    <t>1440 Certificados de firma electrónica del Poder Ejecutivo del Estado de Guanajuato (servicios de renovación o creación).</t>
  </si>
  <si>
    <t>589 Certificados de firma electrónica del Poder Ejecutivo del Estado de Guanajuato (servicios de renovación o creación).</t>
  </si>
  <si>
    <t>195 Diseño de soluciones tecnológicas</t>
  </si>
  <si>
    <t>80 Diseño de soluciones tecnológicas</t>
  </si>
  <si>
    <t>22 Diseño de soluciones tecnológicas</t>
  </si>
  <si>
    <t>24200 Incidentes y solicitudes de servicio, atendidas conforme al catálogo de servicios de Tecnologías de la Información de la SFIA.</t>
  </si>
  <si>
    <t>5251 Incidentes y solicitudes de servicio, atendidas conforme al catálogo de servicios de Tecnologías de la Información de la SFIA.</t>
  </si>
  <si>
    <t>2692 Validaciones técnicas para la adquisición de bienes y servicios informáticos</t>
  </si>
  <si>
    <t>622 Validaciones técnicas para la adquisición de bienes y servicios informáticos</t>
  </si>
  <si>
    <t>284 Liberación de soluciones tecnológicas</t>
  </si>
  <si>
    <t>240 Liberación de soluciones tecnológicas</t>
  </si>
  <si>
    <t>40 Liberación de soluciones tecnológicas</t>
  </si>
  <si>
    <t>60 Control de los accesos a los servicios de tecnologías de la información, en apego a los procesos y a las políticas de seguridad de tecnologías de la información</t>
  </si>
  <si>
    <t>15 Control de los accesos a los servicios de tecnologías de la información, en apego a los procesos y a las políticas de seguridad de tecnologías de la información</t>
  </si>
  <si>
    <t>60 Evidencia de contratos relativos a tecnologías de la información de la SFIA</t>
  </si>
  <si>
    <t>12 Evidencia de contratos relativos a tecnologías de la información de la SFIA</t>
  </si>
  <si>
    <t>72 Sistemas y aplicaciones que ofrece la Dirección General de Tecnologías de la Información y Telecomunicaciones a la Administración Pública Estatal, soportados</t>
  </si>
  <si>
    <t>18 Sistemas y aplicaciones que ofrece la Dirección General de Tecnologías de la Información y Telecomunicaciones a la Administración Pública Estatal, soportados</t>
  </si>
  <si>
    <t>P3124</t>
  </si>
  <si>
    <t>Sustanciación de procedimientos administrativos</t>
  </si>
  <si>
    <t>Conducir los asuntos derivados de los informes de presunta responsabilidad administrativa a las personas servidoras públicas hasta ponerlos en estado de sentencia, por medio de la aplicación del derecho disciplinario. Así mismo resolver las controversias que se susciten en materia de la aplicación de la Ley de Contrataciones Públicas, requeridas por personas servidoras públicas y la ciudadanía.</t>
  </si>
  <si>
    <t>12 Solución de inconformidades en contrataciones públicas.</t>
  </si>
  <si>
    <t>6 Solución de inconformidades en contrataciones públicas.</t>
  </si>
  <si>
    <t>200 Sustanciación del procedimiento de responsabilidad administrativa</t>
  </si>
  <si>
    <t>16 Sustanciación del procedimiento de responsabilidad administrativa</t>
  </si>
  <si>
    <t>36 Seguimiento a medios de impugnación en contra de resoluciones de procedimientos de responsabilidad</t>
  </si>
  <si>
    <t>12 Seguimiento a medios de impugnación en contra de resoluciones de procedimientos de responsabilidad</t>
  </si>
  <si>
    <t>6 Solución de conciliaciones en contrataciones públicas.</t>
  </si>
  <si>
    <t>1 Solución de conciliaciones en contrataciones públicas.</t>
  </si>
  <si>
    <t>P3125</t>
  </si>
  <si>
    <t>Administración y operación de los instrumentos de rendición de cuentas para la administración pública.</t>
  </si>
  <si>
    <t>Administrar los instrumentos de rendición de cuentas que previenen e identifican posibles actos de corrupción dentro de la administración pública a través de la verificación y recepción de las declaraciones patrimoniales y de intereses de las personas servidoras públicas.</t>
  </si>
  <si>
    <t>108813 Recepción de la declaración patrimonial y de intereses de modificación (Anual) de acuerdo a la Ley de Responsabilidades Administrativas para el Estado de Guanajuato</t>
  </si>
  <si>
    <t>16734 Recepción de la declaración patrimonial y de intereses de modificación (Anual) de acuerdo a la Ley de Responsabilidades Administrativas para el Estado de Guanajuato</t>
  </si>
  <si>
    <t>250 Verificaciones de declaraciones patrimoniales y de intereses de acuerdo a la Ley de Responsabilidades Administrativas para el Estado de Guanajuato</t>
  </si>
  <si>
    <t>55 Verificaciones de declaraciones patrimoniales y de intereses de acuerdo a la Ley de Responsabilidades Administrativas para el Estado de Guanajuato</t>
  </si>
  <si>
    <t>430 Recepción de la declaración patrimonial y de intereses de conclusión (Final) de acuerdo a la Ley de Responsabilidades Administrativas para el Estado de Guanajuato</t>
  </si>
  <si>
    <t>352 Recepción de la declaración patrimonial y de intereses de conclusión (Final) de acuerdo a la Ley de Responsabilidades Administrativas para el Estado de Guanajuato</t>
  </si>
  <si>
    <t>525 Recepción de la declaración patrimonial y de intereses inicial, de acuerdo a la Ley de Responsabilidades Administrativas para el Estado de Guanajuato</t>
  </si>
  <si>
    <t>522 Recepción de la declaración patrimonial y de intereses inicial, de acuerdo a la Ley de Responsabilidades Administrativas para el Estado de Guanajuato</t>
  </si>
  <si>
    <t>6 Supervisión de la destrucción de archivos de las Dependencias y Entidades de la Administración Pública Estatal</t>
  </si>
  <si>
    <t>0 Supervisión de la destrucción de archivos de las Dependencias y Entidades de la Administración Pública Estatal</t>
  </si>
  <si>
    <t>P3126</t>
  </si>
  <si>
    <t>Administración de la Cuenta Pública del Poder Ejecutivo, y asesoría en el cumplimiento de la norma emitida por el CONAC a Municipios, Organismos Autónomos y Entidades Paraestatales.</t>
  </si>
  <si>
    <t>Formular y proponer las normas de contabilidad gubernamental y las políticas y procedimientos de control, para su aplicación en la administración pública estatal, coordinar y supervisar la contabilidad de la hacienda pública estatal; asesorar en materia contabilidad gubernamental, a los Poderes, organismos autónomos, dependencias, entidades paraestatales y municipios, para la adecuada generación y presentación de información financiera.</t>
  </si>
  <si>
    <t>1 Manual de contabilidad de la Administración Pública Centralizada</t>
  </si>
  <si>
    <t>0 Manual de contabilidad de la Administración Pública Centralizada</t>
  </si>
  <si>
    <t>1 Normatividad en materia de ODES</t>
  </si>
  <si>
    <t>0 Normatividad en materia de ODES</t>
  </si>
  <si>
    <t>1 Paquete de Formatos armonizados (CONAC)</t>
  </si>
  <si>
    <t>0 Paquete de Formatos armonizados (CONAC)</t>
  </si>
  <si>
    <t>1 Sociedad operando en SAP de entidades municipales</t>
  </si>
  <si>
    <t>0 Sociedad operando en SAP de entidades municipales</t>
  </si>
  <si>
    <t>1 Sociedad operando en SAP del sector Paraestatal</t>
  </si>
  <si>
    <t>0 Sociedad operando en SAP del sector Paraestatal</t>
  </si>
  <si>
    <t>12 Conciliaciones bancarias e integrales</t>
  </si>
  <si>
    <t>3 Conciliaciones bancarias e integrales</t>
  </si>
  <si>
    <t>12 Conciliaciones del ingreso ministrado por Gobierno del Estado de Guanajuato y el sector paraestatal.</t>
  </si>
  <si>
    <t>3 Conciliaciones del ingreso ministrado por Gobierno del Estado de Guanajuato y el sector paraestatal.</t>
  </si>
  <si>
    <t>12 Declaraciones mensuales de impuestos retenidos</t>
  </si>
  <si>
    <t>3 Declaraciones mensuales de impuestos retenidos</t>
  </si>
  <si>
    <t>12 Documentación comprobatoria del ingreso y egreso del Poder Ejecutivo</t>
  </si>
  <si>
    <t>3 Documentación comprobatoria del ingreso y egreso del Poder Ejecutivo</t>
  </si>
  <si>
    <t>12 Formular  la información para cuenta pública</t>
  </si>
  <si>
    <t>3 Formular  la información para cuenta pública</t>
  </si>
  <si>
    <t>12 Información financiera para Cuenta Pública</t>
  </si>
  <si>
    <t>3 Información financiera para Cuenta Pública</t>
  </si>
  <si>
    <t>12 Requerimiento de transferencias</t>
  </si>
  <si>
    <t>3 Requerimiento de transferencias</t>
  </si>
  <si>
    <t>12 Trámites a depósitos de ingreso no presupuestales (Gasto a Reserva de Comprobar, Fondos Fijos, Reintegro de obra, entre otros).</t>
  </si>
  <si>
    <t>3 Trámites a depósitos de ingreso no presupuestales (Gasto a Reserva de Comprobar, Fondos Fijos, Reintegro de obra, entre otros).</t>
  </si>
  <si>
    <t>12 Transferencia de participaciones</t>
  </si>
  <si>
    <t>3 Transferencia de participaciones</t>
  </si>
  <si>
    <t>154 Informes financieros del sector paraestatal</t>
  </si>
  <si>
    <t>183 Informes financieros del sector paraestatal</t>
  </si>
  <si>
    <t>6 Informes financieros del sector paraestatal</t>
  </si>
  <si>
    <t>2 Requerimientos sobre el nivel de endeudamiento emitidos por la SHCP a las entidades municipales</t>
  </si>
  <si>
    <t>0 Requerimientos sobre el nivel de endeudamiento emitidos por la SHCP a las entidades municipales</t>
  </si>
  <si>
    <t>4 Informes financieros de entidades municipales</t>
  </si>
  <si>
    <t>1 Informes financieros de entidades municipales</t>
  </si>
  <si>
    <t>P3127</t>
  </si>
  <si>
    <t>Atención de los servicios educativos del Instituto, Coordinación Regional Este</t>
  </si>
  <si>
    <t>El objetivo principal del proceso es lograr que los educandos que se inscriben a alguno de los niveles educativos que se imparten (Alfabetización, Inicial, Primaria y Secundaria) logren concluirlo y así disminuir el índice de analfabetismo y rezago educativo en los que se encuentra inmerso el Estado. La creación y atención de los círculos de estudio para dar atención educativa a las personas en rezago educativo y la entrega de material educativo, son parte de las actividades más importantes. La población beneficiada son los jóvenes y adultos de 15 años y más que estén en condición de analfabetismo o rezago educativo, al igual que los niños, niñas y jóvenes entre 10 y 14 años que se encuentren fuera de la primaria del sistema escolarizado, dentro de los límites de la Región Este del estado.</t>
  </si>
  <si>
    <t>2 Convenios estratégicos firmados con organismos</t>
  </si>
  <si>
    <t>4661 Numero de beneficiarios inscritos a los servicios educativos provenientes de alianzas</t>
  </si>
  <si>
    <t>650 Numero de beneficiarios inscritos a los servicios educativos provenientes de alianzas</t>
  </si>
  <si>
    <t>7199 Número de vinculaciones de módulos educativos a las personas de 15 años y más que son atendidas en los diversos servicios del Instituto.</t>
  </si>
  <si>
    <t>2224 Número de vinculaciones de módulos educativos a las personas de 15 años y más que son atendidas en los diversos servicios del Instituto.</t>
  </si>
  <si>
    <t>P3128</t>
  </si>
  <si>
    <t>Atención de los servicios educativos del Instituto, Coordinación Regional Centro.</t>
  </si>
  <si>
    <t>El objetivo principal del proceso es lograr que los educandos que se inscriben a alguno de los niveles educativos que se imparten (Alfabetización, Inicial, Primaria y Secundaria) logren concluirlo y así disminuir el índice de analfabetismo y rezago educativo en los que se encuentra inmerso el Estado. La creación y atención de los círculos de estudio para dar atención educativa a las personas en rezago educativo y la entrega de material educativo, son parte de las actividades más importantes. La población beneficiada son los jóvenes y adultos de 15 años y más que estén en condición de analfabetismo o rezago educativo, al igual que los niños, niñas y jóvenes entre 10 y 14 años que se encuentren fuera de la primaria del sistema escolarizado, de la región Centro del estado.</t>
  </si>
  <si>
    <t>2 Numero de Convenios estratégicos firmados con organismos</t>
  </si>
  <si>
    <t>0 Numero de Convenios estratégicos firmados con organismos</t>
  </si>
  <si>
    <t>4782 Numero Beneficiarios inscritos a los servicios educativos provenientes de alianzas estratégicas</t>
  </si>
  <si>
    <t>800 Numero Beneficiarios inscritos a los servicios educativos provenientes de alianzas estratégicas</t>
  </si>
  <si>
    <t>5184 Número de vinculaciones de módulos educativos a las personas de 15 años y más que son atendidas en los diversos servicios del Instituto.</t>
  </si>
  <si>
    <t>P3131</t>
  </si>
  <si>
    <t>Intervención multidisciplinaria para el Fortalecimiento Familiar</t>
  </si>
  <si>
    <t>Realizar procesos de intervención familiar desde una perspectiva multidisciplinaria (psicología,  derecho y trabajo social) que promueva entornos respetuosos de los derechos humanos  para todos sus integrantes y brinde procesos de solución ante las diferentes problemáticas que presenten, al mismo tiempo que genera una re configuración de la organización familiar que potencie sus propias fortalezas</t>
  </si>
  <si>
    <t>200 Visitas domiciliarias a familias con al menos un integrante sujeto de asistencia social, que requieran de intervención de carácter jurídico, social o psicológico para fortalecer sus competencias familiares. Cada visita generará un reporte de avance en el plan de intervención.</t>
  </si>
  <si>
    <t>59 Visitas domiciliarias a familias con al menos un integrante sujeto de asistencia social, que requieran de intervención de carácter jurídico, social o psicológico para fortalecer sus competencias familiares. Cada visita generará un reporte de avance en el plan de intervención.</t>
  </si>
  <si>
    <t>46 Cursos de Profesionalización a sistemas DIF municipales para instalar las competencias necesarias para realizar intervenciones familiares exitosas</t>
  </si>
  <si>
    <t>0 Cursos de Profesionalización a sistemas DIF municipales para instalar las competencias necesarias para realizar intervenciones familiares exitosas</t>
  </si>
  <si>
    <t>P3132</t>
  </si>
  <si>
    <t>Prestación del servicio educativo de bachillerato bivalente militarizado Plantel León II.</t>
  </si>
  <si>
    <t>Prestar el servicio educativo a las y los alumnos de 15 a 17 años bajo el modelo de bachillerato bivalente militarizado en el plantel León II, realizando la validación de inscripciones; así como contratar al personal docente  y otorgar el servicio de alimentos a los estudiantes admitidos en el bachillerato.</t>
  </si>
  <si>
    <t>110900 Servicio de alimentos diario otorgado a estudiantes del plantel León II.</t>
  </si>
  <si>
    <t>93768 Servicio de alimentos diario otorgado a estudiantes del plantel León II.</t>
  </si>
  <si>
    <t>0 Servicio de alimentos diario otorgado a estudiantes del plantel León II.</t>
  </si>
  <si>
    <t>30 Contratación de personal docente con el perfil académico para el programa de estudios vigente en el plantel León II.</t>
  </si>
  <si>
    <t>0 Contratación de personal docente con el perfil académico para el programa de estudios vigente en el plantel León II.</t>
  </si>
  <si>
    <t>655 Validación de inscripciones de estudiantes  en el bachillerato bivalente militarizado en el plantel León II.</t>
  </si>
  <si>
    <t>690 Validación de inscripciones de estudiantes  en el bachillerato bivalente militarizado en el plantel León II.</t>
  </si>
  <si>
    <t>0 Validación de inscripciones de estudiantes  en el bachillerato bivalente militarizado en el plantel León II.</t>
  </si>
  <si>
    <t>P3133</t>
  </si>
  <si>
    <t>Administración y Operación del Refugio para Mujeres, sus hijas e hijos en situación de violencia.</t>
  </si>
  <si>
    <t>El Instituto para las Mujeres Guanajuatenses asume la responsabilidad del Refugio para Mujeres, sus Hijas e Hijos en Situación de Violencia estableciendo un modelo de atención que atienda de manera integral y especializada la violencia contra las mujeres en los diferentes tipos y modalidades, con la finalidad de mitigar el impacto de la violencia, los cuales serán prestados de acuerdo con la Política Nacional Integral, los principios rectores, los ejes de acción y el programa.</t>
  </si>
  <si>
    <t>1 Registro Nutricional, psicológico y social de usuarias, sus hijas e hijos que ingresan al Refugio</t>
  </si>
  <si>
    <t>12 Cédulas de seguimiento de procesos(p), proyectos(q), indicadores y entregables de componente del proceso Administración y Operación de la Coordinación del refugio para mujeres, sus hijas e hijos en situación de violencia</t>
  </si>
  <si>
    <t>3 Cédulas de seguimiento de procesos(p), proyectos(q), indicadores y entregables de componente del proceso Administración y Operación de la Coordinación del refugio para mujeres, sus hijas e hijos en situación de violencia</t>
  </si>
  <si>
    <t>4 Informes de gestión a la implementación de acciones derivadas de las metas institucionales</t>
  </si>
  <si>
    <t>52 Planes nutricionales semanales a usuarias, sus hijas e hijos</t>
  </si>
  <si>
    <t>13 Planes nutricionales semanales a usuarias, sus hijas e hijos</t>
  </si>
  <si>
    <t>P3134</t>
  </si>
  <si>
    <t>Vocacionamiento científico y tecnológico en la UPGTO</t>
  </si>
  <si>
    <t>La finalidad del proceso es fortalecer sistemáticamente las líneas de investigación y desarrollo tecnológico. En este contexto, es necesario impulsar la movilidad académica nocional e internacional, de esta manera se promueve  la producción de materiales científicos, dispositivos de innovación tecnológica, métodos y diseños innovadores, desarrollo de prototipos, entre otros, todo ello para mejorar la calidad de vida de la sociedad en su conjunto</t>
  </si>
  <si>
    <t>2 Movilidad INTERNACIONAL nacional para promover la líneas de investigación y desarrollo tecnológico</t>
  </si>
  <si>
    <t>0 Movilidad INTERNACIONAL nacional para promover la líneas de investigación y desarrollo tecnológico</t>
  </si>
  <si>
    <t>2 Movilidad NACIONAL para promover la líneas de investigación y desarrollo tecnológico</t>
  </si>
  <si>
    <t>0 Movilidad NACIONAL para promover la líneas de investigación y desarrollo tecnológico</t>
  </si>
  <si>
    <t>3 Convenios institucionales  donde se establecen las políticas y/o reglas de operación para documentar e implementar proyectos de investigación y desarrollo tecnológico</t>
  </si>
  <si>
    <t>0 Convenios institucionales  donde se establecen las políticas y/o reglas de operación para documentar e implementar proyectos de investigación y desarrollo tecnológico</t>
  </si>
  <si>
    <t>4 Proyectos de investigación y desarrollo tecnológico</t>
  </si>
  <si>
    <t>0 Proyectos de investigación y desarrollo tecnológico</t>
  </si>
  <si>
    <t>P3138</t>
  </si>
  <si>
    <t>Vinculación y coordinación para la elaboración Políticas Públicas en favor de los derechos de niñas, niños y adolescentes en el Estado.</t>
  </si>
  <si>
    <t>Elaborar propuestas de acciones para la coordinación y vinculación de las políticas públicas, lineamientos, estrategias, programas de capacitación con autoridades estatales y municipales;  y los sectores social, privado y académico; para la ejecución del Programa Estatal de Protección de Niñas, Niños y Adolescentes del estado de Guanajuato y la operación del Sistema.</t>
  </si>
  <si>
    <t>1 Actualización del Sistema de Información Estatal sobre los derechos de NNA</t>
  </si>
  <si>
    <t>0 Actualización del Sistema de Información Estatal sobre los derechos de NNA</t>
  </si>
  <si>
    <t>1 Informe anual de la Secretaría Ejecutiva del SIPINNA al Sistema Estatal de Protección de NNA</t>
  </si>
  <si>
    <t>0 Informe anual de la Secretaría Ejecutiva del SIPINNA al Sistema Estatal de Protección de NNA</t>
  </si>
  <si>
    <t>1 Seguimiento al Programa Estatal de Protección de Niñas, Niños y Adolescentes del estado de Guanajuato.</t>
  </si>
  <si>
    <t>0 Seguimiento al Programa Estatal de Protección de Niñas, Niños y Adolescentes del estado de Guanajuato.</t>
  </si>
  <si>
    <t>20 Capacitación a funcionarios públicos de dependencias y entidades de la administración pública , municipios y organismos sociales en materia del Sistema Integral de Protección de NNA</t>
  </si>
  <si>
    <t>12 Capacitación a funcionarios públicos de dependencias y entidades de la administración pública , municipios y organismos sociales en materia del Sistema Integral de Protección de NNA</t>
  </si>
  <si>
    <t>3 Promoción y fomento de buenas prácticas,  relacionadas con los derechos de la niñez y adolescencia, la prevención y la erradicación de la violencia en el Estado.</t>
  </si>
  <si>
    <t>0 Promoción y fomento de buenas prácticas,  relacionadas con los derechos de la niñez y adolescencia, la prevención y la erradicación de la violencia en el Estado.</t>
  </si>
  <si>
    <t>P3139</t>
  </si>
  <si>
    <t>Establecimiento de medidas especiales de protección para niñas, niños y adolescentes a cargo de la Procuraduría</t>
  </si>
  <si>
    <t>Lograr la protección de los derechos de niñas, niños y adolescentes a través de la identificación de posibles vulneraciones mediante la elaboración de diagnósticos sociales, psicológicos y jurídicos que permitan detectar la necesidad de emitir o solicitar medidas urgentes de protección; o bien, la necesidad de elaborar planes de restitución de derechos; así como mediante el seguimiento de las medidas dictadas en los planes de restitución o de manera indirecta a través de las asesorías proporcionadas a ciudadanos o funcionarios públicos que brinden atención en el ámbito de su competencia a niñas, niños y adolescentes.</t>
  </si>
  <si>
    <t>108 Elaboración de planes de restitución de derechos o plan de vida de Niñas, Niños y Adolescente</t>
  </si>
  <si>
    <t>46 Elaboración de planes de restitución de derechos o plan de vida de Niñas, Niños y Adolescente</t>
  </si>
  <si>
    <t>157 Asesorías proporcionadas a ciudadanos y servidores públicos en casos de posible vulneración de derechos de niñas, niños y adolescentes.</t>
  </si>
  <si>
    <t>14 Asesorías proporcionadas a ciudadanos y servidores públicos en casos de posible vulneración de derechos de niñas, niños y adolescentes.</t>
  </si>
  <si>
    <t>3870 Seguimiento en implementación de las Medidas de Protección dictadas en los planes de restitución</t>
  </si>
  <si>
    <t>2103 Seguimiento en implementación de las Medidas de Protección dictadas en los planes de restitución</t>
  </si>
  <si>
    <t>470 Elaboración de Diagnósticos (Jurídico, Psicológico y Social) respecto a la probable vulneración o restricción de Derechos.</t>
  </si>
  <si>
    <t>330 Elaboración de Diagnósticos (Jurídico, Psicológico y Social) respecto a la probable vulneración o restricción de Derechos.</t>
  </si>
  <si>
    <t>75 Emisión o solicitud de Medidas de protección urgentes por parte de la Procuraduría de Protección en casos de vulneración de Derechos de Niñas, Niños y Adolescentes</t>
  </si>
  <si>
    <t>26 Emisión o solicitud de Medidas de protección urgentes por parte de la Procuraduría de Protección en casos de vulneración de Derechos de Niñas, Niños y Adolescentes</t>
  </si>
  <si>
    <t>P3141</t>
  </si>
  <si>
    <t>Coordinación del Programa Fortalecimiento de los Servicios de Educación Especial (Programa Federal)</t>
  </si>
  <si>
    <t>Contribuir al fortalecimiento de los servicios de educación especial que atienden alumnado con discapacidad y aptitudes sobresalientes que enfrentan barreras para el aprendizaje y la participación, en educación básica para el desarrollo de acciones para la concientización, formación y actualización de agentes educativos y contribuir al equipamiento de los servicios de educación especial para mejorar sus condiciones y favorecer el trayecto educativo de los estudiantes</t>
  </si>
  <si>
    <t>1 Realización de cierre administrativo de  Centros de Atención Múltiple (CAM) atendidos con formación académica y/o actualización normativa para los agentes educativos. (REFRENDO 2021)</t>
  </si>
  <si>
    <t>P3144</t>
  </si>
  <si>
    <t>Implementación de mecanismos de coordinación entre autoridades federales, estatales y municipales para la realización de acciones que lleven a la localización de personas.</t>
  </si>
  <si>
    <t>Coordinar e implementar mecanismos y acciones que lleven a la búsqueda, localización o identificación de una persona, a fin de coadyuvar a la pronta localización de personas reportadas como desaparecidas y No Localizadas y salvaguarda de sus derechos humanos</t>
  </si>
  <si>
    <t>120 Registro Estatal de Fosas en el Estado de Guanajuato</t>
  </si>
  <si>
    <t>10 Registro Estatal de Fosas en el Estado de Guanajuato</t>
  </si>
  <si>
    <t>200 Solicitudes de reportes de personas desaparecidas a través de medios electrónicos</t>
  </si>
  <si>
    <t>0 Solicitudes de reportes de personas desaparecidas a través de medios electrónicos</t>
  </si>
  <si>
    <t>30 Planeación con metodología de búsqueda considerando el Protocolo Homologado de Búsqueda (PHB)</t>
  </si>
  <si>
    <t>0 Planeación con metodología de búsqueda considerando el Protocolo Homologado de Búsqueda (PHB)</t>
  </si>
  <si>
    <t>500 Registro Estatal de personas desaparecidas</t>
  </si>
  <si>
    <t>151 Registro Estatal de personas desaparecidas</t>
  </si>
  <si>
    <t>P3145</t>
  </si>
  <si>
    <t>Vinculación para la implementación de mecanismos de comunicación que garanticen la efectividad en la búsqueda de personas</t>
  </si>
  <si>
    <t>Fortalecer el vínculo entre las diferentes instancias y ciudadanía en general, a fin de implementar las acciones y mecanismos de comunicación e intercambio de información más adecuados que garanticen la efectividad en la búsqueda de las personas.</t>
  </si>
  <si>
    <t>10 Acciones de búsqueda con autoridades de los tres niveles de Gobierno, encaminadas a la reintegración familiar</t>
  </si>
  <si>
    <t>0 Acciones de búsqueda con autoridades de los tres niveles de Gobierno, encaminadas a la reintegración familiar</t>
  </si>
  <si>
    <t>10 Mecanismos de coordinación y colaboración con las autoridades de los diferentes órdenes de Gobierno.</t>
  </si>
  <si>
    <t>0 Mecanismos de coordinación y colaboración con las autoridades de los diferentes órdenes de Gobierno.</t>
  </si>
  <si>
    <t>100 Jornadas de búsqueda con las familias, colectivos y/o Fiscalía especializada en diversos puntos del Estado de Guanajuato.</t>
  </si>
  <si>
    <t>0 Jornadas de búsqueda con las familias, colectivos y/o Fiscalía especializada en diversos puntos del Estado de Guanajuato.</t>
  </si>
  <si>
    <t>2 Base de datos Interinstitucional de personas desaparecidas  actualizada que establece la Ley.</t>
  </si>
  <si>
    <t>0 Base de datos Interinstitucional de personas desaparecidas  actualizada que establece la Ley.</t>
  </si>
  <si>
    <t>P3146</t>
  </si>
  <si>
    <t>Coordinación y diseño para la elaboración de acciones estratégicas de búsqueda.</t>
  </si>
  <si>
    <t>Elaborar propuestas de métodos de diagnóstico que permitan conocer e identificar modos de operación, prácticas, patrones de criminalidad, estructuras delictivas y asociación, a fin de diseñar acciones estratégicas de búsqueda de personas desaparecidas.</t>
  </si>
  <si>
    <t>2 Diagnósticos de casos que permitan el diseño de acciones estratégicas de búsqueda y conocimiento de patrones de desaparición.</t>
  </si>
  <si>
    <t>0 Diagnósticos de casos que permitan el diseño de acciones estratégicas de búsqueda y conocimiento de patrones de desaparición.</t>
  </si>
  <si>
    <t>4 Análisis de contextos que incorporen a los procesos de búsqueda elementos para el fortalecimiento de acciones.</t>
  </si>
  <si>
    <t>1 Análisis de contextos que incorporen a los procesos de búsqueda elementos para el fortalecimiento de acciones.</t>
  </si>
  <si>
    <t>4 Estadísticas de datos generales sobre la desaparición de personas.</t>
  </si>
  <si>
    <t>1 Estadísticas de datos generales sobre la desaparición de personas.</t>
  </si>
  <si>
    <t>P3147</t>
  </si>
  <si>
    <t>Atención y acompañamiento a las necesidades de la ciudadanía</t>
  </si>
  <si>
    <t>Establecer un vínculo de acompañamiento vía telefónica así como elaboración de cartas de atención primaria, en la cual se informa el seguimiento a las y los ciudadanos que acuden con alguna necesidad para el Titular del Ejecutivo.</t>
  </si>
  <si>
    <t>19400 Personas atendidas vía telefónica, chat y correo electrónico para consulta de trámites y servicios; así como seguimiento de apoyos</t>
  </si>
  <si>
    <t>4883 Personas atendidas vía telefónica, chat y correo electrónico para consulta de trámites y servicios; así como seguimiento de apoyos</t>
  </si>
  <si>
    <t>4280 Cartas ciudadanas de atención primaria elaboradas en sistema</t>
  </si>
  <si>
    <t>93 Cartas ciudadanas de atención primaria elaboradas en sistema</t>
  </si>
  <si>
    <t>6320 Llamadas de contacto al ciudadano realizadas y registradas</t>
  </si>
  <si>
    <t>1059 Llamadas de contacto al ciudadano realizadas y registradas</t>
  </si>
  <si>
    <t>P3148</t>
  </si>
  <si>
    <t>Administración e impartición de los servicios de lenguas extranjeras en el  ITESS</t>
  </si>
  <si>
    <t>Impulsar el dominio de competencias laborales de los estudiantes por medio de su preparación en lenguas extranjeras,  así como la certificación en las mismas con estándares internacionales. El Instituto opera el Centro de Lenguas Extranjeras, se promueven marcos curriculares flexibles para construir la trayectoria académica de los estudiantes. El proceso de oferta de lenguas se encuentra estandarizado conforme a los Lineamientos para la Operación y Administración del Programa Coordinador de Lenguas Extranjeras del Tecnológico Nacional de México. Los beneficiarios finales son los estudiantes del Instituto.</t>
  </si>
  <si>
    <t>1 Enseñanza del Inglés ofertado como Coordinación de Lenguas Extranjeras del Tecnológico Nacional de Mexico</t>
  </si>
  <si>
    <t>0 Enseñanza del Inglés ofertado como Coordinación de Lenguas Extranjeras del Tecnológico Nacional de Mexico</t>
  </si>
  <si>
    <t>10 Estudiante Certificado en lenguas extranjeras conforme a criterios internacionales</t>
  </si>
  <si>
    <t>0 Estudiante Certificado en lenguas extranjeras conforme a criterios internacionales</t>
  </si>
  <si>
    <t>P3149</t>
  </si>
  <si>
    <t>Programación de publicidad gubernamental.</t>
  </si>
  <si>
    <t>Programar la difusión sobre los programas, acciones y servicios de Gobierno del Estado a través de los diferentes medios tradicionales, alternativos y/o digitales. Las principales actividades son:  elaboración de pautas de difusión, seguimiento de los contenidos difundidos y recolección de los testigos correspondientes. Los clientes finales son las Dependencias y Entidades del Gobierno del Estado de Guanajuato.</t>
  </si>
  <si>
    <t>144 Acciones publicitarias difundidas en medios de comunicación, prensa, radio, tv y banners</t>
  </si>
  <si>
    <t>36 Acciones publicitarias difundidas en medios de comunicación, prensa, radio, tv y banners</t>
  </si>
  <si>
    <t>22 Acciones publicitarias difundidas en medios alternativos</t>
  </si>
  <si>
    <t>5 Acciones publicitarias difundidas en medios alternativos</t>
  </si>
  <si>
    <t>360 Productos de difusión de Gobierno del Estado en paginas web difundidos y redes sociales</t>
  </si>
  <si>
    <t>90 Productos de difusión de Gobierno del Estado en paginas web difundidos y redes sociales</t>
  </si>
  <si>
    <t>5500000 Visitas realizadas a la pagina web de Gobierno del Estado de Guanajuato</t>
  </si>
  <si>
    <t>594351 Visitas realizadas a la pagina web de Gobierno del Estado de Guanajuato</t>
  </si>
  <si>
    <t>5832 Peticiones de los ciudadanos recibidas en los medios electrónicos canalizadas.</t>
  </si>
  <si>
    <t>1695 Peticiones de los ciudadanos recibidas en los medios electrónicos canalizadas.</t>
  </si>
  <si>
    <t>75 Envio de Correos masivos (mailing) de campañas gubernamentales</t>
  </si>
  <si>
    <t>5 Envio de Correos masivos (mailing) de campañas gubernamentales</t>
  </si>
  <si>
    <t>80 Difusión de eventos en vivo de gobierno a través de redes sociales</t>
  </si>
  <si>
    <t>9 Difusión de eventos en vivo de gobierno a través de redes sociales</t>
  </si>
  <si>
    <t>P3150</t>
  </si>
  <si>
    <t>Planificación y análisis estrategico</t>
  </si>
  <si>
    <t>Planificar de manera estratégica campañas de difusión del gobierno del estado en coordinación con Dependencias y entidades centralizadas y descentralizadas. Consiste en la revisión de los criterios de imagen,  planificación de campañas y análisis estratégico de la información para la elaboración del programa anual de campañas. Los clientes finales son las dependencias y Entidades del Gobierno del Estado.</t>
  </si>
  <si>
    <t>1 Programa Anual de Campañas de Dependencias y Entidades</t>
  </si>
  <si>
    <t>10 Reunión de seguimiento y actualización con las unidades de Comunicación de Dependencias y Entidades.</t>
  </si>
  <si>
    <t>5 Reunión de seguimiento y actualización con las unidades de Comunicación de Dependencias y Entidades.</t>
  </si>
  <si>
    <t>1994 Solicitudes atendidas de ejercicio del gasto de las unidades de Comunicación de Dependencias y Entidades.</t>
  </si>
  <si>
    <t>288 Solicitudes atendidas de ejercicio del gasto de las unidades de Comunicación de Dependencias y Entidades.</t>
  </si>
  <si>
    <t>286 Monitoreo informativo de medios de comunicación y redes sociales</t>
  </si>
  <si>
    <t>70 Monitoreo informativo de medios de comunicación y redes sociales</t>
  </si>
  <si>
    <t>350 Síntesis informativa elaborada y distribuida a Dependencias y Entidades del Poder Ejecutivo</t>
  </si>
  <si>
    <t>73 Síntesis informativa elaborada y distribuida a Dependencias y Entidades del Poder Ejecutivo</t>
  </si>
  <si>
    <t>590 Fichas informativas redactadas sobre temas del actuar del gobierno</t>
  </si>
  <si>
    <t>142 Fichas informativas redactadas sobre temas del actuar del gobierno</t>
  </si>
  <si>
    <t>600 Discursos realizados al Gobernador y a titulares de Dependencias y Entidades</t>
  </si>
  <si>
    <t>124 Discursos realizados al Gobernador y a titulares de Dependencias y Entidades</t>
  </si>
  <si>
    <t>P3151</t>
  </si>
  <si>
    <t>Operación del programa Sociedad Fuerte y Organizada</t>
  </si>
  <si>
    <t>Coadyuvar en el fortalecimiento, coordinación y evaluación de las actividades que llevan a cabo las Organizaciones cuyo objetivo sea la prestación de servicios de asistencia social, de acuerdo a la Ley Sobre el Sistema Estatal de Asistencia Social y la Ley de Organizaciones de Asistencia Social para el Estado de Guanajuato.</t>
  </si>
  <si>
    <t>40 Apoyos Económicos otorgados a Centros y Organizaciones de Asistencia Social que cumplan con los requisitos establecidos en las Reglas de Operación del Programa.</t>
  </si>
  <si>
    <t>0 Apoyos Económicos otorgados a Centros y Organizaciones de Asistencia Social que cumplan con los requisitos establecidos en las Reglas de Operación del Programa.</t>
  </si>
  <si>
    <t>50 Capacitaciones a personas que laboran en los centros de asistencia social en donde se acogen a niñas, niños y adolescentes, proyectando la estabilidad emocional y física a efecto de brindar herramientas para que la atención que se brinda en dichos centros, cumpla con los estándares establecidos por el marco jurídico aplicable.</t>
  </si>
  <si>
    <t>0 Capacitaciones a personas que laboran en los centros de asistencia social en donde se acogen a niñas, niños y adolescentes, proyectando la estabilidad emocional y física a efecto de brindar herramientas para que la atención que se brinda en dichos centros, cumpla con los estándares establecidos por el marco jurídico aplicable.</t>
  </si>
  <si>
    <t>P3154</t>
  </si>
  <si>
    <t>Desarrollo de nuevos conocimientos científicos y tecnológicos a través de la investigación.</t>
  </si>
  <si>
    <t>Asegurar que los Programas Educativos generen productos de calidad  derivados de proyectos de investigación y/o desarrollo tecnológico, en beneficio de la comunidad universitaria, influyendo también en el desarrollo de la sociedad.</t>
  </si>
  <si>
    <t>4 Líneas de investigación autorizadas por los cuerpos académicos en beneficio de la comunidad estudiantil.</t>
  </si>
  <si>
    <t>0 Líneas de investigación autorizadas por los cuerpos académicos en beneficio de la comunidad estudiantil.</t>
  </si>
  <si>
    <t>5 Equipos de trabajo integrados por profesor investigador en beneficio de la comunidad estudiantil.</t>
  </si>
  <si>
    <t>2 Equipos de trabajo integrados por profesor investigador en beneficio de la comunidad estudiantil.</t>
  </si>
  <si>
    <t>8 Inscripción en congresos para la difusión de investigaciones realizadas por los docentes investigadores en beneficio de la comunidad estudiantil de la UPPE.</t>
  </si>
  <si>
    <t>0 Inscripción en congresos para la difusión de investigaciones realizadas por los docentes investigadores en beneficio de la comunidad estudiantil de la UPPE.</t>
  </si>
  <si>
    <t>P3156</t>
  </si>
  <si>
    <t>Operación y Administración de la Dirección General de Servicios de Salud de las Unidades de Primer Nivel de Atenciòn</t>
  </si>
  <si>
    <t>Complementar la capacidad instalada de Atenciones Médicas que brindan las UMAPS, CAISES y CESSA para brindar un mejor servicio a los usuarios.</t>
  </si>
  <si>
    <t>12 Solicitudes de ampliación para Ropería realizadas</t>
  </si>
  <si>
    <t>0 Solicitudes de ampliación para Ropería realizadas</t>
  </si>
  <si>
    <t>129 Reserva para refacciones de equipo médico realizadas</t>
  </si>
  <si>
    <t>0 Reserva para refacciones de equipo médico realizadas</t>
  </si>
  <si>
    <t>20 Validación técnica de Dosimetría y niveles de radiación emitida</t>
  </si>
  <si>
    <t>0 Validación técnica de Dosimetría y niveles de radiación emitida</t>
  </si>
  <si>
    <t>24 Casos validados para Oxígeno</t>
  </si>
  <si>
    <t>0 Casos validados para Oxígeno</t>
  </si>
  <si>
    <t>260 Reserva de Medicamento y material de curación para adquisición por portal realizadas</t>
  </si>
  <si>
    <t>345 Reserva de Medicamento y material de curación para adquisición por portal realizadas</t>
  </si>
  <si>
    <t>0 Reserva de Medicamento y material de curación para adquisición por portal realizadas</t>
  </si>
  <si>
    <t>54640 Blocks de Recetarios adquiridos</t>
  </si>
  <si>
    <t>0 Blocks de Recetarios adquiridos</t>
  </si>
  <si>
    <t>600 Ampliaciones e Inclusiones a la Programación de Medicamento y material de curación del contrato centralizado realizadas</t>
  </si>
  <si>
    <t>460 Ampliaciones e Inclusiones a la Programación de Medicamento y material de curación del contrato centralizado realizadas</t>
  </si>
  <si>
    <t>0 Ampliaciones e Inclusiones a la Programación de Medicamento y material de curación del contrato centralizado realizadas</t>
  </si>
  <si>
    <t>P3157</t>
  </si>
  <si>
    <t>Operación y Administración de la Dirección General de Servicios de Salud de las Unidades de Médicas de Especialidad de Atención.</t>
  </si>
  <si>
    <t>Complementar la capacidad instalada de Atenciones Médicas que brindan los Hospitales Maternos Infantiles, Hospital de Especialidades Pediátrico, Centro Estatal de Cuidados Críticos y Centro de Atención Integral a la Salud Mental para brindar un mejor servicio a los usuarios.</t>
  </si>
  <si>
    <t>1 Reservas para Osteosíntesis realizadas</t>
  </si>
  <si>
    <t>3 Reservas para Osteosíntesis realizadas</t>
  </si>
  <si>
    <t>0 Reservas para Osteosíntesis realizadas</t>
  </si>
  <si>
    <t>149 Blocks de Recetarios adquiridos</t>
  </si>
  <si>
    <t>5010 Blocks de Recetarios adquiridos</t>
  </si>
  <si>
    <t>180 Casos validados de Lisosomales realizados</t>
  </si>
  <si>
    <t>0 Casos validados de Lisosomales realizados</t>
  </si>
  <si>
    <t>20 Solicitudes de ampliación para Ropería realizadas</t>
  </si>
  <si>
    <t>24 Reserva para refacciones de equipo médico realizadas</t>
  </si>
  <si>
    <t>222 Reserva para refacciones de equipo médico realizadas</t>
  </si>
  <si>
    <t>240 Ampliaciones e Inclusiones a la Programación de Medicamento y material de curación del contrato centralizado realizadas</t>
  </si>
  <si>
    <t>350 Ampliaciones e Inclusiones a la Programación de Medicamento y material de curación del contrato centralizado realizadas</t>
  </si>
  <si>
    <t>282 Reserva de Medicamento y material de curación para adquisición por portal realizadas</t>
  </si>
  <si>
    <t>48 Casos validados para Oxígeno</t>
  </si>
  <si>
    <t>575 Validación técnica de Dosimetría y niveles de radiación emitida</t>
  </si>
  <si>
    <t>600 Casos validados de Mezclas nutrición parenteral</t>
  </si>
  <si>
    <t>0 Casos validados de Mezclas nutrición parenteral</t>
  </si>
  <si>
    <t>7 Validación técnica de RPBI realizada</t>
  </si>
  <si>
    <t>0 Validación técnica de RPBI realizada</t>
  </si>
  <si>
    <t>8 Validación técnica de Subrogaciones médicas realizadas</t>
  </si>
  <si>
    <t>0 Validación técnica de Subrogaciones médicas realizadas</t>
  </si>
  <si>
    <t>840 Casos Validados de Mezclas oncológicas</t>
  </si>
  <si>
    <t>0 Casos Validados de Mezclas oncológicas</t>
  </si>
  <si>
    <t>402 Folios de Servicios Médicos Subrogados revisados</t>
  </si>
  <si>
    <t>0 Folios de Servicios Médicos Subrogados revisados</t>
  </si>
  <si>
    <t>60 Reporte de aplicación de enzima a pacientes con enfermedad lisosomal revisado</t>
  </si>
  <si>
    <t>P3158</t>
  </si>
  <si>
    <t>Operación y Administración de la Dirección General de Servicios de Salud de las Unidades de Apoyo.</t>
  </si>
  <si>
    <t>Complementar la capacidad instalada de Atenciones Médicas que brindan el Laboratorio Estatal de Salud Pública y Sistema de Urgencias del Estado para brindar un mejor servicio a los usuarios.</t>
  </si>
  <si>
    <t>1095 Blocks de Recetarios adquiridos</t>
  </si>
  <si>
    <t>20 Reserva para refacciones de equipo médico realizadas</t>
  </si>
  <si>
    <t>25 Reserva de Medicamento y material de curación para adquisición por portal realizada</t>
  </si>
  <si>
    <t>0 Reserva de Medicamento y material de curación para adquisición por portal realizada</t>
  </si>
  <si>
    <t>26 Ampliaciones e Inclusiones a la Programación de Medicamento y material de curación del contrato centralizado realizadas</t>
  </si>
  <si>
    <t>4 Validación técnica de RPBI realizada</t>
  </si>
  <si>
    <t>P3159</t>
  </si>
  <si>
    <t>Servicios, mantenimiento y conservación en Jurisdicciones Sanitarias</t>
  </si>
  <si>
    <t>Acciones destinadas a servicios básico, comerciales, suministros, mantenimiento, conservación de bienes inmuebles, así como mantenimiento de equipo electromecánico en las Jurisdicciones Sanitarias entre las actividades que se realizan son: acciones ejecutadas de mantenimiento a equipo electromecánico en las Jurisdicciones Sanitarias de manera centralizada, acciones Liberadas de mantenimiento a equipo electromecánico en las Jurisdicciones Sanitarias, acciones ejecutadas de mantenimiento y conservación a bienes inmuebles en Jurisdicciones Sanitarias de manera centralizada y Acciones liberadas de mantenimiento y conservación a bienes inmuebles en las Jurisdicciones Sanitarias.</t>
  </si>
  <si>
    <t>16 Acciones Liberadas de mantenimiento a equipo electromecánico en las Jurisdicciones Sanitarias</t>
  </si>
  <si>
    <t>4 Acciones Liberadas de mantenimiento a equipo electromecánico en las Jurisdicciones Sanitarias</t>
  </si>
  <si>
    <t>2 Acciones Liberadas de mantenimiento a equipo electromecánico en las Jurisdicciones Sanitarias</t>
  </si>
  <si>
    <t>4 Acciones ejecutadas de mantenimiento y conservación a bienes inmuebles en las Jurisdicciones Sanitarias de manera centralizada</t>
  </si>
  <si>
    <t>1 Acciones ejecutadas de mantenimiento y conservación a bienes inmuebles en las Jurisdicciones Sanitarias de manera centralizada</t>
  </si>
  <si>
    <t>0 Acciones ejecutadas de mantenimiento y conservación a bienes inmuebles en las Jurisdicciones Sanitarias de manera centralizada</t>
  </si>
  <si>
    <t>4 Acciones liberadas de mantenimiento y conservación a bienes inmuebles en las Jurisdicciones Sanitarias</t>
  </si>
  <si>
    <t>0 Acciones liberadas de mantenimiento y conservación a bienes inmuebles en las Jurisdicciones Sanitarias</t>
  </si>
  <si>
    <t>P3160</t>
  </si>
  <si>
    <t>Servicios, mantenimiento y conservación en Unidades Médicas de Especialidad de atención</t>
  </si>
  <si>
    <t>Acciones destinadas a servicios básico, comerciales, suministros, mantenimiento, conservación de bienes inmuebles, así como mantenimiento de equipo electromecánico en las Unidades Médicas de Especialidad de atención entre las actividades que se realizan son: acciones ejecutadas de mantenimiento a equipo electromecánico en Unidades Médicas de Especialidad de atención de manera centralizada, acciones Liberadas de mantenimiento a equipo electromecánico en Unidades Médicas de Especialidad de atención, acciones ejecutadas de mantenimiento y conservación a bienes inmuebles en Unidades Médicas de Especialidad de atención de manera centralizada y Acciones liberadas de mantenimiento y conservación a bienes inmuebles en Unidades Médicas de Especialidad de atención.</t>
  </si>
  <si>
    <t>2 Acciones ejecutadas de mantenimiento y conservación a bienes inmuebles en Unidades Médicas de Especialidad de atención de manera centralizada</t>
  </si>
  <si>
    <t>1 Acciones ejecutadas de mantenimiento y conservación a bienes inmuebles en Unidades Médicas de Especialidad de atención de manera centralizada</t>
  </si>
  <si>
    <t>5 Acciones liberadas de mantenimiento y conservación a bienes inmuebles en Unidades Médicas de Especialidad de atención</t>
  </si>
  <si>
    <t>2 Acciones liberadas de mantenimiento y conservación a bienes inmuebles en Unidades Médicas de Especialidad de atención</t>
  </si>
  <si>
    <t>0 Acciones liberadas de mantenimiento y conservación a bienes inmuebles en Unidades Médicas de Especialidad de atención</t>
  </si>
  <si>
    <t>7 Acciones Liberadas de mantenimiento a equipo electromecánico en Unidades Médicas de Especialidad de atención</t>
  </si>
  <si>
    <t>0 Acciones Liberadas de mantenimiento a equipo electromecánico en Unidades Médicas de Especialidad de atención</t>
  </si>
  <si>
    <t>P3161</t>
  </si>
  <si>
    <t>Servicios, mantenimiento y conservación en Unidades de Apoyo</t>
  </si>
  <si>
    <t>Acciones destinadas a servicios básico, comerciales, suministros, mantenimiento, conservación de bienes inmuebles, así como mantenimiento de equipo electromecánico en las Unidades Médicas de Segundo Nivel de atención entre las actividades que se realizan son: acciones ejecutadas de mantenimiento a equipo electromecánico en Unidades de Apoyo de manera centralizada, acciones Liberadas de mantenimiento a equipo electromecánico en Unidades de Apoyo, acciones ejecutadas de mantenimiento y conservación a bienes inmuebles en Unidades de Apoyo de manera centralizada y Acciones liberadas de mantenimiento y conservación a bienes inmuebles en Unidades de Apoyo.</t>
  </si>
  <si>
    <t>12 Acciones Liberadas de mantenimiento a equipo electromecánico en Unidades de Apoyo</t>
  </si>
  <si>
    <t>8 Acciones Liberadas de mantenimiento a equipo electromecánico en Unidades de Apoyo</t>
  </si>
  <si>
    <t>2 Acciones Liberadas de mantenimiento a equipo electromecánico en Unidades de Apoyo</t>
  </si>
  <si>
    <t>2 Acciones ejecutadas de mantenimiento y conservación a bienes inmuebles en Unidades de Apoyo de atención de manera centralizada</t>
  </si>
  <si>
    <t>0 Acciones ejecutadas de mantenimiento y conservación a bienes inmuebles en Unidades de Apoyo de atención de manera centralizada</t>
  </si>
  <si>
    <t>3 Acciones liberadas de mantenimiento y conservación a bienes inmuebles en Unidades de Apoyo</t>
  </si>
  <si>
    <t>2 Acciones liberadas de mantenimiento y conservación a bienes inmuebles en Unidades de Apoyo</t>
  </si>
  <si>
    <t>0 Acciones liberadas de mantenimiento y conservación a bienes inmuebles en Unidades de Apoyo</t>
  </si>
  <si>
    <t>P3162</t>
  </si>
  <si>
    <t>Hospitalización y valoración de pacientes en el Hospital Covid-19</t>
  </si>
  <si>
    <t>Realizar actividades de curación, rehabilitación y paliativas, así como organizar los servicios de atención médica en las diferentes especialidades, operando el sistema de referencia y contrarreferencia, entre las actividades relevantes se encuentran los egresos hospitalarios, cirugías dentro y fuera de quirófano,  consultas, estudios de rayos x y de laboratorio, entre otros, con la finalidad de brindar un mejor servicio de calidad a la población que se atienda a través del Hospital General COVID-19 en el municipio de León.</t>
  </si>
  <si>
    <t>200004 Estudios de Laboratorio a pacientes realizados</t>
  </si>
  <si>
    <t>34163 Estudios de Laboratorio a pacientes realizados</t>
  </si>
  <si>
    <t>2496 Estudios de Rayos X a pacientes Realizados</t>
  </si>
  <si>
    <t>405 Estudios de Rayos X a pacientes Realizados</t>
  </si>
  <si>
    <t>60 Procedimientos quirúrgicos dentro y fuera de quirófano a pacientes realizadas</t>
  </si>
  <si>
    <t>21 Procedimientos quirúrgicos dentro y fuera de quirófano a pacientes realizadas</t>
  </si>
  <si>
    <t>96 Egresos Hospitalarios de pacientes registrados</t>
  </si>
  <si>
    <t>P3163</t>
  </si>
  <si>
    <t>Administración e impartición de los servicios educativos en su modalidad mixta del Bachillerato del SABES</t>
  </si>
  <si>
    <t>Gestionar acciones (Monitoreo de alumnos inscritos o reinscritos por periodo, revisión del proceso para EXUMS, asignación de profesores en sistema, matriculación de alumnos en plataforma educativa, etc..) dentro de la institución para asegurar la formación del alumno del nivel medio superior a través del servicio educativo ofertado en su modalidad mixta en los centros de bachillerato del SABES</t>
  </si>
  <si>
    <t>1 Base de datos de exámenes de nuevo ingreso en la modalidad mixta aplicados para los centros SABES Bachillerato</t>
  </si>
  <si>
    <t>1 Inducción a los alumnos de nuevo ingreso en la modalidad mixta en los centros SABES Bachillerato</t>
  </si>
  <si>
    <t>0 Inducción a los alumnos de nuevo ingreso en la modalidad mixta en los centros SABES Bachillerato</t>
  </si>
  <si>
    <t>2126 Inscripciones realizadas en el ciclo 2022-2023 en la modalidad mixta a nivel SABES Bachillerato</t>
  </si>
  <si>
    <t>1527 Inscripciones realizadas en el ciclo 2022-2023 en la modalidad mixta a nivel SABES Bachillerato</t>
  </si>
  <si>
    <t>425 Inscripciones realizadas en el ciclo 2022-2023 en la modalidad mixta a nivel SABES Bachillerato</t>
  </si>
  <si>
    <t>P3164</t>
  </si>
  <si>
    <t>Administración e impartición de los servicios educativos en su modalidad bivalente del Bachillerato del SABES</t>
  </si>
  <si>
    <t>Gestionar acciones (monitoreo de alumnos inscritos o reinscritos por periodo, revisión del proceso para EXUMS, asignación de profesores en sistema, matriculación de alumnos en plataforma educativa, etc..) dentro de la institución para asegurar la formación del alumno del nivel medio superior a través del servicio educativo ofertado en su modalidad bivalente en los centros de bachillerato del SABES</t>
  </si>
  <si>
    <t>1 Base de datos de exámenes de nuevo ingreso en la modalidad bivalente aplicados para los centros SABES Bachillerato</t>
  </si>
  <si>
    <t>1 Inducción a los alumnos de nuevo ingreso en la modalidad bivalente en los centros SABES Bachillerato</t>
  </si>
  <si>
    <t>0 Inducción a los alumnos de nuevo ingreso en la modalidad bivalente en los centros SABES Bachillerato</t>
  </si>
  <si>
    <t>534 Inscripciones realizadas en el ciclo 2022-2023 en la modalidad bivalente a nivel SABES Bachillerato</t>
  </si>
  <si>
    <t>437 Inscripciones realizadas en el ciclo 2022-2023 en la modalidad bivalente a nivel SABES Bachillerato</t>
  </si>
  <si>
    <t>107 Inscripciones realizadas en el ciclo 2022-2023 en la modalidad bivalente a nivel SABES Bachillerato</t>
  </si>
  <si>
    <t>P3166</t>
  </si>
  <si>
    <t>Defensoría Pública  en materia civil-familiar y en responsabilidad administrativa gratuita</t>
  </si>
  <si>
    <t>Proporcionar un servicio de Defensa pública de calidad, mediante la asesoría y representación gratuita a las personas tengan relación con un proceso jurisdiccional en materia civil-familiar y a las personas sujetas a un procedimiento de responsabilidad administrativa que lo soliciten.</t>
  </si>
  <si>
    <t>101367 Asesoría brindada en materia civil y familiar.</t>
  </si>
  <si>
    <t>35249 Asesoría brindada en materia civil y familiar.</t>
  </si>
  <si>
    <t>12461 Representación Jurídica a los ciudadanos que sean parte en un juicio de carácter civil y familiar ante los órganos jurisdiccionales competentes.</t>
  </si>
  <si>
    <t>3273 Representación Jurídica a los ciudadanos que sean parte en un juicio de carácter civil y familiar ante los órganos jurisdiccionales competentes.</t>
  </si>
  <si>
    <t>144 Representación jurídica a las personas sujetas a un procedimiento de responsabilidad administrativa</t>
  </si>
  <si>
    <t>32 Representación jurídica a las personas sujetas a un procedimiento de responsabilidad administrativa</t>
  </si>
  <si>
    <t>2200 Asesorías brindadas a personas en materia de responsabilidad administrativa</t>
  </si>
  <si>
    <t>398 Asesorías brindadas a personas en materia de responsabilidad administrativa</t>
  </si>
  <si>
    <t>P3170</t>
  </si>
  <si>
    <t>Administración del mantenimiento y soporte de equipo informático, cómputo y redes de la Universidad Politécnica del Bicentenario</t>
  </si>
  <si>
    <t>Conservación de instalaciones, servicios de voz/datos y equipos informáticos mediante la asistencia de hardware y/o software a los equipos de cómputo o algún otro dispositivo electrónico, ademas en la reparación de defectos tanto preventiva como correctiva para garantizar el buen funcionamiento de dichos equipos de la Universidad Politécnica del Bicentenario que son utilizados por personal docente, administrativo y alumnos.</t>
  </si>
  <si>
    <t>1 Reporte o informe de mantenimientos correctivos y/o preventivos de proveedores externos entregados</t>
  </si>
  <si>
    <t>0 Reporte o informe de mantenimientos correctivos y/o preventivos de proveedores externos entregados</t>
  </si>
  <si>
    <t>150 Equipos  informáticos con  mantenimiento preventivo realizado</t>
  </si>
  <si>
    <t>0 Equipos  informáticos con  mantenimiento preventivo realizado</t>
  </si>
  <si>
    <t>5 Solicitudes atendidas de alta, baja o modificación de usuarios de sistemas y/o plataformas</t>
  </si>
  <si>
    <t>2 Solicitudes atendidas de alta, baja o modificación de usuarios de sistemas y/o plataformas</t>
  </si>
  <si>
    <t>5 Validaciones técnicas de equipos informáticos y bienes intangibles atendidas</t>
  </si>
  <si>
    <t>0 Validaciones técnicas de equipos informáticos y bienes intangibles atendidas</t>
  </si>
  <si>
    <t>90 Solicitudes de mantenimiento correctivo a equipo informático atendidas</t>
  </si>
  <si>
    <t>0 Solicitudes de mantenimiento correctivo a equipo informático atendidas</t>
  </si>
  <si>
    <t>P3171</t>
  </si>
  <si>
    <t>Administración de los servicios escolares de la Universidad Politécnica del Bicentenario</t>
  </si>
  <si>
    <t>Atender y apoyar a los alumnos de la Universidad Politécnica del Bicentenario en los trámites escolares necesarios para antes, durante y después de su estancia en la Universidad mediante el desarrollo de diversas actividades relacionadas con la admisión, Inscripción, reinscripción, egreso y titulación entre otras.</t>
  </si>
  <si>
    <t>1504 Solicitudes de trámites escolares  atendidas</t>
  </si>
  <si>
    <t>0 Solicitudes de trámites escolares  atendidas</t>
  </si>
  <si>
    <t>200 Expedientes de titulación revisados</t>
  </si>
  <si>
    <t>0 Expedientes de titulación revisados</t>
  </si>
  <si>
    <t>3240 Afiliaciones al seguro facultativo realizadas</t>
  </si>
  <si>
    <t>1361 Afiliaciones al seguro facultativo realizadas</t>
  </si>
  <si>
    <t>3240 Inscripciones de nuevo ingreso y de reingreso</t>
  </si>
  <si>
    <t>1361 Inscripciones de nuevo ingreso y de reingreso</t>
  </si>
  <si>
    <t>440 Fichas de admisión expedidas</t>
  </si>
  <si>
    <t>75 Fichas de admisión expedidas</t>
  </si>
  <si>
    <t>800 Documentos oficiales elaborados de egresados para titulación</t>
  </si>
  <si>
    <t>0 Documentos oficiales elaborados de egresados para titulación</t>
  </si>
  <si>
    <t>P3172</t>
  </si>
  <si>
    <t>Gestión de proyectos de investigación, innovación y desarrollo tecnológico de la UPB</t>
  </si>
  <si>
    <t>Desarrollar estrategias para la generación de nuevo conocimiento al interior de la Universidad, mediante la participación en convocatorias científicas, tecnológicas y de innovación, gestión de protección de la propiedad intelectual, acreditación y consolidación de cuerpos académicos, la editorial de acervo científico, divulgación de la ciencia y la tecnología, gestión del desarrollo profesional docente y acreditación de cursos de capacitación, para de esta forma incrementar el posicionamiento de la UPB ante la comunidad científica y académica en beneficio de la sociedad</t>
  </si>
  <si>
    <t>2 Reporte realizado de proyectos de investigación registrados en convocatorias relacionadas con la investigación, ciencia y desarrollo tecnológico</t>
  </si>
  <si>
    <t>0 Reporte realizado de proyectos de investigación registrados en convocatorias relacionadas con la investigación, ciencia y desarrollo tecnológico</t>
  </si>
  <si>
    <t>3 Proyectos aprobados con presupuesto externo para su desarrollo y/o continuidad</t>
  </si>
  <si>
    <t>0 Proyectos aprobados con presupuesto externo para su desarrollo y/o continuidad</t>
  </si>
  <si>
    <t>40 Productos de Investigación realizados tales como publicaciones, patentes y modelos de utilidad entre otros</t>
  </si>
  <si>
    <t>0 Productos de Investigación realizados tales como publicaciones, patentes y modelos de utilidad entre otros</t>
  </si>
  <si>
    <t>P3173</t>
  </si>
  <si>
    <t>Aplicación de planes de trabajo de atención a la deserción y reprobación en los planteles de TBC</t>
  </si>
  <si>
    <t>Ofrecer atención educativa y psicopedagógica a alumnos de Telebachillerato Comunitario en riesgo de reprobación y deserción para su regularización académica, a través de la ejecución de acciones coordinadas con tutores y padres de familia, para la atención de los alumnos con bajo aprovechamiento y en riesgo de abandono.</t>
  </si>
  <si>
    <t>24 Celebración de reuniones para la actualización del docente en materia de Tutoría Y ORIENTACIÓN de TBC, que favorezca la retención escolar y el aprovechamiento académico,  enfocados a alumnos y padres de familias</t>
  </si>
  <si>
    <t>4 Celebración de reuniones para la actualización del docente en materia de Tutoría Y ORIENTACIÓN de TBC, que favorezca la retención escolar y el aprovechamiento académico,  enfocados a alumnos y padres de familias</t>
  </si>
  <si>
    <t>48 Realización de actividades con docentes y padres de familia para la prevención de la deserción escolar de los TBC</t>
  </si>
  <si>
    <t>0 Realización de actividades con docentes y padres de familia para la prevención de la deserción escolar de los TBC</t>
  </si>
  <si>
    <t>P3174</t>
  </si>
  <si>
    <t>Programas y actividades de aprendizaje y formación en emprendimiento de los alumnos de programas virtuales en Educación Superior</t>
  </si>
  <si>
    <t>Impulsar las competencias y habilidades para el emprendimiento, organizando programas y actividades que promuevan la participación de todos alumnos de educación superior de la modalidad virtual, en el aprendizaje y formación en emprendimiento.</t>
  </si>
  <si>
    <t>4 Desarrollo de actividades para  generar competencias emprendedoras en alumnos virtuales de Educación Superior</t>
  </si>
  <si>
    <t>0 Desarrollo de actividades para  generar competencias emprendedoras en alumnos virtuales de Educación Superior</t>
  </si>
  <si>
    <t>P3175</t>
  </si>
  <si>
    <t>Programas y actividades  de aprendizaje y formación en cultura científica, tecnológica e innovación de los alumnos de programas virtuales</t>
  </si>
  <si>
    <t>Impulsar el desarrollo de la ciencia y la tecnología promoviendo programas y actividades que motiven la participación de todos los alumnos de educación media superior y superior de la modalidad virtual, en el aprendizaje y formación en la cultura científica, tecnológica e innovación.</t>
  </si>
  <si>
    <t>5 Programa de actividades para la formación en cultura científica, tecnológica e innovación en los programas educativos de modalidad virtual ejecutado</t>
  </si>
  <si>
    <t>0 Programa de actividades para la formación en cultura científica, tecnológica e innovación en los programas educativos de modalidad virtual ejecutado</t>
  </si>
  <si>
    <t>P3176</t>
  </si>
  <si>
    <t>Programas y actividades de aprendizaje y formación en emprendimiento de los alumnos de Telebachillerato Comunitario</t>
  </si>
  <si>
    <t>Impulsar las competencias y actitudes hacia el emprendimiento, organizando programas y actividades que promuevan la participación de todos alumnos de educación media superior de Telebachillerato Comunitario, en el aprendizaje y formación en emprendimiento.</t>
  </si>
  <si>
    <t>2 Desarrollo de eventos para generar competencias emprendedoras en los alumnos de Telebachillerato Comunitario</t>
  </si>
  <si>
    <t>0 Desarrollo de eventos para generar competencias emprendedoras en los alumnos de Telebachillerato Comunitario</t>
  </si>
  <si>
    <t>P3177</t>
  </si>
  <si>
    <t>Programas y actividades  de aprendizaje y formación en cultura científica, tecnológica e innovación de los alumnos de Telebachillerato Comunitario</t>
  </si>
  <si>
    <t>Impulsar el desarrollo de la ciencia y la tecnología promoviendo programas y actividades que motiven la participación de todos los alumnos de educación media superior de Telebachillerato Comunitario en el aprendizaje y formación en la cultura científica, tecnológica e innovación.</t>
  </si>
  <si>
    <t>1 Ejecución de programa de actividades académico - estudiantil para la alfabetización científica y tecnológica</t>
  </si>
  <si>
    <t>0 Ejecución de programa de actividades académico - estudiantil para la alfabetización científica y tecnológica</t>
  </si>
  <si>
    <t>P3178</t>
  </si>
  <si>
    <t>Certificación de competencias laborales para los alumnos de Nivel Medio Superior de la UVEG</t>
  </si>
  <si>
    <t>Se ofrecen servicios de certificación de diversas competencias laborales para los alumnos de educación media superior de la UVEG que les permita incorporarse al mercado laboral con mayor facilidad; esto, a través de la evaluación y acreditación de estándares de competencias propios de la UVEG y a través de instancias certificadoras externas.</t>
  </si>
  <si>
    <t>25 Cursos impartidos a los alumnos de TBC para su certificación en competencias laborales</t>
  </si>
  <si>
    <t>0 Cursos impartidos a los alumnos de TBC para su certificación en competencias laborales</t>
  </si>
  <si>
    <t>3 Cursos de competencias certificables impartidos a los alumnos de TBC para su formación integral</t>
  </si>
  <si>
    <t>0 Cursos de competencias certificables impartidos a los alumnos de TBC para su formación integral</t>
  </si>
  <si>
    <t>5 Atención de solicitudes de certificación de competencias laborales de alumnos de programas virtuales de EMS</t>
  </si>
  <si>
    <t>0 Atención de solicitudes de certificación de competencias laborales de alumnos de programas virtuales de EMS</t>
  </si>
  <si>
    <t>P3179</t>
  </si>
  <si>
    <t>Desarrollo y mantenimiento de la infraestructura física educativa</t>
  </si>
  <si>
    <t>Asegurar que las instalaciones físicas que ocupa la institución para brindar sus servicios se encuentren en óptimas condiciones físicas y de equipamiento correspondientes. Las distintas instalaciones físicas que ocupa la UVEG son: el edificio de las oficinas centrales en el que labora personal administrativo y académico; los planteles en los que opera el programa educativo presencial de Telebachillerato Comunitario y los espacios en los que ofrecen sus servicios los Centros de Acceso Educativo para la atención de alumnos y usuarios de nuestros programas y servicios. Los tipos de acciones a realizar son los mantenimientos preventivos y correctivos, el equipamiento de mobiliario y equipo tecnológico requerido, de acuerdo a las funciones correspondientes y servicios proporcionados.</t>
  </si>
  <si>
    <t>1 Ejecución de proceso de asignación de mobiliario y equipo</t>
  </si>
  <si>
    <t>0 Ejecución de proceso de asignación de mobiliario y equipo</t>
  </si>
  <si>
    <t>26 Acciones de mantenimiento menor realizadas en el edificio de oficinas administrativas de UVEG</t>
  </si>
  <si>
    <t>12 Acciones de mantenimiento menor realizadas en el edificio de oficinas administrativas de UVEG</t>
  </si>
  <si>
    <t>5 Acciones de mantenimiento menor realizadas en Centros de Acceso Educativo</t>
  </si>
  <si>
    <t>0 Acciones de mantenimiento menor realizadas en Centros de Acceso Educativo</t>
  </si>
  <si>
    <t>55 Acciones de mantenimiento menor realizadas en Telebachilleratos Comunitarios</t>
  </si>
  <si>
    <t>0 Acciones de mantenimiento menor realizadas en Telebachilleratos Comunitarios</t>
  </si>
  <si>
    <t>P3180</t>
  </si>
  <si>
    <t>Programas y actividades de aprendizaje y formación en emprendimiento de los alumnos de programas virtuales en Educación Media Superior</t>
  </si>
  <si>
    <t>Impulsar las competencias y actitudes hacia el emprendimiento, organizando programas y actividades que promuevan la participación de todos alumnos de educación media superior de programas virtuales, en el aprendizaje y formación en emprendimiento.</t>
  </si>
  <si>
    <t>4 Desarrollo de actividades para  generar competencias emprendedoras en alumnos virtuales de Educación Media Superior</t>
  </si>
  <si>
    <t>1 Desarrollo de actividades para  generar competencias emprendedoras en alumnos virtuales de Educación Media Superior</t>
  </si>
  <si>
    <t>P3181</t>
  </si>
  <si>
    <t>Certificación de competencias laborales para los alumnos de Nivel Superior de la UVEG</t>
  </si>
  <si>
    <t>Se ofrecen servicios de certificación de diversas competencias laborales para los alumnos de educación superior de la UVEG que les permita incorporarse al mercado laboral con mayor facilidad; esto, a través de la evaluación y acreditación de estándares de competencias propios de la UVEG y a través de instancias certificadoras externas.</t>
  </si>
  <si>
    <t>5 Atención de solicitudes de certificación de competencias laborales de alumnos de programas virtuales de Educación Superior</t>
  </si>
  <si>
    <t>0 Atención de solicitudes de certificación de competencias laborales de alumnos de programas virtuales de Educación Superior</t>
  </si>
  <si>
    <t>P3182</t>
  </si>
  <si>
    <t>Administración del sistema Registro Estatal Único de los Servidores Públicos y Particulares Sancionados.</t>
  </si>
  <si>
    <t>Administrar el sistema "Registro Estatal Único de los Servidores Públicos y Particulares Sancionados" con el registro de sancionados y la cancelación de antecedentes disciplinarios.</t>
  </si>
  <si>
    <t>35 Registro de servidores públicos y particulares sancionados en el sistema Registro Estatal Único de los Servidores Públicos y Particulares Sancionados, derivado de una resolución de un procedimiento de responsabilidad administrativa.</t>
  </si>
  <si>
    <t>18 Registro de servidores públicos y particulares sancionados en el sistema Registro Estatal Único de los Servidores Públicos y Particulares Sancionados, derivado de una resolución de un procedimiento de responsabilidad administrativa.</t>
  </si>
  <si>
    <t>6 Cancelación de antecedente disciplinario en el sistema Registro Estatal Único de los Servidores Públicos y Particulares Sancionados, derivado de procedimientos de responsabilidad administrativa iniciados por la STRC.</t>
  </si>
  <si>
    <t>3 Cancelación de antecedente disciplinario en el sistema Registro Estatal Único de los Servidores Públicos y Particulares Sancionados, derivado de procedimientos de responsabilidad administrativa iniciados por la STRC.</t>
  </si>
  <si>
    <t>P3183</t>
  </si>
  <si>
    <t>Administración y operación de las acciones de vinculación de la Secretaría</t>
  </si>
  <si>
    <t>Fortalecer las acciones de coordinación y el intercambio de experiencias en materia de control interno, fiscalización, prevención, detección, disuasión de hechos de corrupción y mejora de la gestión pública en el ámbito federal, estatal y municipal, a través de la coordinación de estrategias y actividades con los OIC municipales, SEA, SEF y Comisión Permanente de Contralores Estados-Federación.</t>
  </si>
  <si>
    <t>1 Organización del Congreso Interestatal de órganos internos de control de la administración pública estatal y municipal del estado de Guanajuato.</t>
  </si>
  <si>
    <t>0 Organización del Congreso Interestatal de órganos internos de control de la administración pública estatal y municipal del estado de Guanajuato.</t>
  </si>
  <si>
    <t>12 Coordinación de las estrategias y actividades para el cumplimiento del  Plan de Trabajo 2022 de la Comisión Permanente de Contralores Estados-Federación que incluye los proyectos correspondientes al Estado de Guanajuato y atención a la información solicitada por las demás Entidades Federativas.</t>
  </si>
  <si>
    <t>5 Coordinación de las estrategias y actividades para el cumplimiento del  Plan de Trabajo 2022 de la Comisión Permanente de Contralores Estados-Federación que incluye los proyectos correspondientes al Estado de Guanajuato y atención a la información solicitada por las demás Entidades Federativas.</t>
  </si>
  <si>
    <t>2 Coordinación de las estrategias y actividades para el cumplimiento del  Plan de Trabajo 2022 de la Comisión Permanente de Contralores Estados-Federación que incluye los proyectos correspondientes al Estado de Guanajuato y atención a la información solicitada por las demás Entidades Federativas.</t>
  </si>
  <si>
    <t>12 Coordinación de las estrategias y actividades para el cumplimiento del Plan Anual de Trabajo del Sistema Estatal Anticorrupción 2022 competentes a la Secretaría de la Transparencia y Rendición de Cuentas como integrante del Comité Coordinador</t>
  </si>
  <si>
    <t>5 Coordinación de las estrategias y actividades para el cumplimiento del Plan Anual de Trabajo del Sistema Estatal Anticorrupción 2022 competentes a la Secretaría de la Transparencia y Rendición de Cuentas como integrante del Comité Coordinador</t>
  </si>
  <si>
    <t>144 Coordinación de las estrategias y actividades de la Secretaría de la Transparencia y Rendición de Cuentas en su carácter de Asesor Técnico de la Alianza de Contralores Estado-Municipios</t>
  </si>
  <si>
    <t>15 Coordinación de las estrategias y actividades de la Secretaría de la Transparencia y Rendición de Cuentas en su carácter de Asesor Técnico de la Alianza de Contralores Estado-Municipios</t>
  </si>
  <si>
    <t>10 Coordinación de las estrategias y actividades de la Secretaría de la Transparencia y Rendición de Cuentas en su carácter de Asesor Técnico de la Alianza de Contralores Estado-Municipios</t>
  </si>
  <si>
    <t>6 Coordinación de las estrategias y actividades para el cumplimiento del Plan Anual de Trabajo del Sistema Estatal de Fiscalización 2022 competentes a la Secretaría de la Transparencia y Rendición de Cuentas en su carácter de Presidencia Dual</t>
  </si>
  <si>
    <t>1 Coordinación de las estrategias y actividades para el cumplimiento del Plan Anual de Trabajo del Sistema Estatal de Fiscalización 2022 competentes a la Secretaría de la Transparencia y Rendición de Cuentas en su carácter de Presidencia Dual</t>
  </si>
  <si>
    <t>P3184</t>
  </si>
  <si>
    <t>Análisis jurídico de los resultados de la evaluación a la gestión pública</t>
  </si>
  <si>
    <t>Análisis jurídico y validación de las propuestas de observaciones detectadas durante el proceso de auditoría realizado por las unidades administrativas adscritas a la Subsecretaría de Auditoría de la Administración Pública a las Dependencias y Entidades del Poder Ejecutivo del Estado de Guanajuato.</t>
  </si>
  <si>
    <t>10 Substanciación del recurso de reconsideración que las Dependencias y Entidades promuevan ante la Secretaría derivado de un procedimiento de auditoria.</t>
  </si>
  <si>
    <t>6 Substanciación del recurso de reconsideración que las Dependencias y Entidades promuevan ante la Secretaría derivado de un procedimiento de auditoria.</t>
  </si>
  <si>
    <t>2 Substanciación del recurso de reconsideración que las Dependencias y Entidades promuevan ante la Secretaría derivado de un procedimiento de auditoria.</t>
  </si>
  <si>
    <t>12 Intervención y vigilancia de actos de destrucción de bienes y valores.</t>
  </si>
  <si>
    <t>10 Intervención y vigilancia de actos de destrucción de bienes y valores.</t>
  </si>
  <si>
    <t>3 Intervención y vigilancia de actos de destrucción de bienes y valores.</t>
  </si>
  <si>
    <t>160 Análisis jurídico de las propuestas de observaciones detectadas durante el proceso de auditoría.</t>
  </si>
  <si>
    <t>74 Análisis jurídico de las propuestas de observaciones detectadas durante el proceso de auditoría.</t>
  </si>
  <si>
    <t>2 Análisis  y propuesta de adecuaciones o modificaciones a disposiciones normativas en materia de auditoría y demás atribuciones de la Subsecretaría de Auditoría de la Administración Pública.</t>
  </si>
  <si>
    <t>1 Análisis  y propuesta de adecuaciones o modificaciones a disposiciones normativas en materia de auditoría y demás atribuciones de la Subsecretaría de Auditoría de la Administración Pública.</t>
  </si>
  <si>
    <t>0 Análisis  y propuesta de adecuaciones o modificaciones a disposiciones normativas en materia de auditoría y demás atribuciones de la Subsecretaría de Auditoría de la Administración Pública.</t>
  </si>
  <si>
    <t>23 Notificaciones de aclaraciones con motivo de actos de Entrega Recepción.</t>
  </si>
  <si>
    <t>6 Notificaciones de aclaraciones con motivo de actos de Entrega Recepción.</t>
  </si>
  <si>
    <t>400 Apoyo jurídico en la ejecución de los procedimientos de auditoría realizados por las unidades adscritas a la Subsecretaría de Auditoría de la Administración Pública</t>
  </si>
  <si>
    <t>72 Apoyo jurídico en la ejecución de los procedimientos de auditoría realizados por las unidades adscritas a la Subsecretaría de Auditoría de la Administración Pública</t>
  </si>
  <si>
    <t>60 Verificación de la legalidad de las adjudicaciones referidas en la  Ley de Contrataciones Públicas para el Estado de Guanajuato</t>
  </si>
  <si>
    <t>0 Verificación de la legalidad de las adjudicaciones referidas en la  Ley de Contrataciones Públicas para el Estado de Guanajuato</t>
  </si>
  <si>
    <t>800 Participación en el Comité y Subcomités de Adquisiciones, Arrendamientos y Contratación de Servicios y en el de Enajenaciones de Poder Ejecutivo verificando la legalidad de las adjudicaciones referidas en la Ley de Contrataciones Publicas para el Estado de Guanajuato</t>
  </si>
  <si>
    <t>720 Participación en el Comité y Subcomités de Adquisiciones, Arrendamientos y Contratación de Servicios y en el de Enajenaciones de Poder Ejecutivo verificando la legalidad de las adjudicaciones referidas en la Ley de Contrataciones Publicas para el Estado de Guanajuato</t>
  </si>
  <si>
    <t>135 Participación en el Comité y Subcomités de Adquisiciones, Arrendamientos y Contratación de Servicios y en el de Enajenaciones de Poder Ejecutivo verificando la legalidad de las adjudicaciones referidas en la Ley de Contrataciones Publicas para el Estado de Guanajuato</t>
  </si>
  <si>
    <t>9 Vigilancia de los procedimientos de pruebas de bienes conforme a las bases de los procedimientos licitatorios</t>
  </si>
  <si>
    <t>4 Vigilancia de los procedimientos de pruebas de bienes conforme a las bases de los procedimientos licitatorios</t>
  </si>
  <si>
    <t>1 Vigilancia de los procedimientos de pruebas de bienes conforme a las bases de los procedimientos licitatorios</t>
  </si>
  <si>
    <t>P3185</t>
  </si>
  <si>
    <t>Representación en asuntos contenciosos y resoluciones fiscales</t>
  </si>
  <si>
    <t>Representar jurídicamente al Servicio de Administración Tributaria del Estado de Guanajuato ante cualquier autoridad federal o local, en los juicios contenciosos administrativos, así como resolver los distintos trámites fiscales, efectuar requerimientos de pólizas de fianzas de carácter fiscal y proporcionar asesoría y consulta a sus distintas áreas administrativas.</t>
  </si>
  <si>
    <t>1357 Atención a las solicitudes de devolución y pago de contribuciones.</t>
  </si>
  <si>
    <t>1166 Atención a las solicitudes de devolución y pago de contribuciones.</t>
  </si>
  <si>
    <t>254 Atención a las solicitudes de devolución y pago de contribuciones.</t>
  </si>
  <si>
    <t>180 Formulación a nombre de la Secretaría, en el ámbito de sus atribuciones, las denuncias y querellas por la posible comisión de delitos en materia fiscal.</t>
  </si>
  <si>
    <t>265 Formulación a nombre de la Secretaría, en el ámbito de sus atribuciones, las denuncias y querellas por la posible comisión de delitos en materia fiscal.</t>
  </si>
  <si>
    <t>81 Formulación a nombre de la Secretaría, en el ámbito de sus atribuciones, las denuncias y querellas por la posible comisión de delitos en materia fiscal.</t>
  </si>
  <si>
    <t>2 Emisión de los requerimientos de pago de todo tipo de pólizas de fianzas otorgadas por motivo de créditos fiscales</t>
  </si>
  <si>
    <t>1 Emisión de los requerimientos de pago de todo tipo de pólizas de fianzas otorgadas por motivo de créditos fiscales</t>
  </si>
  <si>
    <t>0 Emisión de los requerimientos de pago de todo tipo de pólizas de fianzas otorgadas por motivo de créditos fiscales</t>
  </si>
  <si>
    <t>279 Resolución de recursos de revocación o revisión.</t>
  </si>
  <si>
    <t>316 Resolución de recursos de revocación o revisión.</t>
  </si>
  <si>
    <t>96 Resolución de recursos de revocación o revisión.</t>
  </si>
  <si>
    <t>529 Declaración de la prescripción o caducidad de los créditos fiscales y la extinción de las facultades.</t>
  </si>
  <si>
    <t>427 Declaración de la prescripción o caducidad de los créditos fiscales y la extinción de las facultades.</t>
  </si>
  <si>
    <t>138 Declaración de la prescripción o caducidad de los créditos fiscales y la extinción de las facultades.</t>
  </si>
  <si>
    <t>639 Demandas derivadas de procedimientos contenciosos-administrativos.</t>
  </si>
  <si>
    <t>709 Demandas derivadas de procedimientos contenciosos-administrativos.</t>
  </si>
  <si>
    <t>169 Demandas derivadas de procedimientos contenciosos-administrativos.</t>
  </si>
  <si>
    <t>76 Juicios de amparo indirecto en los que la Secretaría sea señalada como autoridad responsable o tercero perjudicado.</t>
  </si>
  <si>
    <t>79 Juicios de amparo indirecto en los que la Secretaría sea señalada como autoridad responsable o tercero perjudicado.</t>
  </si>
  <si>
    <t>20 Juicios de amparo indirecto en los que la Secretaría sea señalada como autoridad responsable o tercero perjudicado.</t>
  </si>
  <si>
    <t>P3186</t>
  </si>
  <si>
    <t>Regulación de la Política Fiscal y Control de los ingresos públicos</t>
  </si>
  <si>
    <t>Desarrollo, elaboración y seguimiento de la Política de Ingresos de la Secretaría de Finanzas, Inversión y Administración  mediante la propuesta de normas y reglamentos y el adecuado Control y registro de los ingresos que conforman el sistema impositivo Estatal.</t>
  </si>
  <si>
    <t>1 Control de los recursos por concepto de impuestos y derechos, mediante el correcto registro en los sistemas contables.</t>
  </si>
  <si>
    <t>1 Elaboración de la exposición de motivos y los artículos que conforman la normativa del  Anteproyecto de la Ley de Ingresos del Estado de Guanajuato.</t>
  </si>
  <si>
    <t>0 Elaboración de la exposición de motivos y los artículos que conforman la normativa del  Anteproyecto de la Ley de Ingresos del Estado de Guanajuato.</t>
  </si>
  <si>
    <t>12 Distribución de participaciones  a Municipios.</t>
  </si>
  <si>
    <t>3 Distribución de participaciones  a Municipios.</t>
  </si>
  <si>
    <t>12 Presentación de la Cuenta Mensual Comprobada correspondiente a los ingresos federales coordinados en apego al Convenio de colaboración Administrativa en materia Fiscal Federal.</t>
  </si>
  <si>
    <t>3 Presentación de la Cuenta Mensual Comprobada correspondiente a los ingresos federales coordinados en apego al Convenio de colaboración Administrativa en materia Fiscal Federal.</t>
  </si>
  <si>
    <t>P3188</t>
  </si>
  <si>
    <t>Diversificación de los ingresos del Estado</t>
  </si>
  <si>
    <t>Proponer o asistir en los Convenios de Colaboración que establezca el SATEG con otras autoridades federales, estatales, municipales o instituciones privadas, para facilitar el cumplimiento de las obligaciones fiscales de los contribuyentes.</t>
  </si>
  <si>
    <t>108000 Número de requerimientos notificados del programa vigilancia plus.</t>
  </si>
  <si>
    <t>19959 Número de requerimientos notificados del programa vigilancia plus.</t>
  </si>
  <si>
    <t>50004 Recuperación a través de Créditos Fiscales (alcoholes, vehicular, multas estatales no fiscales, multas federales no fiscales, convenios de pago en parcialidades, multas de obligaciones omitidas, remates y adjudicaciones de bienes muebles e inmuebles, multas de auditoría, multas de comercio exterior )mediante la aplicación del Procedimiento Administrativo de Ejecución y el cobro persuasivo.</t>
  </si>
  <si>
    <t>18053 Recuperación a través de Créditos Fiscales (alcoholes, vehicular, multas estatales no fiscales, multas federales no fiscales, convenios de pago en parcialidades, multas de obligaciones omitidas, remates y adjudicaciones de bienes muebles e inmuebles, multas de auditoría, multas de comercio exterior )mediante la aplicación del Procedimiento Administrativo de Ejecución y el cobro persuasivo.</t>
  </si>
  <si>
    <t>960 Embargo de bienes del contribuyente o responsable solidario</t>
  </si>
  <si>
    <t>716 Embargo de bienes del contribuyente o responsable solidario</t>
  </si>
  <si>
    <t>P3189</t>
  </si>
  <si>
    <t>Simplificación administrativa de trámites y servicios para beneficio de los contribuyentes</t>
  </si>
  <si>
    <t>Proporcionar asistencia y asesoría gratuita a los contribuyentes o sujetos obligados para el cumplimiento de sus obligaciones fiscales y darles a conocer los derechos que les corresponden a través de los medios que disponga el SATEG.</t>
  </si>
  <si>
    <t>1100 Solicitudes para el otorgamiento de licencias y dictámenes en materia de alcoholes.</t>
  </si>
  <si>
    <t>3000 Solicitudes para el otorgamiento de licencias y dictámenes en materia de alcoholes.</t>
  </si>
  <si>
    <t>0 Solicitudes para el otorgamiento de licencias y dictámenes en materia de alcoholes.</t>
  </si>
  <si>
    <t>12 Administración de los padrones administrativos y fiscales del Estado</t>
  </si>
  <si>
    <t>3 Administración de los padrones administrativos y fiscales del Estado</t>
  </si>
  <si>
    <t>12 Capacitaciones a Servidores Públicos en materia de alcoholes realizadas</t>
  </si>
  <si>
    <t>0 Capacitaciones a Servidores Públicos en materia de alcoholes realizadas</t>
  </si>
  <si>
    <t>19500 Inscripción de nuevos contribuyentes al Registro Estatal de Contribuyentes (REC)</t>
  </si>
  <si>
    <t>0 Inscripción de nuevos contribuyentes al Registro Estatal de Contribuyentes (REC)</t>
  </si>
  <si>
    <t>2100 Establecimientos o puntos de pago de trámites y/o servicios a través de bancos, cadenas comerciales, internet.</t>
  </si>
  <si>
    <t>2573 Establecimientos o puntos de pago de trámites y/o servicios a través de bancos, cadenas comerciales, internet.</t>
  </si>
  <si>
    <t>0 Establecimientos o puntos de pago de trámites y/o servicios a través de bancos, cadenas comerciales, internet.</t>
  </si>
  <si>
    <t>4 Procesos electrónicos dentro de los trámites existentes</t>
  </si>
  <si>
    <t>0 Procesos electrónicos dentro de los trámites existentes</t>
  </si>
  <si>
    <t>600000 Asesoría de Contribuyentes por el  Módulo de Orientación y Asistencia al Contribuyente</t>
  </si>
  <si>
    <t>700000 Asesoría de Contribuyentes por el  Módulo de Orientación y Asistencia al Contribuyente</t>
  </si>
  <si>
    <t>0 Asesoría de Contribuyentes por el  Módulo de Orientación y Asistencia al Contribuyente</t>
  </si>
  <si>
    <t>300000 Solicitudes de revisión de expedientes vehiculares derivados de trámites presentados en las Oficinas de Servicios al Contribuyente</t>
  </si>
  <si>
    <t>0 Solicitudes de revisión de expedientes vehiculares derivados de trámites presentados en las Oficinas de Servicios al Contribuyente</t>
  </si>
  <si>
    <t>P3191</t>
  </si>
  <si>
    <t>Prestación del servicio educativo en Escuela de Talentos de Educación Media Superior en el plantel León</t>
  </si>
  <si>
    <t>Prestar el servicio educativo a las y los alumnos de 15 a 17 años bajo el modelo de la Escuela de Talentos en el plantel León, realizando la validación de inscripciones de estudiantes; así como contratar al personal docente.</t>
  </si>
  <si>
    <t>278 Validación de inscripciones de estudiantes en el plantel León</t>
  </si>
  <si>
    <t>275 Validación de inscripciones de estudiantes en el plantel León</t>
  </si>
  <si>
    <t>0 Validación de inscripciones de estudiantes en el plantel León</t>
  </si>
  <si>
    <t>30 Contratación de personal administrativo y docente  para atención de los estudiantes del plantel León.</t>
  </si>
  <si>
    <t>35 Contratación de personal administrativo y docente  para atención de los estudiantes del plantel León.</t>
  </si>
  <si>
    <t>0 Contratación de personal administrativo y docente  para atención de los estudiantes del plantel León.</t>
  </si>
  <si>
    <t>1 Realización de cierre administrativo de la validación de inscripciones de estudiantes en el plantel León</t>
  </si>
  <si>
    <t>0 Realización de cierre administrativo de la validación de inscripciones de estudiantes en el plantel León</t>
  </si>
  <si>
    <t>P3192</t>
  </si>
  <si>
    <t>Prestación del servicio educativo en Escuela de Talentos de Educación Media Superior en el plantel Irapuato</t>
  </si>
  <si>
    <t>Prestar el servicio educativo a las y los alumnos de 15 a 17 años bajo el modelo de la Escuela de Talentos en el plantel Irapuato, realizando la validación de inscripciones de estudiantes; así como contratar al personal docente.</t>
  </si>
  <si>
    <t>196 Validación de inscripciones de estudiantes en el plantel Irapuato</t>
  </si>
  <si>
    <t>192 Validación de inscripciones de estudiantes en el plantel Irapuato</t>
  </si>
  <si>
    <t>0 Validación de inscripciones de estudiantes en el plantel Irapuato</t>
  </si>
  <si>
    <t>30 Contratación de personal administrativo y docente  para atención de los estudiantes del plantel Irapuato.</t>
  </si>
  <si>
    <t>23 Contratación de personal administrativo y docente  para atención de los estudiantes del plantel Irapuato.</t>
  </si>
  <si>
    <t>0 Contratación de personal administrativo y docente  para atención de los estudiantes del plantel Irapuato.</t>
  </si>
  <si>
    <t>P3193</t>
  </si>
  <si>
    <t>Recaudación de ingresos</t>
  </si>
  <si>
    <t>Analizar y evaluar sistemáticamente el comportamiento de la recaudación, estableciendo mecanismos para la captación eficaz de los ingresos públicos mediante la implementación de programas, procedimientos y convenios de colaboración administrativa con el objetivo de incrementar los ingresos del Estado que se traducen en  beneficios para la población del Estado de Guanajuato.</t>
  </si>
  <si>
    <t>2 Programas en campaña fiscal</t>
  </si>
  <si>
    <t>1 Programas en campaña fiscal</t>
  </si>
  <si>
    <t>270000 Emisión de cartas invitación a personas contribuyentes o sujetos obligados</t>
  </si>
  <si>
    <t>250000 Emisión de cartas invitación a personas contribuyentes o sujetos obligados</t>
  </si>
  <si>
    <t>828 Emisión de cartas invitación a personas contribuyentes o sujetos obligados</t>
  </si>
  <si>
    <t>400 Entrevistas realizadas por incumplimiento en las obligaciones fiscales bajo el amparo del Programa Vigilancia y Cumplimiento de Obligaciones Fiscales</t>
  </si>
  <si>
    <t>555 Entrevistas realizadas por incumplimiento en las obligaciones fiscales bajo el amparo del Programa Vigilancia y Cumplimiento de Obligaciones Fiscales</t>
  </si>
  <si>
    <t>147 Entrevistas realizadas por incumplimiento en las obligaciones fiscales bajo el amparo del Programa Vigilancia y Cumplimiento de Obligaciones Fiscales</t>
  </si>
  <si>
    <t>450 Omisiones fiscales estales regularizadas a través de las acciones de cobro persuasivo del programa de vigilancia y control de obligaciones fiscales.</t>
  </si>
  <si>
    <t>500 Omisiones fiscales estales regularizadas a través de las acciones de cobro persuasivo del programa de vigilancia y control de obligaciones fiscales.</t>
  </si>
  <si>
    <t>139 Omisiones fiscales estales regularizadas a través de las acciones de cobro persuasivo del programa de vigilancia y control de obligaciones fiscales.</t>
  </si>
  <si>
    <t>680 Determinación de presuntivas por omisiones o irregularidades fiscales estatales.</t>
  </si>
  <si>
    <t>810 Determinación de presuntivas por omisiones o irregularidades fiscales estatales.</t>
  </si>
  <si>
    <t>188 Determinación de presuntivas por omisiones o irregularidades fiscales estatales.</t>
  </si>
  <si>
    <t>9 Recorridos sistemáticos o focalizados en campo para la fiscalización del cumplimiento de obligaciones fiscales, de acuerdo con el giro de su actividad económica</t>
  </si>
  <si>
    <t>2 Recorridos sistemáticos o focalizados en campo para la fiscalización del cumplimiento de obligaciones fiscales, de acuerdo con el giro de su actividad económica</t>
  </si>
  <si>
    <t>P3194</t>
  </si>
  <si>
    <t>Actos de fiscalización en materia Federal y Estatal.</t>
  </si>
  <si>
    <t>Verificar el cumplimiento de las obligaciones fiscales en materia concurrente y estatal, a través de la programación, ejecución y evaluación de actos, al universo de contribuyentes del Estado de Guanajuato.</t>
  </si>
  <si>
    <t>4200 Seguimiento a los actos de fiscalización Estatal y Federal</t>
  </si>
  <si>
    <t>4092 Seguimiento a los actos de fiscalización Estatal y Federal</t>
  </si>
  <si>
    <t>1447 Seguimiento a los actos de fiscalización Estatal y Federal</t>
  </si>
  <si>
    <t>55559 Planeación de la fiscalización Estatal y Federal</t>
  </si>
  <si>
    <t>3593 Planeación de la fiscalización Estatal y Federal</t>
  </si>
  <si>
    <t>2717 Planeación de la fiscalización Estatal y Federal</t>
  </si>
  <si>
    <t>7350 Visitas de inspección a establecimientos que se dediquen a la producción o almacenaje y enajenación de bebidas alcohólicas.</t>
  </si>
  <si>
    <t>6580 Visitas de inspección a establecimientos que se dediquen a la producción o almacenaje y enajenación de bebidas alcohólicas.</t>
  </si>
  <si>
    <t>1652 Visitas de inspección a establecimientos que se dediquen a la producción o almacenaje y enajenación de bebidas alcohólicas.</t>
  </si>
  <si>
    <t>8406 Actos de fiscalización Estatal y Federal, ejecutados</t>
  </si>
  <si>
    <t>2717 Actos de fiscalización Estatal y Federal, ejecutados</t>
  </si>
  <si>
    <t>3524 Propuestas de fiscalización Estatal y Federa</t>
  </si>
  <si>
    <t>2717 Propuestas de fiscalización Estatal y Federa</t>
  </si>
  <si>
    <t>P3195</t>
  </si>
  <si>
    <t>Verificación al Comercio Exterior</t>
  </si>
  <si>
    <t>Colaborar con el Gobierno Federal en la vigilancia de toda clase de mercancía de procedencia extranjera, incluyendo vehículos, y para tal efecto ejercerán diversas facultades, entre las cuales se encuentran las de: practicar embargos precautorios, llevar a cabo en su totalidad el procedimiento administrativo en materia aduanera, formular la declaración de abandono de mercancía, habilitar como recintos fiscales los lugares para el depósito de mercancías, resolver recursos administrativos, participar en juicios, interponer el recurso de revisión ante el Tribunal de Circuito competente y resolver el procedimiento administrativo de ejecución, en el Estado de Guanajuato.</t>
  </si>
  <si>
    <t>102 Expedientes concluidos de visitas domiciliarias rápidas</t>
  </si>
  <si>
    <t>71 Expedientes concluidos de visitas domiciliarias rápidas</t>
  </si>
  <si>
    <t>15 Expedientes concluidos de visitas domiciliarias rápidas</t>
  </si>
  <si>
    <t>11330 Mercancía embargada precautoriamente</t>
  </si>
  <si>
    <t>212 Procedimiento Administrativo en Materia Aduanera (PAMA) de acuerdo a tiempos establecidos en Arts. 153 y 155 de la Ley Aduanera</t>
  </si>
  <si>
    <t>160 Procedimiento Administrativo en Materia Aduanera (PAMA) de acuerdo a tiempos establecidos en Arts. 153 y 155 de la Ley Aduanera</t>
  </si>
  <si>
    <t>31 Procedimiento Administrativo en Materia Aduanera (PAMA) de acuerdo a tiempos establecidos en Arts. 153 y 155 de la Ley Aduanera</t>
  </si>
  <si>
    <t>26 Expedientes concluidos de revisiones de gabinete</t>
  </si>
  <si>
    <t>31 Expedientes concluidos de revisiones de gabinete</t>
  </si>
  <si>
    <t>5 Expedientes concluidos de revisiones de gabinete</t>
  </si>
  <si>
    <t>271 Planeación y Programación de actos de fiscalización en materia de comercio exterior con observaciones</t>
  </si>
  <si>
    <t>226 Planeación y Programación de actos de fiscalización en materia de comercio exterior con observaciones</t>
  </si>
  <si>
    <t>34 Planeación y Programación de actos de fiscalización en materia de comercio exterior con observaciones</t>
  </si>
  <si>
    <t>31 Expedientes concluidos de visitas domiciliarias integrales</t>
  </si>
  <si>
    <t>35 Expedientes concluidos de visitas domiciliarias integrales</t>
  </si>
  <si>
    <t>4 Expedientes concluidos de visitas domiciliarias integrales</t>
  </si>
  <si>
    <t>37 Expedientes concluidos de mercancías de procedencia extranjera en transporte</t>
  </si>
  <si>
    <t>2 Expedientes concluidos de mercancías de procedencia extranjera en transporte</t>
  </si>
  <si>
    <t>0 Expedientes concluidos de mercancías de procedencia extranjera en transporte</t>
  </si>
  <si>
    <t>75 Expedientes concluidos de vehículos de procedencia extranjera en tránsito</t>
  </si>
  <si>
    <t>87 Expedientes concluidos de vehículos de procedencia extranjera en tránsito</t>
  </si>
  <si>
    <t>15 Expedientes concluidos de vehículos de procedencia extranjera en tránsito</t>
  </si>
  <si>
    <t>P3197</t>
  </si>
  <si>
    <t>Operación y Administración de la Dirección General de Servicios de Salud de las Unidades de Segundo Nivel de Atención.</t>
  </si>
  <si>
    <t>Complementar la capacidad instalada de Atenciones Médicas que brindan las Unidades Médicas de segundo nivel de atención.</t>
  </si>
  <si>
    <t>10180 Blocks de Recetarios adquiridos</t>
  </si>
  <si>
    <t>12 Validación técnica de anatomía patológica</t>
  </si>
  <si>
    <t>0 Validación técnica de anatomía patológica</t>
  </si>
  <si>
    <t>15 Solicitudes de oxígeno domiciliario a pacientes menores de 5 años de edad</t>
  </si>
  <si>
    <t>0 Solicitudes de oxígeno domiciliario a pacientes menores de 5 años de edad</t>
  </si>
  <si>
    <t>1680 Ampliaciones e Inclusiones a la Programación de Medicamento y material de curación del contrato centralizado realizadas</t>
  </si>
  <si>
    <t>800 Ampliaciones e Inclusiones a la Programación de Medicamento y material de curación del contrato centralizado realizadas</t>
  </si>
  <si>
    <t>2 Casos validados para Osteosíntesis</t>
  </si>
  <si>
    <t>22 Casos validados para Osteosíntesis</t>
  </si>
  <si>
    <t>0 Casos validados para Osteosíntesis</t>
  </si>
  <si>
    <t>20 Reserva para refacciones de equipo médico</t>
  </si>
  <si>
    <t>115 Reserva para refacciones de equipo médico</t>
  </si>
  <si>
    <t>0 Reserva para refacciones de equipo médico</t>
  </si>
  <si>
    <t>23 Reportes de aplicación de enzima a pacientes con enfermedad lisosomal</t>
  </si>
  <si>
    <t>290 Reportes de aplicación de enzima a pacientes con enfermedad lisosomal</t>
  </si>
  <si>
    <t>0 Reportes de aplicación de enzima a pacientes con enfermedad lisosomal</t>
  </si>
  <si>
    <t>24 Solicitudes de ampliación para ropería realizadas</t>
  </si>
  <si>
    <t>24 Validación técnica de RPBI realizada</t>
  </si>
  <si>
    <t>30 Validación técnica de dosimetría y niveles de radiación emitida</t>
  </si>
  <si>
    <t>44 Expedientes administrativos de atenciones en HRAEB para cobro a ISAPEG de acuerdo a convenio vigente.</t>
  </si>
  <si>
    <t>0 Expedientes administrativos de atenciones en HRAEB para cobro a ISAPEG de acuerdo a convenio vigente.</t>
  </si>
  <si>
    <t>480 Validación técnica de folios de Servicios Médicos Subrogados realizados</t>
  </si>
  <si>
    <t>0 Validación técnica de folios de Servicios Médicos Subrogados realizados</t>
  </si>
  <si>
    <t>50 Solicitudes recibidas para visto bueno de insumos de padecimientos de alto costo atendidas.</t>
  </si>
  <si>
    <t>0 Solicitudes recibidas para visto bueno de insumos de padecimientos de alto costo atendidas.</t>
  </si>
  <si>
    <t>722 Reserva de Medicamento y material de curación para adquisición por portal realizadas</t>
  </si>
  <si>
    <t>680 Folios de Servicios Medicos Subrogados revisados</t>
  </si>
  <si>
    <t>0 Folios de Servicios Medicos Subrogados revisados</t>
  </si>
  <si>
    <t>P3198</t>
  </si>
  <si>
    <t>Gestión en el proceso de capacitación para fortalecer la formación de los prestadores de servicios de salud en las Unidades Médicas así como para el desarrollo de la investigación en salud del estado.</t>
  </si>
  <si>
    <t>Organizar y brindar capacitación al personal médico y afín; entre las actividades relevantes se encuentran la capacitación del personal médico y afín en los diferentes temas en materia de Salud Pública ; así como también, coordinar y promover el desarrollo de la investigación en salud en el estado, a través de proyectos de nivel nacional como estatal y generando las mejoras a través de plataformas virtuales, foros y diplomados en materia de investigación para la salud.</t>
  </si>
  <si>
    <t>1 Diplomado en materia de investigación para la salud realizado</t>
  </si>
  <si>
    <t>0 Diplomado en materia de investigación para la salud realizado</t>
  </si>
  <si>
    <t>1 Foro estatal de Investigación en Salud y Concurso Estatal de Investigación para la salud realizado</t>
  </si>
  <si>
    <t>0 Foro estatal de Investigación en Salud y Concurso Estatal de Investigación para la salud realizado</t>
  </si>
  <si>
    <t>2 Ceremonia de clausura de los cursos de especialidades medicas y de enfermería en el estado realizada</t>
  </si>
  <si>
    <t>4 Cursos de capacitación dirigidos a la acreditación de las carteras de servicios de salud realizados</t>
  </si>
  <si>
    <t>1 Reuniones de Consejo directivo del grupo estatal para la programación de recursos humanos para la salud realizadas</t>
  </si>
  <si>
    <t>P3200</t>
  </si>
  <si>
    <t>Gestión de Operación de Infraestructura de Carreteras y Puentes Estatales de Cuota</t>
  </si>
  <si>
    <t>Regular, administrar y operar las carreteras y puentes estatales de cuota y su infraestructura complementaria.</t>
  </si>
  <si>
    <t>12 Conciliaciones de ingresos mensuales por concepto de derecho por uso de las autopistas de cuota administradas por el Estado</t>
  </si>
  <si>
    <t>3 Conciliaciones de ingresos mensuales por concepto de derecho por uso de las autopistas de cuota administradas por el Estado</t>
  </si>
  <si>
    <t>12 Corte de caja  de  ingresos por derecho de peaje recibido en las plazas de cobro de las autopistas de cuota Administradas por el Estado.</t>
  </si>
  <si>
    <t>3 Corte de caja  de  ingresos por derecho de peaje recibido en las plazas de cobro de las autopistas de cuota Administradas por el Estado.</t>
  </si>
  <si>
    <t>12 Corte de caja de aforo vehicular registrado en las plazas de cobro de las autopistas de cuota administradas por el Estado</t>
  </si>
  <si>
    <t>3 Corte de caja de aforo vehicular registrado en las plazas de cobro de las autopistas de cuota administradas por el Estado</t>
  </si>
  <si>
    <t>P3201</t>
  </si>
  <si>
    <t>Administración de Procesos y Proyectos de Apoyo a la Gestión Institucional y Pedagógica de las Instituciones Formadoras de Profesionales de la Educación.</t>
  </si>
  <si>
    <t>Fortalecer en las instituciones formadoras la mejora de los servicios educativos para la formación de los profesionales de la educación.  Esto a través de la supervisión educativa para el cumplimiento de planes y programas de estudio, la validación técnico pedagógica a los programas educativos y la asesoría a proyectos que fortalezcan la mejora institucional en las Instituciones Formadoras de Profesionales de la Educación.</t>
  </si>
  <si>
    <t>15 Actas de visitas de supervisión atendidas en tiempo y forma de las Instituciones Formadoras de Docentes</t>
  </si>
  <si>
    <t>1 Actas de visitas de supervisión atendidas en tiempo y forma de las Instituciones Formadoras de Docentes</t>
  </si>
  <si>
    <t>20 Dictamen técnico pedagógico de validación de programas de las Instituciones Formadoras de Docentes, entregados en tiempo y forma.</t>
  </si>
  <si>
    <t>0 Dictamen técnico pedagógico de validación de programas de las Instituciones Formadoras de Docentes, entregados en tiempo y forma.</t>
  </si>
  <si>
    <t>20 Integración de carpetas pedagógicas de programas educativos de las Instituciones Formadoras de Docentes.</t>
  </si>
  <si>
    <t>0 Integración de carpetas pedagógicas de programas educativos de las Instituciones Formadoras de Docentes.</t>
  </si>
  <si>
    <t>50 Docentes asesorados para la operación de los planes y programas de estudio de las universidades padagógicas</t>
  </si>
  <si>
    <t>0 Docentes asesorados para la operación de los planes y programas de estudio de las universidades padagógicas</t>
  </si>
  <si>
    <t>P3202</t>
  </si>
  <si>
    <t>Operación del Programa de Gestión de las Escuelas Normales. (Programa federal)</t>
  </si>
  <si>
    <t>Impulsar en las instituciones formadoras de docentes procesos y proyectos de mejora de la gestión institucional y pedagógica, formación de docentes y de evaluación y acreditación de programas educativos. A través de este proceso se fortalece a las cinco Escuelas Normales Públicas con la aportación de recursos de origen Federal para el fortalecimiento del trabajo colegiado y cuerpos académicos, movilidad e intercambios académicos, capacitación y certificación de competencias de estudiantes, docentes y directivos; así como la adquisición de equipamiento que permita contar con mejores condiciones para ofrecer servicios de calidad a las Escuelas Normales. Para el periodo de 2020 el proyecto aprobado por la federación se enfoca en el impulso a la movilidad académica, el desarrollo de eventos estatales en beneficio de la comunidad normalista.</t>
  </si>
  <si>
    <t>1 Revisiones externas realizadas de matrícula de escuelas normales entre las diversas fuentes de información.</t>
  </si>
  <si>
    <t>2 Revisiones externas realizadas de matrícula de escuelas normales entre las diversas fuentes de información.</t>
  </si>
  <si>
    <t>0 Revisiones externas realizadas de matrícula de escuelas normales entre las diversas fuentes de información.</t>
  </si>
  <si>
    <t>3 Realización de eventos para el fortalecimiento académico de estudiantes y docentes de instituciones formadoras de docentes</t>
  </si>
  <si>
    <t>0 Realización de eventos para el fortalecimiento académico de estudiantes y docentes de instituciones formadoras de docentes</t>
  </si>
  <si>
    <t>4 Evaluaciones realizadas del sistema de gestión de calidad de las escuelas normales</t>
  </si>
  <si>
    <t>0 Evaluaciones realizadas del sistema de gestión de calidad de las escuelas normales</t>
  </si>
  <si>
    <t>85 Docentes y directivos capacitados para el fortalecimiento de los procesos académicos, de gestión y organización de las escuelas normales.</t>
  </si>
  <si>
    <t>182 Docentes y directivos capacitados para el fortalecimiento de los procesos académicos, de gestión y organización de las escuelas normales.</t>
  </si>
  <si>
    <t>0 Docentes y directivos capacitados para el fortalecimiento de los procesos académicos, de gestión y organización de las escuelas normales.</t>
  </si>
  <si>
    <t>1 Evaluación de programas educativos por instituciones externas con fines de acreditación</t>
  </si>
  <si>
    <t>0 Evaluación de programas educativos por instituciones externas con fines de acreditación</t>
  </si>
  <si>
    <t>2 Continuación de la realización de eventos para el fortalecimiento académico de estudiantes y docentes de instituciones formadoras de docentes</t>
  </si>
  <si>
    <t>2 Continuación de las revisiones externas realizadas de matrícula de escuelas normales entre las diversas fuentes de información (REFRENDO 2021 EDINEN)</t>
  </si>
  <si>
    <t>0 Continuación de las revisiones externas realizadas de matrícula de escuelas normales entre las diversas fuentes de información (REFRENDO 2021 EDINEN)</t>
  </si>
  <si>
    <t>3 Evaluación de programas educativos por instituciones externas con fines de acreditación (REFRENDO 2021 EDINEN)</t>
  </si>
  <si>
    <t>0 Evaluación de programas educativos por instituciones externas con fines de acreditación (REFRENDO 2021 EDINEN)</t>
  </si>
  <si>
    <t>3 Publicación de libros en el marco del programa normalismo extraordinario, para fortalecer la investigación educativa en las escuelas normales</t>
  </si>
  <si>
    <t>0 Publicación de libros en el marco del programa normalismo extraordinario, para fortalecer la investigación educativa en las escuelas normales</t>
  </si>
  <si>
    <t>3 Publicación de libros en el marco del programa normalismo extraordinario, para fortalecer la investigación educativa en las escuelas normales (REFRENDO 2021 EDINEN)</t>
  </si>
  <si>
    <t>0 Publicación de libros en el marco del programa normalismo extraordinario, para fortalecer la investigación educativa en las escuelas normales (REFRENDO 2021 EDINEN)</t>
  </si>
  <si>
    <t>3 Realización de acciones de convivencia escolar armónica y cultura de paz en las instituciones de formación docente públicas</t>
  </si>
  <si>
    <t>0 Realización de acciones de convivencia escolar armónica y cultura de paz en las instituciones de formación docente públicas</t>
  </si>
  <si>
    <t>P3203</t>
  </si>
  <si>
    <t>Fortalecimiento a la vinculación con el entorno</t>
  </si>
  <si>
    <t>Fortalecer los procesos de vinculación entre las instituciones de educación superior; y los sectores productivo y social en el Estado, mediante la coordinación de estrategias estatales de:  1. CERTIFICACIÓN DE COMPETENCIAS, para que los OPDs de Educación Superior establezcan las condiciones a efectos de certificar en competencias profesionales a los alumnos en el último grado lo que contribuirá a la meta de gobierno;  2. FORMACIÓN DUAL para que los  alumnos en el último grado de los OPDs de Educación Superior participen en el esquema estatal de formación dual  lo que contribuirá a la meta de gobierno; y 3. COMITÉ ESTATAL DE PLANEACIÓN DE LA EDUCACIÓN SUPERIOR, en el cual las IES miembros establezcan las directrices que contribuyan al logro de la visión de desarrollo de nuestra entidad.</t>
  </si>
  <si>
    <t>1010 Estudiantes de instituciones de educación superior públicas registrados con evaluaciones para la obtención de una certificación de competencias profesionales</t>
  </si>
  <si>
    <t>1215 Estudiantes de instituciones de educación superior públicas registrados con evaluaciones para la obtención de una certificación de competencias profesionales</t>
  </si>
  <si>
    <t>0 Estudiantes de instituciones de educación superior públicas registrados con evaluaciones para la obtención de una certificación de competencias profesionales</t>
  </si>
  <si>
    <t>2 Catálogos integrados de programas de instituciones de educación superior públicas que participan en un programa institucional de formación dual.</t>
  </si>
  <si>
    <t>0 Catálogos integrados de programas de instituciones de educación superior públicas que participan en un programa institucional de formación dual.</t>
  </si>
  <si>
    <t>226 Estudiantes de OPD´s de educación superior registrados participando en procesos de formación dual.</t>
  </si>
  <si>
    <t>440 Estudiantes de OPD´s de educación superior registrados participando en procesos de formación dual.</t>
  </si>
  <si>
    <t>0 Estudiantes de OPD´s de educación superior registrados participando en procesos de formación dual.</t>
  </si>
  <si>
    <t>6 Expediente de Sesiones de la COEPES integrados en tiempo y forma.</t>
  </si>
  <si>
    <t>0 Expediente de Sesiones de la COEPES integrados en tiempo y forma.</t>
  </si>
  <si>
    <t>19 Instituciones públicas de educación superior atendidas con asesoría y seguimiento en los procesos de fortalecimiento a la calidad educativa</t>
  </si>
  <si>
    <t>0 Instituciones públicas de educación superior atendidas con asesoría y seguimiento en los procesos de fortalecimiento a la calidad educativa</t>
  </si>
  <si>
    <t>P3204</t>
  </si>
  <si>
    <t>Coordinación de los procesos de seguimiento de los órganos consultivos de Educación Superior.</t>
  </si>
  <si>
    <t>Seguimiento y atención a los órganos consultivos de educación superior de los Subsistemas de Universidades Politécnicas, Tecnológicas  e Institutos Tecnológicos a través de sus Órganos de Gobierno y de la Comisión Estatal de Planeación para la educación superior.</t>
  </si>
  <si>
    <t>10 Expedientes de gestión integrados de proyectos de obra y equipamiento de OPD´s de educación superior beneficiadas completos y actuales.</t>
  </si>
  <si>
    <t>0 Expedientes de gestión integrados de proyectos de obra y equipamiento de OPD´s de educación superior beneficiadas completos y actuales.</t>
  </si>
  <si>
    <t>64 Expedientes técnicos integrados de la sesiones ordinarias de los Órganos de Gobierno de los OPD´s de los Subsistemas de Educación Superior Pública, conteniendo calendario anual de sesiones ordinarias, actas de sesión, seguimiento de acuerdos y compromisos, y solicitud de acuerdos integrados en tiempo y forma.</t>
  </si>
  <si>
    <t>16 Expedientes técnicos integrados de la sesiones ordinarias de los Órganos de Gobierno de los OPD´s de los Subsistemas de Educación Superior Pública, conteniendo calendario anual de sesiones ordinarias, actas de sesión, seguimiento de acuerdos y compromisos, y solicitud de acuerdos integrados en tiempo y forma.</t>
  </si>
  <si>
    <t>2 Expediente de Sesiones de la COEPES integrados en tiempo y forma.</t>
  </si>
  <si>
    <t>P3205</t>
  </si>
  <si>
    <t>Administración de la Cobertura, Pertinencia y Calidad de la Educación Superior.</t>
  </si>
  <si>
    <t>Diseñar y ejecutar estrategias que permitan la coordinación, asesoría y seguimiento a las IES públicas, para propiciar la generación de servicios a las IES del sistema educativo estatal y programas académicos de calidad a la población guanjuatense.</t>
  </si>
  <si>
    <t>19 Instituciones públicas de educación superior atendidas con asesoría y seguimiento en los procesos de fortalecimiento a la calidad educativa, cobertura y pertinencia</t>
  </si>
  <si>
    <t>0 Instituciones públicas de educación superior atendidas con asesoría y seguimiento en los procesos de fortalecimiento a la calidad educativa, cobertura y pertinencia</t>
  </si>
  <si>
    <t>2 Bitácora de los alumnos con encuesta Suredsu integrada de forma completa.</t>
  </si>
  <si>
    <t>0 Bitácora de los alumnos con encuesta Suredsu integrada de forma completa.</t>
  </si>
  <si>
    <t>2 Portafolio de estrategias para la internacionalización desde casa integrado en tiempo y forma, en colaboración con las instituciones públicas de educación superior</t>
  </si>
  <si>
    <t>0 Portafolio de estrategias para la internacionalización desde casa integrado en tiempo y forma, en colaboración con las instituciones públicas de educación superior</t>
  </si>
  <si>
    <t>3 Estudios de oferta/demanda educativa en Educación Superior integrados en tiempo y forma</t>
  </si>
  <si>
    <t>2 Estudios de oferta/demanda educativa en Educación Superior integrados en tiempo y forma</t>
  </si>
  <si>
    <t>0 Estudios de oferta/demanda educativa en Educación Superior integrados en tiempo y forma</t>
  </si>
  <si>
    <t>35 Dictamen técnico de proyectos pedagógicos de particulares realizados en tiempo y forma.</t>
  </si>
  <si>
    <t>40 Dictamen técnico de proyectos pedagógicos de particulares realizados en tiempo y forma.</t>
  </si>
  <si>
    <t>0 Dictamen técnico de proyectos pedagógicos de particulares realizados en tiempo y forma.</t>
  </si>
  <si>
    <t>44000 Registro de alumnos del último año de bachillerato realizados en el SUREDSU, para el ingreso al nivel superior.</t>
  </si>
  <si>
    <t>0 Registro de alumnos del último año de bachillerato realizados en el SUREDSU, para el ingreso al nivel superior.</t>
  </si>
  <si>
    <t>P3206</t>
  </si>
  <si>
    <t>Implementación de medidas para la atención inmediata y reparación del daño a víctimas.</t>
  </si>
  <si>
    <t>1.	Implementar políticas y acciones para proporcionar medidas de ayuda provisional y atención inmediata a víctimas de delitos, así como garantizar la reparación del daño a quienes les hayan sido violentados sus derechos humanos mediante la atención de las necesidades de las víctimas a través de las diversas instituciones del Gobierno del Estado que atiendan aspectos médicos y psicológicos, entre otros y en su caso mediante apoyos económicos a través de los recursos del Fondo Estatal de Ayuda, Asistencia y Reparación Integral para las víctimas directas e indirectas.</t>
  </si>
  <si>
    <t>CEAIV</t>
  </si>
  <si>
    <t>240 Dictámenes de ingreso al Registro Estatal de Víctimas.</t>
  </si>
  <si>
    <t>40 Dictámenes de ingreso al Registro Estatal de Víctimas.</t>
  </si>
  <si>
    <t>300 Registro Estatal de Víctimas sistematizado y actualizado.</t>
  </si>
  <si>
    <t>169 Registro Estatal de Víctimas sistematizado y actualizado.</t>
  </si>
  <si>
    <t>36 Dictámenes de medidas de ayuda inmediata y de compensación para víctimas registradas en el registro estatal.</t>
  </si>
  <si>
    <t>3 Dictámenes de medidas de ayuda inmediata y de compensación para víctimas registradas en el registro estatal.</t>
  </si>
  <si>
    <t>3604 Solicitudes pagadas de víctimas directas e indirectas que requieren medidas de ayuda y atención inmediata y reparación integral.</t>
  </si>
  <si>
    <t>397 Solicitudes pagadas de víctimas directas e indirectas que requieren medidas de ayuda y atención inmediata y reparación integral.</t>
  </si>
  <si>
    <t>6002 Solicitudes atendidas de víctimas directas e indirectas que requieren medidas de ayuda, atención inmediata y reparación integral.</t>
  </si>
  <si>
    <t>394 Solicitudes atendidas de víctimas directas e indirectas que requieren medidas de ayuda, atención inmediata y reparación integral.</t>
  </si>
  <si>
    <t>P3208</t>
  </si>
  <si>
    <t>Apoyar y promover las gestiones para el desarrollo de acciones y estrategias en el fomento e impulso del uso sustentable y eficiente de la energía en la entidad, orientados a reconocer e incentivar los esfuerzos desarrollados en la administración pública en el Estado y organismos de la iniciativa privada, así como actividades complementarias para el logro de los objetivos como capacitación y asesoría a los entes descritos con anterioridad, en colaboración técnica con entidades especializadas en el tema energético en Guanajuato.</t>
  </si>
  <si>
    <t>IDEA GTO</t>
  </si>
  <si>
    <t>1 Programa del evento para la premiación a  participantes o instituciones ganadoras realizado en tiempo y forma.</t>
  </si>
  <si>
    <t>0 Programa del evento para la premiación a  participantes o instituciones ganadoras realizado en tiempo y forma.</t>
  </si>
  <si>
    <t>2 Actas de dictaminen del comité evaluador de los proyectos participantes integradas en tiempo y forma.</t>
  </si>
  <si>
    <t>0 Actas de dictaminen del comité evaluador de los proyectos participantes integradas en tiempo y forma.</t>
  </si>
  <si>
    <t>2 Convocatorias públicas a los distintos certámenes de eficiencia energética emitidas en tiempo y forma, junto con campaña de promoción y difusión de certamenes.</t>
  </si>
  <si>
    <t>0 Convocatorias públicas a los distintos certámenes de eficiencia energética emitidas en tiempo y forma, junto con campaña de promoción y difusión de certamenes.</t>
  </si>
  <si>
    <t>P3209</t>
  </si>
  <si>
    <t>Formación de Capital Humano de Alto Nivel Académico</t>
  </si>
  <si>
    <t>Diseño y desarrollo de programas que incentivan: a) el desarrollo de nuevos investigadores y tecnólogos, a través del apoyo a esquemas académicos de formación (posgrados), b) apoyo a jóvenes que comienzan a integrarse al mundo de la investigación a través proyectos de investigación, desarrollo tecnológico e innovación, facilitando mediante estrategias de vinculación con el sector productivo y social,  así como c) la incorporación de maestros y doctores en el medio productivo para estimular su atracción y permanencia en el estado.</t>
  </si>
  <si>
    <t>1 Foro de Capital Humano enfocado en la formación de alto nivel académico.</t>
  </si>
  <si>
    <t>0 Foro de Capital Humano enfocado en la formación de alto nivel académico.</t>
  </si>
  <si>
    <t>3 Talleres para investigadores tecnólogos y/o estudiantes para participación en convocatorias nacionales y estatales.</t>
  </si>
  <si>
    <t>2 Talleres para investigadores tecnólogos y/o estudiantes para participación en convocatorias nacionales y estatales.</t>
  </si>
  <si>
    <t>30 Asesorías para la participación a estudiantes, investigadores y tecnólogos en convocatorias nacionales y estatales.</t>
  </si>
  <si>
    <t>74 Asesorías para la participación a estudiantes, investigadores y tecnólogos en convocatorias nacionales y estatales.</t>
  </si>
  <si>
    <t>P3210</t>
  </si>
  <si>
    <t>Gestión de Fondos para la Innovación, Ciencia y Tecnología</t>
  </si>
  <si>
    <t>Tiene como objetivo el promover y apoyar las gestiones de programas de investigación, desarrollo tecnológico e innovación, de instituciones de educación superior, centros de investigación y en general organismos públicos y privados que realicen actividades científicas y tecnológicas, a través de la realización de convocatorias, procesos de evaluación y formalización de apoyos, así como capacitación y asesoría a los entes descritos con anterioridad.</t>
  </si>
  <si>
    <t>10 Talleres para muestra de proyectos factibles para investigación aplicada, desarrollo tecnológico e innovación</t>
  </si>
  <si>
    <t>9 Talleres para muestra de proyectos factibles para investigación aplicada, desarrollo tecnológico e innovación</t>
  </si>
  <si>
    <t>15 Diagnósticos de capacidades tecnológicas en Empresas del Estado de Guanajuato</t>
  </si>
  <si>
    <t>0 Diagnósticos de capacidades tecnológicas en Empresas del Estado de Guanajuato</t>
  </si>
  <si>
    <t>2 Talleres que incrementen la capacidad de gestión tecnológica y de proyectos de innovación de empresas y/o emprendedores del Estado de Guanajuato</t>
  </si>
  <si>
    <t>0 Talleres que incrementen la capacidad de gestión tecnológica y de proyectos de innovación de empresas y/o emprendedores del Estado de Guanajuato</t>
  </si>
  <si>
    <t>P3211</t>
  </si>
  <si>
    <t>Divulgación de la Ciencia y Tecnología</t>
  </si>
  <si>
    <t>Beneficiar a la población del estado de Guanajuato promoviendo el crecimiento de la cultura científica y tecnológica, a través del fomento de vocaciones de niñas, niños y adolescentes hacia estudios en áreas de ciencia y tecnología, favoreciendo la iniciación científica en el estudiantado y fortaleciendo los conocimientos científicos y tecnológicos.</t>
  </si>
  <si>
    <t>1 Actas del comité de evaluación externo por proyecto aprobado.</t>
  </si>
  <si>
    <t>0 Actas del comité de evaluación externo por proyecto aprobado.</t>
  </si>
  <si>
    <t>1 Bases para la participación de proyectos en Divulgación Científica.</t>
  </si>
  <si>
    <t>0 Bases para la participación de proyectos en Divulgación Científica.</t>
  </si>
  <si>
    <t>1 Convocatoria para el desarrollo de actividades de divulgación científica y tecnológica.</t>
  </si>
  <si>
    <t>0 Convocatoria para el desarrollo de actividades de divulgación científica y tecnológica.</t>
  </si>
  <si>
    <t>13 Eventos de fomento a vocaciones y divulgación científica y tecnológica.</t>
  </si>
  <si>
    <t>3 Eventos de fomento a vocaciones y divulgación científica y tecnológica.</t>
  </si>
  <si>
    <t>P3212</t>
  </si>
  <si>
    <t>Emprendimiento y dinamización para los actores del ecosistema</t>
  </si>
  <si>
    <t>Implementar, coordinar y articular las estrategias de desarrollo y fortalecimiento para los actores del ecosistema de emprendimiento e innovación que permitan generar proyectos y emprendimientos de base tecnológica, en beneficio de la sociedad Guanajuatense.</t>
  </si>
  <si>
    <t>1 Proyectos de Reglas de Operación pertinentres a los programas gestionados por la dirección de emprendimiento.</t>
  </si>
  <si>
    <t>0 Proyectos de Reglas de Operación pertinentres a los programas gestionados por la dirección de emprendimiento.</t>
  </si>
  <si>
    <t>2 Actas de dictaminación del Comité de Proyectos de  Evaluación a los poyectos presentados.</t>
  </si>
  <si>
    <t>0 Actas de dictaminación del Comité de Proyectos de  Evaluación a los poyectos presentados.</t>
  </si>
  <si>
    <t>2 Analisis del avance de las metas establecidas en los convenios del programa mentefactura</t>
  </si>
  <si>
    <t>0 Analisis del avance de las metas establecidas en los convenios del programa mentefactura</t>
  </si>
  <si>
    <t>2 Convocatorias para el otorgar apoyos en materia de emprendimiento a la cuidadania</t>
  </si>
  <si>
    <t>0 Convocatorias para el otorgar apoyos en materia de emprendimiento a la cuidadania</t>
  </si>
  <si>
    <t>2 Creación de base de datos de los actores del ecosistema de innovacion y emprendimiento, asi como su respectiva actualización de los participantes a las iniciativas en el ecosistema de emprendimiento.</t>
  </si>
  <si>
    <t>0 Creación de base de datos de los actores del ecosistema de innovacion y emprendimiento, asi como su respectiva actualización de los participantes a las iniciativas en el ecosistema de emprendimiento.</t>
  </si>
  <si>
    <t>P3215</t>
  </si>
  <si>
    <t>Promoción de la convivencia escolar pacífica en el nivel medio superior</t>
  </si>
  <si>
    <t>Implementar estrategias para la convivencia escolar inclusiva, democrática y pacífica, el fomento a la práctica deportiva y el arte y la cultura, orientadas a la formación integral de la comunidad educativa del nivel medio superior.</t>
  </si>
  <si>
    <t>16 Instituciones Públicas de Educación Media Superior atendidas con acciones para la promoción de la cultura de la paz y la convivencia escolar.</t>
  </si>
  <si>
    <t>0 Instituciones Públicas de Educación Media Superior atendidas con acciones para la promoción de la cultura de la paz y la convivencia escolar.</t>
  </si>
  <si>
    <t>16 Instituciones Públicas de Educación Media Superior atendidas con estrategias para el fomento de las prácticas artísticas y culturales</t>
  </si>
  <si>
    <t>0 Instituciones Públicas de Educación Media Superior atendidas con estrategias para el fomento de las prácticas artísticas y culturales</t>
  </si>
  <si>
    <t>16 Instituciones Públicas de Educación Media Superior atendidas con estrategias para el fomento de las prácticas deportivas y activación física.</t>
  </si>
  <si>
    <t>0 Instituciones Públicas de Educación Media Superior atendidas con estrategias para el fomento de las prácticas deportivas y activación física.</t>
  </si>
  <si>
    <t>25000 Estudiantes y docentes del nivel medio superior participando en estrategias para el fortalecimiento de sus aprendizajes, desde un enfoque de respeto a los  Derechos Humanos.</t>
  </si>
  <si>
    <t>0 Estudiantes y docentes del nivel medio superior participando en estrategias para el fortalecimiento de sus aprendizajes, desde un enfoque de respeto a los  Derechos Humanos.</t>
  </si>
  <si>
    <t>P3216</t>
  </si>
  <si>
    <t>Conciliación de los conflictos laborales en el Centro de Conciliación Laboral del Estado</t>
  </si>
  <si>
    <t>El Centro Estatal de Conciliación, es el Organismo encargado de la conciliación previa a la demanda jurisdiccional en el orden local de los conflictos laborales en el Estado de Guanajuato, entre trabajador y empleador.</t>
  </si>
  <si>
    <t>CCL</t>
  </si>
  <si>
    <t>10100 Revisión de solicitudes de conciliación laboral presentadas por el trabajador o el empleador ante el Centro de Conciliación.</t>
  </si>
  <si>
    <t>2706 Revisión de solicitudes de conciliación laboral presentadas por el trabajador o el empleador ante el Centro de Conciliación.</t>
  </si>
  <si>
    <t>26950 Dictaminación de convenios de conciliación entre trabajador y empleador, para solución de conflictos.</t>
  </si>
  <si>
    <t>2497 Dictaminación de convenios de conciliación entre trabajador y empleador, para solución de conflictos.</t>
  </si>
  <si>
    <t>30300 Desahogo de audiencias de conciliación entre trabajador, empleador o sindicatos</t>
  </si>
  <si>
    <t>4367 Desahogo de audiencias de conciliación entre trabajador, empleador o sindicatos</t>
  </si>
  <si>
    <t>4450 Elaboración de convenios de conciliación entre trabajador y empleador, para la solución de conflictos.</t>
  </si>
  <si>
    <t>1235 Elaboración de convenios de conciliación entre trabajador y empleador, para la solución de conflictos.</t>
  </si>
  <si>
    <t>5650 Expedición de constancias de no conciliación para el trabajador o el empleador, por parte del Centro de Conciliación.</t>
  </si>
  <si>
    <t>784 Expedición de constancias de no conciliación para el trabajador o el empleador, por parte del Centro de Conciliación.</t>
  </si>
  <si>
    <t>60600 Notificación de citatorios o resoluciones del Centro de Conciliación al trabajador o empleador.</t>
  </si>
  <si>
    <t>5605 Notificación de citatorios o resoluciones del Centro de Conciliación al trabajador o empleador.</t>
  </si>
  <si>
    <t>P3217</t>
  </si>
  <si>
    <t>Conciliación de los conflictos laborales en el Centro de Conciliación Laboral del Estado Delegación Regional Irapuato</t>
  </si>
  <si>
    <t>El Centro Estatal de Conciliación, Delegación irapuato, es el Organismo encargado de la conciliación previa a la demanda jurisdiccional en el orden local de los conflictos laborales en el Estado de Guanajuato, entre trabajador y empleador.</t>
  </si>
  <si>
    <t>10241 Dictaminación de convenios de conciliación entre trabajador y empleador, para solución de conflictos.</t>
  </si>
  <si>
    <t>392 Dictaminación de convenios de conciliación entre trabajador y empleador, para solución de conflictos.</t>
  </si>
  <si>
    <t>11514 Desahogo de audiencias de conciliación entre trabajador, empleador o sindicatos.</t>
  </si>
  <si>
    <t>1522 Desahogo de audiencias de conciliación entre trabajador, empleador o sindicatos.</t>
  </si>
  <si>
    <t>1691 Elaboración de convenios de conciliación entre trabajador y empleador, para la solución de conflictos.</t>
  </si>
  <si>
    <t>550 Elaboración de convenios de conciliación entre trabajador y empleador, para la solución de conflictos.</t>
  </si>
  <si>
    <t>2147 Expedición de constancias de no conciliación para el trabajador o el empleador, por parte del Centro de Conciliación.</t>
  </si>
  <si>
    <t>322 Expedición de constancias de no conciliación para el trabajador o el empleador, por parte del Centro de Conciliación.</t>
  </si>
  <si>
    <t>23028 Notificación de citatorios o resoluciones del Centro de Conciliación al trabajador o empleador.</t>
  </si>
  <si>
    <t>1943 Notificación de citatorios o resoluciones del Centro de Conciliación al trabajador o empleador.</t>
  </si>
  <si>
    <t>3838 Revisión de solicitudes de conciliación laboral presentadas por el trabajador o el empleador ante el Centro de Conciliación.</t>
  </si>
  <si>
    <t>1326 Revisión de solicitudes de conciliación laboral presentadas por el trabajador o el empleador ante el Centro de Conciliación.</t>
  </si>
  <si>
    <t>P3218</t>
  </si>
  <si>
    <t>Conciliación de los conflictos laborales en el Centro de Conciliación Laboral del Estado Delegación Regional Celaya</t>
  </si>
  <si>
    <t>El Centro Estatal de Conciliación, Delegación Celaya, es el Organismo encargado de la conciliación previa a la demanda jurisdiccional en el orden local de los conflictos laborales en el Estado de Guanajuato, entre trabajador y empleador.</t>
  </si>
  <si>
    <t>11319 Dictaminación de convenios de conciliación entre trabajador y empleador, para solución de conflictos.</t>
  </si>
  <si>
    <t>273 Dictaminación de convenios de conciliación entre trabajador y empleador, para solución de conflictos.</t>
  </si>
  <si>
    <t>12726 Desahogo de audiencias de conciliación entre trabajador, empleador o sindicatos</t>
  </si>
  <si>
    <t>884 Desahogo de audiencias de conciliación entre trabajador, empleador o sindicatos</t>
  </si>
  <si>
    <t>1869 Elaboración de convenios de conciliación entre trabajador y empleador, para la solución de conflictos.</t>
  </si>
  <si>
    <t>478 Elaboración de convenios de conciliación entre trabajador y empleador, para la solución de conflictos.</t>
  </si>
  <si>
    <t>2373 Expedición de constancias de no conciliación para el trabajador o el empleador, por parte del Centro de Conciliación.</t>
  </si>
  <si>
    <t>417 Expedición de constancias de no conciliación para el trabajador o el empleador, por parte del Centro de Conciliación.</t>
  </si>
  <si>
    <t>25452 Notificación de citatorios o resoluciones del Centro de Conciliación al trabajador o empleador.</t>
  </si>
  <si>
    <t>2697 Notificación de citatorios o resoluciones del Centro de Conciliación al trabajador o empleador.</t>
  </si>
  <si>
    <t>4242 Revisión de solicitudes de conciliación laboral presentadas por el trabajador o el empleador ante el Centro de Conciliación.</t>
  </si>
  <si>
    <t>1030 Revisión de solicitudes de conciliación laboral presentadas por el trabajador o el empleador ante el Centro de Conciliación.</t>
  </si>
  <si>
    <t>P3219</t>
  </si>
  <si>
    <t>Conciliación de los conflictos laborales en el Centro de Conciliación Laboral del Estado Delegación Regional de Guanajuato</t>
  </si>
  <si>
    <t>El Centro Estatal de Conciliación, Delegación Guanajuato, es el Organismo encargado de la conciliación previa a la demanda jurisdiccional en el orden local de los conflictos laborales en el Estado de Guanajuato, entre trabajador y empleador.</t>
  </si>
  <si>
    <t>1130 Expedición de constancias de no conciliación para el trabajador o el empleador, por parte del Centro de Conciliación.</t>
  </si>
  <si>
    <t>151 Expedición de constancias de no conciliación para el trabajador o el empleador, por parte del Centro de Conciliación.</t>
  </si>
  <si>
    <t>12120 Notificación de citatorios o resoluciones del Centro de Conciliación al trabajador o empleador.</t>
  </si>
  <si>
    <t>1186 Notificación de citatorios o resoluciones del Centro de Conciliación al trabajador o empleador.</t>
  </si>
  <si>
    <t>2020 Revisión de solicitudes de conciliación laboral presentadas por el trabajador o el empleador ante el Centro de Conciliación.</t>
  </si>
  <si>
    <t>638 Revisión de solicitudes de conciliación laboral presentadas por el trabajador o el empleador ante el Centro de Conciliación.</t>
  </si>
  <si>
    <t>5390 Dictaminación de convenios de conciliación entre trabajador y empleador, para solución de conflictos.</t>
  </si>
  <si>
    <t>202 Dictaminación de convenios de conciliación entre trabajador y empleador, para solución de conflictos.</t>
  </si>
  <si>
    <t>6060 Desahogo de audiencias de conciliación entre trabajador, empleador o sindicatos.</t>
  </si>
  <si>
    <t>534 Desahogo de audiencias de conciliación entre trabajador, empleador o sindicatos.</t>
  </si>
  <si>
    <t>890 Elaboración de convenios de conciliación entre trabajador y empleador, para la solución de conflictos.</t>
  </si>
  <si>
    <t>258 Elaboración de convenios de conciliación entre trabajador y empleador, para la solución de conflictos.</t>
  </si>
  <si>
    <t>P3220</t>
  </si>
  <si>
    <t>Capacitación del Centro de Conciliación Laboral del Estado para su  operación interna</t>
  </si>
  <si>
    <t>El Instituto tiene como finalidad realizar las funciones de formación, capacitación, especialización, actualización y certificación en materia de conciliación laboral para servidores públicos del Centro y particulares; además de la operación del Servicio Profesional de Carrera.</t>
  </si>
  <si>
    <t>109 Impartición de capacitación presencial, en línea o híbridos al personal del Centro de Conciliación en mecanismos alternos de solución de controversias.</t>
  </si>
  <si>
    <t>0 Impartición de capacitación presencial, en línea o híbridos al personal del Centro de Conciliación en mecanismos alternos de solución de controversias.</t>
  </si>
  <si>
    <t>160 Impartición de capacitación presencial, en línea o híbridos al personal del Centro de Conciliación en normativa laboral</t>
  </si>
  <si>
    <t>0 Impartición de capacitación presencial, en línea o híbridos al personal del Centro de Conciliación en normativa laboral</t>
  </si>
  <si>
    <t>250 Impartición de capacitación presencial, en línea o híbridos a particulares en mecanismo alternos de solución de controversias.</t>
  </si>
  <si>
    <t>0 Impartición de capacitación presencial, en línea o híbridos a particulares en mecanismo alternos de solución de controversias.</t>
  </si>
  <si>
    <t>250 Impartición de capacitación presencial, en línea o híbridos a particulares en normativa laboral.</t>
  </si>
  <si>
    <t>0 Impartición de capacitación presencial, en línea o híbridos a particulares en normativa laboral.</t>
  </si>
  <si>
    <t>P3221</t>
  </si>
  <si>
    <t>Administración y Operación de Servicios de Atención de Mesa de Ayuda</t>
  </si>
  <si>
    <t>Brindar la atención correspondiente de manera ágil y efectiva a las solicitudes e incidencias presentadas por los interesados y usuarios internos y externos de los servicios que ofrece la Universidad a través de la gestión del centro de Mesa de Ayuda, garantizando la calidad y por ende la satisfacción de las personas usuarias.</t>
  </si>
  <si>
    <t>76874 Atención de solicitudes de apoyo a través de la mesa de ayuda</t>
  </si>
  <si>
    <t>20666 Atención de solicitudes de apoyo a través de la mesa de ayuda</t>
  </si>
  <si>
    <t>P3222</t>
  </si>
  <si>
    <t>Programa y actividades de Seguimiento al Egresado</t>
  </si>
  <si>
    <t>Conocer la pertinencia de los programas de estudio, su grado de satisfacción sobre los servicios ofrecidos por parte de la Universidad y la valoración de su desempeño como profesionista en el ámbito laboral por parte del empleador, con la finalidad de contar con información relevante para la toma de decisiones, así como para acercar al egresado los servicios de extensión y oportunidades labores para su inserción en el sector productivo; a través de la aplicación de encuestas a todos los egresados de nuestros programas académicos.</t>
  </si>
  <si>
    <t>1 Programa de actividades enfocado a ex alumnos</t>
  </si>
  <si>
    <t>1 Servicio de bolsa de trabajo gestionado</t>
  </si>
  <si>
    <t>0 Servicio de bolsa de trabajo gestionado</t>
  </si>
  <si>
    <t>2620 Encuestas respondidas sobre la salida y  el egreso de ex alumnos de Telebachillerato Comunitario</t>
  </si>
  <si>
    <t>119 Encuestas respondidas sobre la salida y  el egreso de ex alumnos de Telebachillerato Comunitario</t>
  </si>
  <si>
    <t>7630 Encuestas respondidas sobre la salida, el egreso y de empleadores de ex alumnos de programas virtuales</t>
  </si>
  <si>
    <t>1828 Encuestas respondidas sobre la salida, el egreso y de empleadores de ex alumnos de programas virtuales</t>
  </si>
  <si>
    <t>P3223</t>
  </si>
  <si>
    <t>Centro de Innovación por el derecho a vivir en familia.</t>
  </si>
  <si>
    <t>Implementar acciones para el acogimiento familiar de niñas, niños y adolescentes que carecen de cuidados parentales, brindando acompañamiento a las familias con un enfoque de crianza positiva.</t>
  </si>
  <si>
    <t>1190 Sesiones psicológicas a niñas, niños y adolescentes que se brindan en el centro de innovación.</t>
  </si>
  <si>
    <t>207 Sesiones psicológicas a niñas, niños y adolescentes que se brindan en el centro de innovación.</t>
  </si>
  <si>
    <t>12 Expedientes conformados que integran el seguimiento de familias interesadas en acogimiento familiar.</t>
  </si>
  <si>
    <t>0 Expedientes conformados que integran el seguimiento de familias interesadas en acogimiento familiar.</t>
  </si>
  <si>
    <t>20 Personas atendidas en reintegración familiar y vida independiente. mediante acciones de seguimiento, atención y convivencias de NNA con sus familias de origen; así como la estructuración de su plan de vida.</t>
  </si>
  <si>
    <t>0 Personas atendidas en reintegración familiar y vida independiente. mediante acciones de seguimiento, atención y convivencias de NNA con sus familias de origen; así como la estructuración de su plan de vida.</t>
  </si>
  <si>
    <t>2940 Integración y actualización de expedientes de niñas, niños y adolescentes residentes del centro de innovación.</t>
  </si>
  <si>
    <t>419 Integración y actualización de expedientes de niñas, niños y adolescentes residentes del centro de innovación.</t>
  </si>
  <si>
    <t>4 Propuestas de perfil de acogimiento que consisten en el empate entre una familia de acogida (certificada o no) con el perfil de acogimiento de una niña, niño o adolescente sin cuidados parentales.</t>
  </si>
  <si>
    <t>0 Propuestas de perfil de acogimiento que consisten en el empate entre una familia de acogida (certificada o no) con el perfil de acogimiento de una niña, niño o adolescente sin cuidados parentales.</t>
  </si>
  <si>
    <t>P3224</t>
  </si>
  <si>
    <t>Generación de políticas públicas para la comunidad migrante</t>
  </si>
  <si>
    <t>Creación, monitoreo y análisis de políticas públicas a través de la realización de investigación del fenómeno migratorio, ello con la finalidad de: Promover a Guanajuato como referente internacional en la investigación del fenómeno migratorio, producir investigación que permita comprender el fenómeno migratorio multifactorial y generar políticas públicas innovadoras de materia de migración en el Estado. Todo ello a través de la promoción de Guanajuato en  foros, publicaciones y otros medios como centro de debate y análisis de políticas públicas nacionales e internacionales así como del establecimiento de acuerdos con instituciones generadoras de información.</t>
  </si>
  <si>
    <t>1 Espacios de análisis del fenómeno migratorio realizados</t>
  </si>
  <si>
    <t>0 Espacios de análisis del fenómeno migratorio realizados</t>
  </si>
  <si>
    <t>4 Acuerdos con instituciones generadoras de información firmados</t>
  </si>
  <si>
    <t>0 Acuerdos con instituciones generadoras de información firmados</t>
  </si>
  <si>
    <t>4 Debate y análisis de políticas públicas nacionales e internacionales realizado</t>
  </si>
  <si>
    <t>2 Debate y análisis de políticas públicas nacionales e internacionales realizado</t>
  </si>
  <si>
    <t>4 Estrategias transversales generadas</t>
  </si>
  <si>
    <t>1 Estrategias transversales generadas</t>
  </si>
  <si>
    <t>P3225</t>
  </si>
  <si>
    <t>Internacionalización de Guanajuato e innovación en el envío y recepción de remesas</t>
  </si>
  <si>
    <t>Impulsar la internacionalización de Gto e innovar en el envío y recepción de remesas a través de: Promover estrategias innovadoras de envío y recepción de remesas. Coordinar una estrategia transversal de programas estatales, para el uso productivo de remesas familiares. Impulsar la educación financiera con la comunidad migrante. Impulsar la generación de agendas internacionales de todas las dependencias y entidades de la administración pública estatal. Establecer acuerdos con instituciones financieras y de tecnología, para la implementación de  estrategias innovadoras, en el  envío y recepción de remesas. Implementar acciones para el uso productivo de remesas familiares. Desarrollar mecanismos de intermediación financiera. Desarrollar estrategias para incentivar el ahorro, la inversión y el uso productivo de las remesas. Impulsar la vinculación internacional de las dependencias y entidades de la administración pública estatal. Atender a las comunidades internacionales radicadas en Gto.</t>
  </si>
  <si>
    <t>10 Dependencias y entidades de la administración pública estatal, vinculadas con organismos públicos y privados internacionales</t>
  </si>
  <si>
    <t>0 Dependencias y entidades de la administración pública estatal, vinculadas con organismos públicos y privados internacionales</t>
  </si>
  <si>
    <t>19 Comunidad extranjera y sus países de origen atendidos.</t>
  </si>
  <si>
    <t>3 Comunidad extranjera y sus países de origen atendidos.</t>
  </si>
  <si>
    <t>4 Dependencias y entidades del Estado y empresas GTO con presencia en las Oficinas de Enlace en USA</t>
  </si>
  <si>
    <t>0 Dependencias y entidades del Estado y empresas GTO con presencia en las Oficinas de Enlace en USA</t>
  </si>
  <si>
    <t>45 Clubes y organizaciones de guanajuatenses en la Unión Americana registrados</t>
  </si>
  <si>
    <t>19 Clubes y organizaciones de guanajuatenses en la Unión Americana registrados</t>
  </si>
  <si>
    <t>P3226</t>
  </si>
  <si>
    <t>Políticas públicas y vinculación institucional para la prevención y combate a la corrupción.</t>
  </si>
  <si>
    <t>Elaborar e implementar políticas y programas en materia de prevención y combate a la corrupción en el marco del Sistema Estatal Anticorrupción de Guanajuato.</t>
  </si>
  <si>
    <t>1 Diseño del Modelo de Seguimiento y Evaluación de la Política Estatal Anticorrupción de Guanajuato.</t>
  </si>
  <si>
    <t>0 Diseño del Modelo de Seguimiento y Evaluación de la Política Estatal Anticorrupción de Guanajuato.</t>
  </si>
  <si>
    <t>1 Estudios especializados en materias relacionadas con la prevención, detección y disuasión de hechos de corrupción y de faltas administrativas, fiscalización y control de recursos públicos.</t>
  </si>
  <si>
    <t>0 Estudios especializados en materias relacionadas con la prevención, detección y disuasión de hechos de corrupción y de faltas administrativas, fiscalización y control de recursos públicos.</t>
  </si>
  <si>
    <t>2 Capacitación a particulares en materia de prevención y combate a la corrupción.</t>
  </si>
  <si>
    <t>0 Capacitación a particulares en materia de prevención y combate a la corrupción.</t>
  </si>
  <si>
    <t>3 Implementación de la Política Estatal Anticorrupción de Guanajuato.</t>
  </si>
  <si>
    <t>8 Implementación de la Política Estatal Anticorrupción de Guanajuato.</t>
  </si>
  <si>
    <t>0 Implementación de la Política Estatal Anticorrupción de Guanajuato.</t>
  </si>
  <si>
    <t>7 Capacitación a Funcionarios municipales y estatales en materia de prevención y combate a la corrupción.</t>
  </si>
  <si>
    <t>9 Capacitación a Funcionarios municipales y estatales en materia de prevención y combate a la corrupción.</t>
  </si>
  <si>
    <t>1 Capacitación a Funcionarios municipales y estatales en materia de prevención y combate a la corrupción.</t>
  </si>
  <si>
    <t>P3227</t>
  </si>
  <si>
    <t>Implementación de la Plataforma Digital Estatal.</t>
  </si>
  <si>
    <t>Integrar y conectar los sistemas informáticos que posean datos e información necesaria para el combate a la corrupción, con la finalidad de concentrar la información de todos los entes públicos del estado de Guanajuato y hacer interoperable la información con la Plataforma Digital Nacional.</t>
  </si>
  <si>
    <t>1 Sistema electrónico 6 implementado y puesto a disposición para su consulta.</t>
  </si>
  <si>
    <t>0 Sistema electrónico 6 implementado y puesto a disposición para su consulta.</t>
  </si>
  <si>
    <t>3 Administración de la Plataforma Digital Estatal para su consulta.</t>
  </si>
  <si>
    <t>0 Administración de la Plataforma Digital Estatal para su consulta.</t>
  </si>
  <si>
    <t>3 Interoperabilidad de información de los entes públicos de la Administración Pública Estatal y Municipal.</t>
  </si>
  <si>
    <t>0 Interoperabilidad de información de los entes públicos de la Administración Pública Estatal y Municipal.</t>
  </si>
  <si>
    <t>P3230</t>
  </si>
  <si>
    <t>Difusión y divulgación científica. UPJR</t>
  </si>
  <si>
    <t>Implementar estrategias y acciones para promover las vocaciones científicas y tecnológicas en la comunidad universitaria, como foros de difusión, congresos, talleres, presentaciones, etc. accesible para la población inscrita en educación básica y media superior para favorecer el desarrollo de la mente factura.</t>
  </si>
  <si>
    <t>1 Divulgar los proyectos integradores del estudiantado mediante un evento.</t>
  </si>
  <si>
    <t>1 Realización de un Congreso Internacional Multidisciplinario de Ingenierías.</t>
  </si>
  <si>
    <t>200 Aumento del acervo bibliográfico para la mejora del servicio otorgado a los estudiantes.</t>
  </si>
  <si>
    <t>115 Aumento del acervo bibliográfico para la mejora del servicio otorgado a los estudiantes.</t>
  </si>
  <si>
    <t>P3231</t>
  </si>
  <si>
    <t>Implementación de medidas para proporcionar certeza jurídica a las víctimas</t>
  </si>
  <si>
    <t>Implementar medidas para garantizar la recuperación integral de los derechos humanos de las víctimas mediante acompañamiento y asesoría ante instancias jurisdiccionales y no jurisdiccionales, así como en otros procedimientos administrativos y civiles vinculados directamente con los hechos victimizantes.</t>
  </si>
  <si>
    <t>240 Representaciones jurídicas a las víctimas ante los órganos de procuración e impartición de justicia para asegurar la defensa de sus derechos.</t>
  </si>
  <si>
    <t>0 Representaciones jurídicas a las víctimas ante los órganos de procuración e impartición de justicia para asegurar la defensa de sus derechos.</t>
  </si>
  <si>
    <t>240 Seguimiento a los procedimientos ante los órganos no jurisdiccionales de protección a derechos humanos en los que se intervenga para el resguardo y garantía de los derechos de las víctimas.</t>
  </si>
  <si>
    <t>0 Seguimiento a los procedimientos ante los órganos no jurisdiccionales de protección a derechos humanos en los que se intervenga para el resguardo y garantía de los derechos de las víctimas.</t>
  </si>
  <si>
    <t>405 Seguimiento a los procedimientos penales en los que se intervenga para el resguardo y garantía de los derechos de las víctimas.</t>
  </si>
  <si>
    <t>0 Seguimiento a los procedimientos penales en los que se intervenga para el resguardo y garantía de los derechos de las víctimas.</t>
  </si>
  <si>
    <t>560 Orientaciones jurídicas a las víctimas para el resguardo y garantía de sus derechos.</t>
  </si>
  <si>
    <t>41 Orientaciones jurídicas a las víctimas para el resguardo y garantía de sus derechos.</t>
  </si>
  <si>
    <t>P3233</t>
  </si>
  <si>
    <t>Gestión en el proceso para las evaluaciones de acreditación de las unidades médicas del ISAPEG</t>
  </si>
  <si>
    <t>Coordinar la logística de las visitas de acreditación en las unidades médicas del ISAPEG, entre las actividades relevantes que se realizan son: Programa Anual de Acreditación actualizado, Visitas de supervisión de las autoridades federales y estatales para la integración de expedientes para las acreditaciones de las unidades médicas del ISAPEG entre otras.</t>
  </si>
  <si>
    <t>1 Programa Anual de acreditación actualizado</t>
  </si>
  <si>
    <t>6 Visitas de supervisión de las autoridades federales y estatales para la integración de expedientes para la acreditación de las unidades médicas del ISAPEG  realizadas</t>
  </si>
  <si>
    <t>0 Visitas de supervisión de las autoridades federales y estatales para la integración de expedientes para la acreditación de las unidades médicas del ISAPEG  realizadas</t>
  </si>
  <si>
    <t>72 Dictámenes de acréditación entregados por las visitas de supervisión a las unidades médicas del ISAPEG sujetas a acreditación</t>
  </si>
  <si>
    <t>0 Dictámenes de acréditación entregados por las visitas de supervisión a las unidades médicas del ISAPEG sujetas a acreditación</t>
  </si>
  <si>
    <t>P3235</t>
  </si>
  <si>
    <t>Coordinación de los programas de innovación y mentefactura en el sector educativo</t>
  </si>
  <si>
    <t>Coordinar las políticas, estrategias, proyectos y acciones para el impulso de la innovación y mentefactura educativa mediante el seguimiento a los programas y proyectos de internacionalización educativa, la realización de investigaciones educativas, la gestión de enlaces estratégicos, la realización de proyectos especiales en disciplinas emergentes y la implementación de estrategias para la mejora de procesos</t>
  </si>
  <si>
    <t>2 Investigaciones educativas convenidas en temas estratégicos para la mejora educativa</t>
  </si>
  <si>
    <t>0 Investigaciones educativas convenidas en temas estratégicos para la mejora educativa</t>
  </si>
  <si>
    <t>2 Realización de proyectos especiales en disciplinas emergentes con enfoque de innovación, para promover el desarrollo de habilidades y competencias de los integrantes de la comunidad educativa</t>
  </si>
  <si>
    <t>0 Realización de proyectos especiales en disciplinas emergentes con enfoque de innovación, para promover el desarrollo de habilidades y competencias de los integrantes de la comunidad educativa</t>
  </si>
  <si>
    <t>2 Realización del seguimiento semestral de los beneficiarios de las acciones, estrategias, proyectos y programas de internacionalización</t>
  </si>
  <si>
    <t>0 Realización del seguimiento semestral de los beneficiarios de las acciones, estrategias, proyectos y programas de internacionalización</t>
  </si>
  <si>
    <t>4000 Participación de la comunidad educativa para el fortalecimiento de su participación mediante la gestión de enlaces estratégicos</t>
  </si>
  <si>
    <t>0 Participación de la comunidad educativa para el fortalecimiento de su participación mediante la gestión de enlaces estratégicos</t>
  </si>
  <si>
    <t>5 Estrategias implementadas para la mejora de procesos de la SEG (Mejora Regulatoria, Programa MAS, Programa SIGUE Gto, MIGE (Modelo Integral de Gestión Educativa), y Control Interno)</t>
  </si>
  <si>
    <t>1 Estrategias implementadas para la mejora de procesos de la SEG (Mejora Regulatoria, Programa MAS, Programa SIGUE Gto, MIGE (Modelo Integral de Gestión Educativa), y Control Interno)</t>
  </si>
  <si>
    <t>1 Realización de cierre administrativo de la integración y difusión de resultados de evaluaciones educativas para la toma de decisiones en beneficio de los alumnos que integran el sistema educativo</t>
  </si>
  <si>
    <t>0 Realización de cierre administrativo de la integración y difusión de resultados de evaluaciones educativas para la toma de decisiones en beneficio de los alumnos que integran el sistema educativo</t>
  </si>
  <si>
    <t>1 Realización de cierre administrativo de programas y proyectos educativos evaluados.</t>
  </si>
  <si>
    <t>0 Realización de cierre administrativo de programas y proyectos educativos evaluados.</t>
  </si>
  <si>
    <t>3 Realización de seguimientos trimestrales para fortalecer la participación de la comunidad educativa mediante la gestión de enlaces estratégicos.</t>
  </si>
  <si>
    <t>0 Realización de seguimientos trimestrales para fortalecer la participación de la comunidad educativa mediante la gestión de enlaces estratégicos.</t>
  </si>
  <si>
    <t>4 Seguimiento trimestral a los acuerdos y asuntos derivados de reuniones de los equipos directivos, Comités y Consejos en los que participa el Secretario en el ámbito educativo.</t>
  </si>
  <si>
    <t>1 Seguimiento trimestral a los acuerdos y asuntos derivados de reuniones de los equipos directivos, Comités y Consejos en los que participa el Secretario en el ámbito educativo.</t>
  </si>
  <si>
    <t>0.20 Sistema de información geoestadística con capas de información actualizadas disponibles</t>
  </si>
  <si>
    <t>0.28 Catálogo de predios potenciales actualizado para ser utilizados en nuevos proyectos de inversión.</t>
  </si>
  <si>
    <t>0.25 Jornada virtual y/o presencial de tipo científico y/o cultural organizada en su etapa ínter-regional por el SABES.</t>
  </si>
  <si>
    <t>0.20 Actividades de desarrollo de liderazgo / emprendimiento a nivel Estatal por convocatoria externa del SABES (foros, conferencias, talleres, etc.)</t>
  </si>
  <si>
    <t>0.20 Sistema virtual de difusión del Centro Documental CEDOC</t>
  </si>
  <si>
    <t>0.24 Actualizar El Protocolo Para Prevenir Y Atender La Violencia Laboral, El Acoso Y El Hostigamiento Sexual En La Administración Pública Del Estado De Guanajuato</t>
  </si>
  <si>
    <t>0.24 Banco Estatal de Datos de Información de Violencia contra las Mujeres, todos los casos de violencia atendidos de los municipios</t>
  </si>
  <si>
    <t>0.24 Implementar el Protocolo Alba para la busqueda y localización de mujeres, conforme a las diversas etapas que prevé el mecanismo y a las atribuciones y facultades del IMUG</t>
  </si>
  <si>
    <t>0.24 Asesorar A Instituciones Educativas Para La Implementación De Protocolos Para La Prevención Y Atención De La Violencia Contra Las Mujeres En El Ámbito Escolar</t>
  </si>
  <si>
    <t>0.24 Documentar los casos de desaparición y no localización de mujeres, adolescentes y niñas conforme a los mecanismos de Protocolo Alba y Alerta Amber</t>
  </si>
  <si>
    <t>0.24 Actualizar, Analizar Y Emitir Recomendaciones A Los Modelos De Prevención, Atención Y Sanción De La Violencia Contra Las Mujeres En El Estado</t>
  </si>
  <si>
    <t>0.25 Análisis situacional de trabajo de los Programas Educativos.</t>
  </si>
  <si>
    <t>0.20 Plan regional de suministros y materiales didácticos (baterías, cables, pectina, harina, pintura acrílica, lijas, tela, limpiadores de circuito, etc.) necesarios para operar los laboratorios de capacitación para el trabajo, R6</t>
  </si>
  <si>
    <t>0.24 Sistema de integración de padrones al Padrón estatal de beneficiarios entregado</t>
  </si>
  <si>
    <t>0.20 Diagnóstico de perfil de ingreso para la creación de planes de atención tutorial</t>
  </si>
  <si>
    <t>0.20 Plan de atención para la prevención de la deserción</t>
  </si>
  <si>
    <t>0.20 Programa de atención a la reprobación (PAR)</t>
  </si>
  <si>
    <t>0.24 Registro Nutricional, psicológico y social de usuarias, sus hijas e hijos que ingresan al Refugio</t>
  </si>
  <si>
    <t>0.30 Sistema de información Social en funcionamiento (https://portalsocial.guanajuato.gob.mx/)</t>
  </si>
  <si>
    <t>0.33 Campaña de difusión del programa de Atención a Personas Adultas Mayores realizada a través de material de difusión, promoción y prevención en medios impresos, medios digitales y redes sociales oficiales del DIF Estatal</t>
  </si>
  <si>
    <t>0.33 Padrón conformado por los beneficiarios participantes en el programa de adulto mayor</t>
  </si>
  <si>
    <t>0.66 Programa de mantenimiento de los teatros Juárez, Cervantes y de la Ciudad de Purísima de conformidad al calendario anual reportadas</t>
  </si>
  <si>
    <t>0.90 Sesiones de academia para actualización curricular</t>
  </si>
  <si>
    <t>0.80 Torneo  virtual y/o presencial de aplicación tecnológica interregional organizada por el SABES.</t>
  </si>
  <si>
    <t>0.50 Implementar un registro de las capacitaciones realizadas</t>
  </si>
  <si>
    <t>0.32 Guía De Actuación por la Seguridad de las Mujeres para Hoteles, Empresas Y Establecimientos</t>
  </si>
  <si>
    <t>0.31 Carpeta de evidencias estatales de los requisitos y medidad de nivelación para la recertificación en la NMX-R-025-SCFI-2015 en Igualdad Laboral y No Discriminación</t>
  </si>
  <si>
    <t>0.40 Programa anual de trabajo para el Comité de Igualdad Laboral y No Discriminación y del Comité de Prevención y Atención de la violencia laboral, acoso y hostigamiento sexual, del Instituto para las Mujeres Guanajuatenses</t>
  </si>
  <si>
    <t>0.30 Diagnóstico de la región y de las capacidades del Instituto</t>
  </si>
  <si>
    <t>0.30 Diagnóstico para ofertar una nueva especialidad en el programa de Ingeniería en Mecatrónica conforme  a los lineamientos del Tecnológico Nacional de México</t>
  </si>
  <si>
    <t>0.55 Programa de mantenimiento correctivo</t>
  </si>
  <si>
    <t>0.90 Reporte cuatrimestral con evidencias de la atención a los estudiantes con riesgo de reprobar y desertar, con indicadores cuantitativos.</t>
  </si>
  <si>
    <t>0.90 Plan Anual de Capacitación que incluya actualizaciones disciplinares, generales y de equidad de género.</t>
  </si>
  <si>
    <t>0.90 Informe cuatrimestral de las capacitaciones recibidas por el personal.</t>
  </si>
  <si>
    <t>0.60 Reporte cuatrimestral de proyectos integradores elaborados por el estudiantado con la metodología del modelo de UP.</t>
  </si>
  <si>
    <t>0.40 Certificación en la Norma de Igualdad Laboral y No Discriminación.</t>
  </si>
  <si>
    <t>0.65 Auditoría externa de revisiòn al Sistema de Gestión de la Calidad de la UPJR.</t>
  </si>
  <si>
    <t>0.60 Auditorías internas de revisiòn al Sistema de Gestión de la Calidad de la UPJR.</t>
  </si>
  <si>
    <t>0.60 Reporte de proyectos elaborados con la metodología diseñada para ello.</t>
  </si>
  <si>
    <t>0.70 Programa anual de mantenimiento correctivo.</t>
  </si>
  <si>
    <t>0.75 Programa anual de mantenimiento preventivo.</t>
  </si>
  <si>
    <t>0.80 Reporte cuatrimestral de mantenimientos programados y realizados en la UPJR.</t>
  </si>
  <si>
    <t>0.90 Informe cuatrimestral de aprovechamiento escolar del estudiantado que recibió una beca.</t>
  </si>
  <si>
    <t>0.90 Informe cuatrimestral de becas con los registros individuales del aspirantado.</t>
  </si>
  <si>
    <t>0.90 Informe cuatrimestral de estudiantado detectado con vulnerabilidad económica aspirantes a recibir una beca.</t>
  </si>
  <si>
    <t>0.30 Informe anual de servicios (estancias, estadías, visitas industriales y seguimiento de egresados) con registros por estudiante.</t>
  </si>
  <si>
    <t>0.30 Realización de un Congreso Internacional Multidisciplinario de Ingenierías.</t>
  </si>
  <si>
    <t>0.30 Divulgar los proyectos integradores del estudiantado mediante un evento.</t>
  </si>
  <si>
    <t>0.50 Base de datos de exámenes de nuevo ingreso en la modalidad bivalente aplicados para los centros SABES Bachillerato</t>
  </si>
  <si>
    <t>0.50 Base de datos de exámenes de nuevo ingreso en la modalidad mixta aplicados para los centros SABES Bachillerato</t>
  </si>
  <si>
    <t>0.75 Informes de gestión a la implementación de acciones derivadas de las metas institucionales</t>
  </si>
  <si>
    <t>0.90 Informe cuatrimestral de capacitación y certificación obtenida por el profesorado de tiempo completo.</t>
  </si>
  <si>
    <t>0.90 Eventos institucionales, académicos, deportivos o de posicionamiento del nivel superior del SABES</t>
  </si>
  <si>
    <t>0.40 Actividades co-curriculares (jornada científica y cultural, evento de emprendedores, etc.) diseñadas para impartición de los servicios existentes.</t>
  </si>
  <si>
    <t>0.45 Materiales didácticos pedagógicos para fortalecer el proceso de enseñanza-aprendizaje en los Bachilleratos del SABES para las diferentes modalidades que opera</t>
  </si>
  <si>
    <t>0.85 Unidades de aprendizaje curricular que incluyen contenidos temáticos de emprendimiento por grado de acuerdo al modelo académico del SABES en R7</t>
  </si>
  <si>
    <t>0.85 Unidades de aprendizaje curricular que incluyen contenidos temáticos de emprendimiento por grado de acuerdo al modelo académico del SABES en R6</t>
  </si>
  <si>
    <t>0.90 Informe cuatrimestral de convenios y contratos.</t>
  </si>
  <si>
    <t>0.90 Base de datos con información de egresados actualizada e identificación de ofertas de trabajo.</t>
  </si>
  <si>
    <t>1 Actividades co-curriculares diseñadas para la formación integral y de valores a implementarse en los planteles de bachillerato</t>
  </si>
  <si>
    <t>0.30 Plan regional de suministros y materiales didácticos (baterías, cables, pectina, harina, pintura acrílica, lijas, tela, limpiadores de circuito, etc.) necesarios para operar los laboratorios de capacitación para el trabajo, R2</t>
  </si>
  <si>
    <t>0.92 Planes de cargas horarias de docentes para atender los grupos de alumnos en los laboratorios de capacitación para el trabajo en el Bachillerato SABES, R2</t>
  </si>
  <si>
    <t>0.30 Plan regional de suministros y materiales didácticos (baterías, cables, pectina, harina, pintura acrílica, lijas, tela, limpiadores de circuito, etc.) necesarios para operar los laboratorios de capacitación para el trabajo, R3</t>
  </si>
  <si>
    <t>1 Cargas horarias de docentes para atender los grupos de alumnos en los laboratorios de capacitación para el trabajo en el Bachillerato SABES, R3</t>
  </si>
  <si>
    <t>0.50 Plan regional de suministros y materiales didácticos (baterías, cables, pectina, harina, pintura acrílica, lijas, tela, limpiadores de circuito, etc.) necesarios para operar los laboratorios de capacitación para el trabajo, R4</t>
  </si>
  <si>
    <t>0.85 Unidades de aprendizaje curricular que incluyen contenidos temáticos de emprendimiento por grado de acuerdo al modelo académico del SABES en R5</t>
  </si>
  <si>
    <t>0.85 Unidades de aprendizaje curricular que incluyen contenidos temáticos de emprendimiento por grado de acuerdo al modelo académico del SABES en R4</t>
  </si>
  <si>
    <t>0.85 Unidades de aprendizaje curricular que incluyen contenidos temáticos de emprendimiento por grado de acuerdo al modelo académico del SABES en R3</t>
  </si>
  <si>
    <t>0.85 Unidades de aprendizaje curricular que incluyen contenidos temáticos de emprendimiento por grado de acuerdo al modelo académico del SABES en R2</t>
  </si>
  <si>
    <t>0.85 Unidades de aprendizaje curricular que incluyen contenidos temáticos de emprendimiento por grado de acuerdo al modelo académico del SABES en R1</t>
  </si>
  <si>
    <t>0.30 Plan regional de suministros y materiales didácticos (baterías, cables, pectina, harina, pintura acrílica, lijas, tela, limpiadores de circuito, etc.) necesarios para operar los laboratorios de capacitación para el trabajo, R5</t>
  </si>
  <si>
    <t>0.10 Evento realizado  para el sector empresarial y emprendedores sobre tendencias de mercado respecto de la innovación, moda, y nuevas modalidades de emprendimiento, para el fortalecimiento de las unidades económicas.</t>
  </si>
  <si>
    <t>0.14 Programa integral de relaciones públicas a través de: participación en eventos de promoción y posicionamiento, viajes de familiarización y atención en el módulo del aeropuerto</t>
  </si>
  <si>
    <t>0.05 Diplomado para la difusión del patrimonio de la entidad.</t>
  </si>
  <si>
    <t>0.05 Curso del Patrimonio cultural tangible del estado de Guanajuato</t>
  </si>
  <si>
    <t>0.10 Estudio de seguimiento de egresados y empleadores</t>
  </si>
  <si>
    <t>0.10 Proyecto de actualización de las carreras bajo la modalidad dual</t>
  </si>
  <si>
    <t>0.10 Atlas de Género "Mujeres Grandeza": sistema de información para el análisis estadístico derivado de los registros administrativos institucionales</t>
  </si>
  <si>
    <t>0.10 Informe estadístico de los registros administrativos</t>
  </si>
  <si>
    <t>0.10 Informe de seguimiento al programa estatal para prevenir, atender, sancionar y erradicar la violencia contra las mujeres</t>
  </si>
  <si>
    <t>0.10 Informe de seguimiento al Programa institucional del Instituto para las Mujeres Guanajuatenses</t>
  </si>
  <si>
    <t>0.10 Informe de seguimiento al programa estatal para la igualdad entre mujeres y hombres</t>
  </si>
  <si>
    <t>0.03 Expediente técnico del seguimiento a recomendaciones emitidas por los Comités Interinstitucionales para la Evaluación de la Educación Superior a los cinco programas evaluados y ofertados</t>
  </si>
  <si>
    <t>0.05 Programa anual de trabajo para atender recomendaciones emitidas por los los Comités Interinstitucionales para la Evaluación de la Educación Superior a los cinco programas evaluados y ofertados</t>
  </si>
  <si>
    <t>0.15 Acciones correctivas del Sistema de gestión integral: ISO 9001:2015, ISO 14001:2015, ISO 45001:2018 e ISO 50001:2018.</t>
  </si>
  <si>
    <t>0.10 Materiales didácticos  para la formación integral y la vivencia de valores</t>
  </si>
  <si>
    <t>0.15 Estudio de perfil de egreso de alumnos de 6to semestre</t>
  </si>
  <si>
    <t>0.05 Estudio de seguimiento a egresados de la generación 2018 - 2021</t>
  </si>
  <si>
    <t>0.05 Estudio de seguimiento de egresados con empleadores y universidades</t>
  </si>
  <si>
    <t>0.15 Proyecto para la valoración de la salud integral (programa de orientación educativa, encuestas de salud integral, etc…)</t>
  </si>
  <si>
    <t>0.05 Proyecto para prevenir el abandono escolar (campaña de prevención, encuesta de abandono, protocolo de prevención y recuperación, tutorías, etc…)</t>
  </si>
  <si>
    <t>0.10 Proceso de seguimiento y acompañamiento a estudiantes del Bachillerato Mixto.</t>
  </si>
  <si>
    <t>0.10 Plan de trabajo realizado por el SABES para la re-acreditación de la Licenciatura de la Ingeniería Industrial de la Universidad ante CACEI en beneficio de la calidad académica que reciben los alumnos del nivel superior</t>
  </si>
  <si>
    <t>0.07 Informe de validación de resultados de la certificación de estudios de la generación 2019-2022</t>
  </si>
  <si>
    <t>0.07 Informe de validación de resultados de la certificación y titulación de estudios del 2022</t>
  </si>
  <si>
    <t>11.1 Prácticas virtuales y/o presenciales para el desarrollo de competencias (habilidades, conocimientos, actitudes y valores) sobre la aplicación de la tecnología a nivel regional, R7.</t>
  </si>
  <si>
    <t>1 Materiales para los talleres del programa "Padres en la escuela" a implementarse en los planteles de bachillerato</t>
  </si>
  <si>
    <t>1.05 Materiales didácticos disciplinares (manuales, juegos didácticos, carteles, etc..) para fortalecer el proceso de enseñanza-aprendizaje en los Bachilleratos del SABES para las diferentes modalidades que opera</t>
  </si>
  <si>
    <t>1.05 Proyectos de trabajo activos realizados por el SABES para mantener la acreditación de las Licenciaturas de la Universidad ante CONAIC y CACECA en beneficio de la calidad académica que reciben los alumnos del nivel superior</t>
  </si>
  <si>
    <t>2.08 Acciones de mantenimiento en infraestructura del nivel Media Superior del SABES</t>
  </si>
  <si>
    <t>2.08 Contratos formalizados en relación al diagnóstico de necesidades de mantenimiento en la infraestructura del SABES a nivel Media Superior</t>
  </si>
  <si>
    <t>2 Cursos virtuales para el reforzamiento académico de las asignaturas cursadas por los estudiantes de primer semestre del bachillerato bivalente</t>
  </si>
  <si>
    <t>5.04 Prácticas virtuales y/o presenciales para el desarrollo de competencias (habilidades, conocimientos, actitudes y valores) sobre la aplicación de la tecnología a nivel regional, R1</t>
  </si>
  <si>
    <t>7.05 Prácticas virtuales y/o presenciales para el desarrollo de competencias (habilidades, conocimientos, actitudes y valores) sobre la aplicación de la tecnología a nivel regional, R6.</t>
  </si>
  <si>
    <t>12.54 Laboratorios de capacitación para el trabajo con programa de mejora operativa del Bachillerato SABES, R3</t>
  </si>
  <si>
    <t>18809.1 Mercancía embargada precautoriamente</t>
  </si>
  <si>
    <t>65.77 Superficie (has) intervenida por empresas, derivado de condicionantes de resoluciones de impacto ambiental en áreas naturales protegidas, supervisadas por la SMAOT. (Compensación)</t>
  </si>
  <si>
    <t>8.96 Prácticas virtuales y/o presenciales para el desarrollo de competencias (habilidades, conocimientos, actitudes y valores) sobre la aplicación de la tecnología a nivel regional, R4.</t>
  </si>
  <si>
    <t>9.89 Prácticas virtuales y/o presenciales para el desarrollo de competencias (habilidades, conocimientos, actitudes y valores) sobre la aplicación de la tecnología a nivel regional, R2.</t>
  </si>
  <si>
    <t>*</t>
  </si>
  <si>
    <t>Del 01 de enero al 31 de marzo de 2022</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</si>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</sst>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quot;"/>
  </numFmts>
  <fonts count="11" x14ac:knownFonts="1">
    <font>
      <sz val="11"/>
      <color theme="1"/>
      <name val="Calibri"/>
      <family val="2"/>
      <scheme val="minor"/>
    </font>
    <font>
      <sz val="11"/>
      <color theme="1"/>
      <name val="Calibri"/>
      <family val="2"/>
      <scheme val="minor"/>
    </font>
    <font>
      <b/>
      <sz val="11"/>
      <color theme="0"/>
      <name val="Calibri"/>
      <family val="2"/>
      <scheme val="minor"/>
    </font>
    <font>
      <sz val="11"/>
      <name val="Calibri"/>
      <family val="2"/>
    </font>
    <font>
      <b/>
      <sz val="16"/>
      <color theme="0"/>
      <name val="Calibri"/>
      <family val="2"/>
      <scheme val="minor"/>
    </font>
    <font>
      <sz val="12"/>
      <color theme="1"/>
      <name val="Calibri"/>
      <family val="2"/>
      <scheme val="minor"/>
    </font>
    <font>
      <b/>
      <i/>
      <sz val="12"/>
      <color theme="1"/>
      <name val="Calibri"/>
      <family val="2"/>
      <scheme val="minor"/>
    </font>
    <font>
      <b/>
      <sz val="16"/>
      <color theme="1"/>
      <name val="Calibri"/>
      <family val="2"/>
      <scheme val="minor"/>
    </font>
    <font>
      <sz val="16"/>
      <color theme="1"/>
      <name val="Calibri"/>
      <family val="2"/>
      <scheme val="minor"/>
    </font>
    <font>
      <sz val="14"/>
      <color theme="1"/>
      <name val="Calibri"/>
      <family val="2"/>
      <scheme val="minor"/>
    </font>
    <font>
      <sz val="13"/>
      <color theme="1"/>
      <name val="Calibri"/>
      <family val="2"/>
      <scheme val="minor"/>
    </font>
  </fonts>
  <fills count="3">
    <fill>
      <patternFill patternType="none"/>
    </fill>
    <fill>
      <patternFill patternType="gray125"/>
    </fill>
    <fill>
      <patternFill patternType="solid">
        <fgColor rgb="FF002060"/>
        <bgColor indexed="64"/>
      </patternFill>
    </fill>
  </fills>
  <borders count="8">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s>
  <cellStyleXfs count="3">
    <xf numFmtId="0" fontId="0" fillId="0" borderId="0"/>
    <xf numFmtId="0" fontId="3" fillId="0" borderId="0"/>
    <xf numFmtId="0" fontId="1" fillId="0" borderId="0"/>
  </cellStyleXfs>
  <cellXfs count="29">
    <xf numFmtId="0" fontId="0" fillId="0" borderId="0" xfId="0"/>
    <xf numFmtId="0" fontId="3" fillId="0" borderId="0" xfId="1" applyAlignment="1">
      <alignment vertical="center" wrapText="1"/>
    </xf>
    <xf numFmtId="0" fontId="2" fillId="2" borderId="2" xfId="1" applyFont="1" applyFill="1" applyBorder="1" applyAlignment="1">
      <alignment horizontal="center" vertical="center" wrapText="1"/>
    </xf>
    <xf numFmtId="0" fontId="1" fillId="0" borderId="0" xfId="2"/>
    <xf numFmtId="0" fontId="5" fillId="0" borderId="0" xfId="2" applyFont="1"/>
    <xf numFmtId="0" fontId="4" fillId="2" borderId="5" xfId="2" applyFont="1" applyFill="1" applyBorder="1" applyAlignment="1">
      <alignment horizontal="center"/>
    </xf>
    <xf numFmtId="0" fontId="1" fillId="0" borderId="5" xfId="2" applyBorder="1"/>
    <xf numFmtId="0" fontId="7" fillId="0" borderId="0" xfId="2" applyFont="1"/>
    <xf numFmtId="0" fontId="8" fillId="0" borderId="0" xfId="2" applyFont="1"/>
    <xf numFmtId="0" fontId="9" fillId="0" borderId="0" xfId="2" applyFont="1" applyAlignment="1">
      <alignment horizontal="left"/>
    </xf>
    <xf numFmtId="0" fontId="9" fillId="0" borderId="5" xfId="2" applyFont="1" applyBorder="1" applyAlignment="1">
      <alignment vertical="center"/>
    </xf>
    <xf numFmtId="0" fontId="10" fillId="0" borderId="5" xfId="2" applyFont="1" applyBorder="1" applyAlignment="1">
      <alignment horizontal="left" vertical="center"/>
    </xf>
    <xf numFmtId="0" fontId="0" fillId="0" borderId="1" xfId="0" applyBorder="1" applyAlignment="1">
      <alignment horizontal="center" vertical="center" wrapText="1"/>
    </xf>
    <xf numFmtId="4" fontId="0" fillId="0" borderId="1" xfId="0" applyNumberFormat="1" applyBorder="1" applyAlignment="1">
      <alignment horizontal="center" vertical="center" wrapText="1"/>
    </xf>
    <xf numFmtId="164" fontId="0" fillId="0" borderId="1" xfId="0" applyNumberFormat="1" applyFont="1" applyBorder="1" applyAlignment="1">
      <alignment horizontal="center" vertical="center" wrapText="1"/>
    </xf>
    <xf numFmtId="4" fontId="0" fillId="0" borderId="7" xfId="0" applyNumberFormat="1" applyBorder="1" applyAlignment="1">
      <alignment horizontal="center" vertical="center" wrapText="1"/>
    </xf>
    <xf numFmtId="0" fontId="0" fillId="0" borderId="0" xfId="0" applyAlignment="1">
      <alignment vertical="center" wrapText="1"/>
    </xf>
    <xf numFmtId="0" fontId="3" fillId="0" borderId="0" xfId="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1" xfId="0" applyBorder="1" applyAlignment="1">
      <alignment horizontal="justify" vertical="center" wrapText="1"/>
    </xf>
    <xf numFmtId="0" fontId="0" fillId="0" borderId="6" xfId="0" applyBorder="1" applyAlignment="1">
      <alignment horizontal="justify" vertical="center" wrapText="1"/>
    </xf>
    <xf numFmtId="0" fontId="2" fillId="2" borderId="1"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2" xfId="1" applyFont="1" applyFill="1" applyBorder="1" applyAlignment="1">
      <alignment horizontal="center" vertical="center" wrapText="1"/>
    </xf>
    <xf numFmtId="0" fontId="4" fillId="2" borderId="3" xfId="2" applyFont="1" applyFill="1" applyBorder="1" applyAlignment="1">
      <alignment horizontal="left"/>
    </xf>
    <xf numFmtId="0" fontId="4" fillId="2" borderId="4" xfId="2" applyFont="1" applyFill="1" applyBorder="1" applyAlignment="1">
      <alignment horizontal="left"/>
    </xf>
    <xf numFmtId="0" fontId="4" fillId="2" borderId="3" xfId="2" applyFont="1" applyFill="1" applyBorder="1" applyAlignment="1">
      <alignment horizontal="center"/>
    </xf>
    <xf numFmtId="0" fontId="4" fillId="2" borderId="4" xfId="2" applyFont="1" applyFill="1" applyBorder="1" applyAlignment="1">
      <alignment horizontal="center"/>
    </xf>
  </cellXfs>
  <cellStyles count="3">
    <cellStyle name="Normal" xfId="0" builtinId="0"/>
    <cellStyle name="Normal 2" xfId="2"/>
    <cellStyle name="Normal 3" xfId="1"/>
  </cellStyles>
  <dxfs count="8">
    <dxf>
      <font>
        <b/>
        <i val="0"/>
        <color theme="0"/>
      </font>
      <fill>
        <patternFill>
          <bgColor rgb="FFC00000"/>
        </patternFill>
      </fill>
    </dxf>
    <dxf>
      <font>
        <b/>
        <i val="0"/>
        <color auto="1"/>
      </font>
      <fill>
        <patternFill>
          <bgColor rgb="FFFFC000"/>
        </patternFill>
      </fill>
    </dxf>
    <dxf>
      <font>
        <b/>
        <i val="0"/>
        <color auto="1"/>
      </font>
      <fill>
        <patternFill>
          <bgColor rgb="FF92D050"/>
        </patternFill>
      </fill>
    </dxf>
    <dxf>
      <font>
        <b/>
        <i val="0"/>
        <color theme="0"/>
      </font>
      <fill>
        <patternFill>
          <bgColor rgb="FF0070C0"/>
        </patternFill>
      </fill>
    </dxf>
    <dxf>
      <font>
        <b/>
        <i val="0"/>
        <color theme="0"/>
      </font>
      <fill>
        <patternFill>
          <bgColor rgb="FFC00000"/>
        </patternFill>
      </fill>
    </dxf>
    <dxf>
      <font>
        <b/>
        <i val="0"/>
        <color auto="1"/>
      </font>
      <fill>
        <patternFill>
          <bgColor rgb="FFFFC000"/>
        </patternFill>
      </fill>
    </dxf>
    <dxf>
      <font>
        <b/>
        <i val="0"/>
        <color auto="1"/>
      </font>
      <fill>
        <patternFill>
          <bgColor rgb="FF92D050"/>
        </patternFill>
      </fill>
    </dxf>
    <dxf>
      <font>
        <b/>
        <i val="0"/>
        <color theme="0"/>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342900</xdr:colOff>
      <xdr:row>5</xdr:row>
      <xdr:rowOff>28575</xdr:rowOff>
    </xdr:from>
    <xdr:to>
      <xdr:col>0</xdr:col>
      <xdr:colOff>522900</xdr:colOff>
      <xdr:row>5</xdr:row>
      <xdr:rowOff>208575</xdr:rowOff>
    </xdr:to>
    <xdr:sp macro="" textlink="">
      <xdr:nvSpPr>
        <xdr:cNvPr id="2" name="1 Elipse">
          <a:extLst>
            <a:ext uri="{FF2B5EF4-FFF2-40B4-BE49-F238E27FC236}">
              <a16:creationId xmlns="" xmlns:a16="http://schemas.microsoft.com/office/drawing/2014/main" id="{49F108B4-F9E2-4C68-8A7B-32C61C759A23}"/>
            </a:ext>
          </a:extLst>
        </xdr:cNvPr>
        <xdr:cNvSpPr/>
      </xdr:nvSpPr>
      <xdr:spPr>
        <a:xfrm>
          <a:off x="342900" y="1162050"/>
          <a:ext cx="180000" cy="180000"/>
        </a:xfrm>
        <a:prstGeom prst="ellipse">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342900</xdr:colOff>
      <xdr:row>6</xdr:row>
      <xdr:rowOff>19050</xdr:rowOff>
    </xdr:from>
    <xdr:to>
      <xdr:col>0</xdr:col>
      <xdr:colOff>522900</xdr:colOff>
      <xdr:row>6</xdr:row>
      <xdr:rowOff>199050</xdr:rowOff>
    </xdr:to>
    <xdr:sp macro="" textlink="">
      <xdr:nvSpPr>
        <xdr:cNvPr id="3" name="2 Elipse">
          <a:extLst>
            <a:ext uri="{FF2B5EF4-FFF2-40B4-BE49-F238E27FC236}">
              <a16:creationId xmlns="" xmlns:a16="http://schemas.microsoft.com/office/drawing/2014/main" id="{7D6018EC-7C14-4A03-8984-0273ADC50709}"/>
            </a:ext>
          </a:extLst>
        </xdr:cNvPr>
        <xdr:cNvSpPr/>
      </xdr:nvSpPr>
      <xdr:spPr>
        <a:xfrm>
          <a:off x="342900" y="1400175"/>
          <a:ext cx="180000" cy="180000"/>
        </a:xfrm>
        <a:prstGeom prst="ellipse">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342900</xdr:colOff>
      <xdr:row>7</xdr:row>
      <xdr:rowOff>28575</xdr:rowOff>
    </xdr:from>
    <xdr:to>
      <xdr:col>0</xdr:col>
      <xdr:colOff>522900</xdr:colOff>
      <xdr:row>7</xdr:row>
      <xdr:rowOff>208575</xdr:rowOff>
    </xdr:to>
    <xdr:sp macro="" textlink="">
      <xdr:nvSpPr>
        <xdr:cNvPr id="4" name="3 Elipse">
          <a:extLst>
            <a:ext uri="{FF2B5EF4-FFF2-40B4-BE49-F238E27FC236}">
              <a16:creationId xmlns="" xmlns:a16="http://schemas.microsoft.com/office/drawing/2014/main" id="{36FDEA10-5114-40EC-B0A2-FA03714D7033}"/>
            </a:ext>
          </a:extLst>
        </xdr:cNvPr>
        <xdr:cNvSpPr/>
      </xdr:nvSpPr>
      <xdr:spPr>
        <a:xfrm>
          <a:off x="342900" y="1638300"/>
          <a:ext cx="180000" cy="180000"/>
        </a:xfrm>
        <a:prstGeom prst="ellipse">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342900</xdr:colOff>
      <xdr:row>8</xdr:row>
      <xdr:rowOff>38100</xdr:rowOff>
    </xdr:from>
    <xdr:to>
      <xdr:col>0</xdr:col>
      <xdr:colOff>522900</xdr:colOff>
      <xdr:row>8</xdr:row>
      <xdr:rowOff>218100</xdr:rowOff>
    </xdr:to>
    <xdr:sp macro="" textlink="">
      <xdr:nvSpPr>
        <xdr:cNvPr id="5" name="4 Elipse">
          <a:extLst>
            <a:ext uri="{FF2B5EF4-FFF2-40B4-BE49-F238E27FC236}">
              <a16:creationId xmlns="" xmlns:a16="http://schemas.microsoft.com/office/drawing/2014/main" id="{11937B6C-F617-4DA5-9F5C-8375AB5EFC9B}"/>
            </a:ext>
          </a:extLst>
        </xdr:cNvPr>
        <xdr:cNvSpPr/>
      </xdr:nvSpPr>
      <xdr:spPr>
        <a:xfrm>
          <a:off x="342900" y="1885950"/>
          <a:ext cx="180000" cy="180000"/>
        </a:xfrm>
        <a:prstGeom prst="ellipse">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40"/>
  <sheetViews>
    <sheetView showGridLines="0" tabSelected="1" workbookViewId="0">
      <selection activeCell="A5" sqref="A5:A6"/>
    </sheetView>
  </sheetViews>
  <sheetFormatPr baseColWidth="10" defaultRowHeight="15" x14ac:dyDescent="0.25"/>
  <cols>
    <col min="1" max="1" width="11.42578125" style="18"/>
    <col min="2" max="2" width="37.7109375" customWidth="1"/>
    <col min="3" max="3" width="75.7109375" customWidth="1"/>
    <col min="4" max="4" width="16.5703125" style="19" bestFit="1" customWidth="1"/>
    <col min="5" max="5" width="16.42578125" bestFit="1" customWidth="1"/>
    <col min="6" max="6" width="13.7109375" bestFit="1" customWidth="1"/>
    <col min="7" max="7" width="15.5703125" bestFit="1" customWidth="1"/>
    <col min="8" max="10" width="30.7109375" customWidth="1"/>
    <col min="12" max="12" width="12.5703125" customWidth="1"/>
  </cols>
  <sheetData>
    <row r="1" spans="1:14" ht="14.45" x14ac:dyDescent="0.3">
      <c r="A1" s="23" t="s">
        <v>0</v>
      </c>
      <c r="B1" s="23"/>
      <c r="C1" s="23"/>
      <c r="D1" s="23"/>
      <c r="E1" s="23"/>
      <c r="F1" s="23"/>
      <c r="G1" s="23"/>
      <c r="H1" s="23"/>
      <c r="I1" s="23"/>
      <c r="J1" s="23"/>
      <c r="K1" s="23"/>
      <c r="L1" s="23"/>
      <c r="M1" s="23"/>
      <c r="N1" s="23"/>
    </row>
    <row r="2" spans="1:14" ht="14.45" x14ac:dyDescent="0.3">
      <c r="A2" s="23" t="s">
        <v>1</v>
      </c>
      <c r="B2" s="23"/>
      <c r="C2" s="23"/>
      <c r="D2" s="23"/>
      <c r="E2" s="23"/>
      <c r="F2" s="23"/>
      <c r="G2" s="23"/>
      <c r="H2" s="23"/>
      <c r="I2" s="23"/>
      <c r="J2" s="23"/>
      <c r="K2" s="23"/>
      <c r="L2" s="23"/>
      <c r="M2" s="23"/>
      <c r="N2" s="23"/>
    </row>
    <row r="3" spans="1:14" x14ac:dyDescent="0.25">
      <c r="A3" s="23" t="s">
        <v>12397</v>
      </c>
      <c r="B3" s="23"/>
      <c r="C3" s="23"/>
      <c r="D3" s="23"/>
      <c r="E3" s="23"/>
      <c r="F3" s="23"/>
      <c r="G3" s="23"/>
      <c r="H3" s="23"/>
      <c r="I3" s="23"/>
      <c r="J3" s="23"/>
      <c r="K3" s="23"/>
      <c r="L3" s="23"/>
      <c r="M3" s="23"/>
      <c r="N3" s="23"/>
    </row>
    <row r="4" spans="1:14" ht="14.45" x14ac:dyDescent="0.3">
      <c r="A4" s="17"/>
      <c r="B4" s="1"/>
      <c r="C4" s="1"/>
      <c r="D4" s="17"/>
      <c r="E4" s="1"/>
      <c r="F4" s="1"/>
      <c r="G4" s="1"/>
      <c r="H4" s="1"/>
      <c r="I4" s="1"/>
      <c r="J4" s="1"/>
      <c r="K4" s="1"/>
      <c r="L4" s="1"/>
      <c r="M4" s="1"/>
      <c r="N4" s="1"/>
    </row>
    <row r="5" spans="1:14" x14ac:dyDescent="0.25">
      <c r="A5" s="22" t="s">
        <v>2</v>
      </c>
      <c r="B5" s="22" t="s">
        <v>3</v>
      </c>
      <c r="C5" s="22" t="s">
        <v>4</v>
      </c>
      <c r="D5" s="22" t="s">
        <v>5</v>
      </c>
      <c r="E5" s="22" t="s">
        <v>6</v>
      </c>
      <c r="F5" s="22"/>
      <c r="G5" s="22"/>
      <c r="H5" s="22" t="s">
        <v>7</v>
      </c>
      <c r="I5" s="22"/>
      <c r="J5" s="22"/>
      <c r="K5" s="22" t="s">
        <v>8</v>
      </c>
      <c r="L5" s="22"/>
      <c r="M5" s="22" t="s">
        <v>9</v>
      </c>
      <c r="N5" s="22"/>
    </row>
    <row r="6" spans="1:14" ht="45" x14ac:dyDescent="0.25">
      <c r="A6" s="24"/>
      <c r="B6" s="24"/>
      <c r="C6" s="24"/>
      <c r="D6" s="24"/>
      <c r="E6" s="2" t="s">
        <v>10</v>
      </c>
      <c r="F6" s="2" t="s">
        <v>11</v>
      </c>
      <c r="G6" s="2" t="s">
        <v>12</v>
      </c>
      <c r="H6" s="2" t="s">
        <v>13</v>
      </c>
      <c r="I6" s="2" t="s">
        <v>14</v>
      </c>
      <c r="J6" s="2" t="s">
        <v>15</v>
      </c>
      <c r="K6" s="2" t="s">
        <v>16</v>
      </c>
      <c r="L6" s="2" t="s">
        <v>17</v>
      </c>
      <c r="M6" s="2" t="s">
        <v>18</v>
      </c>
      <c r="N6" s="2" t="s">
        <v>19</v>
      </c>
    </row>
    <row r="7" spans="1:14" s="16" customFormat="1" ht="120" x14ac:dyDescent="0.25">
      <c r="A7" s="12" t="s">
        <v>35</v>
      </c>
      <c r="B7" s="20" t="s">
        <v>36</v>
      </c>
      <c r="C7" s="21" t="s">
        <v>37</v>
      </c>
      <c r="D7" s="12" t="s">
        <v>38</v>
      </c>
      <c r="E7" s="13">
        <v>100065231.89999999</v>
      </c>
      <c r="F7" s="13">
        <v>105719351.91</v>
      </c>
      <c r="G7" s="13">
        <v>17154291.719999999</v>
      </c>
      <c r="H7" s="20" t="s">
        <v>39</v>
      </c>
      <c r="I7" s="20" t="s">
        <v>39</v>
      </c>
      <c r="J7" s="20" t="s">
        <v>40</v>
      </c>
      <c r="K7" s="14">
        <v>17.143108944316555</v>
      </c>
      <c r="L7" s="14">
        <v>16.22625508961087</v>
      </c>
      <c r="M7" s="15">
        <v>61.492537313432841</v>
      </c>
      <c r="N7" s="13">
        <v>61.492537313432841</v>
      </c>
    </row>
    <row r="8" spans="1:14" s="16" customFormat="1" ht="120" x14ac:dyDescent="0.25">
      <c r="A8" s="12" t="s">
        <v>35</v>
      </c>
      <c r="B8" s="20" t="s">
        <v>36</v>
      </c>
      <c r="C8" s="21" t="s">
        <v>37</v>
      </c>
      <c r="D8" s="12" t="s">
        <v>38</v>
      </c>
      <c r="E8" s="13">
        <v>100065231.89999999</v>
      </c>
      <c r="F8" s="13">
        <v>105719351.91</v>
      </c>
      <c r="G8" s="13">
        <v>17154291.719999999</v>
      </c>
      <c r="H8" s="20" t="s">
        <v>41</v>
      </c>
      <c r="I8" s="20" t="s">
        <v>41</v>
      </c>
      <c r="J8" s="20" t="s">
        <v>42</v>
      </c>
      <c r="K8" s="14">
        <v>17.143108944316555</v>
      </c>
      <c r="L8" s="14">
        <v>16.22625508961087</v>
      </c>
      <c r="M8" s="15">
        <v>25</v>
      </c>
      <c r="N8" s="13">
        <v>25</v>
      </c>
    </row>
    <row r="9" spans="1:14" s="16" customFormat="1" ht="120" x14ac:dyDescent="0.25">
      <c r="A9" s="12" t="s">
        <v>35</v>
      </c>
      <c r="B9" s="20" t="s">
        <v>36</v>
      </c>
      <c r="C9" s="21" t="s">
        <v>37</v>
      </c>
      <c r="D9" s="12" t="s">
        <v>38</v>
      </c>
      <c r="E9" s="13">
        <v>100065231.89999999</v>
      </c>
      <c r="F9" s="13">
        <v>105719351.91</v>
      </c>
      <c r="G9" s="13">
        <v>17154291.719999999</v>
      </c>
      <c r="H9" s="20" t="s">
        <v>43</v>
      </c>
      <c r="I9" s="20" t="s">
        <v>43</v>
      </c>
      <c r="J9" s="20" t="s">
        <v>44</v>
      </c>
      <c r="K9" s="14">
        <v>17.143108944316555</v>
      </c>
      <c r="L9" s="14">
        <v>16.22625508961087</v>
      </c>
      <c r="M9" s="15">
        <v>32.75</v>
      </c>
      <c r="N9" s="13">
        <v>32.75</v>
      </c>
    </row>
    <row r="10" spans="1:14" s="16" customFormat="1" ht="60" x14ac:dyDescent="0.25">
      <c r="A10" s="12" t="s">
        <v>45</v>
      </c>
      <c r="B10" s="20" t="s">
        <v>46</v>
      </c>
      <c r="C10" s="21" t="s">
        <v>47</v>
      </c>
      <c r="D10" s="12" t="s">
        <v>38</v>
      </c>
      <c r="E10" s="13">
        <v>32041943.549999997</v>
      </c>
      <c r="F10" s="13">
        <v>32766394.829999991</v>
      </c>
      <c r="G10" s="13">
        <v>6626983.3799999999</v>
      </c>
      <c r="H10" s="20" t="s">
        <v>48</v>
      </c>
      <c r="I10" s="20" t="s">
        <v>48</v>
      </c>
      <c r="J10" s="20" t="s">
        <v>49</v>
      </c>
      <c r="K10" s="14">
        <v>20.682214141158113</v>
      </c>
      <c r="L10" s="14">
        <v>20.224939040081761</v>
      </c>
      <c r="M10" s="15">
        <v>27.346278317152105</v>
      </c>
      <c r="N10" s="13">
        <v>27.346278317152105</v>
      </c>
    </row>
    <row r="11" spans="1:14" s="16" customFormat="1" ht="60" x14ac:dyDescent="0.25">
      <c r="A11" s="12" t="s">
        <v>45</v>
      </c>
      <c r="B11" s="20" t="s">
        <v>46</v>
      </c>
      <c r="C11" s="21" t="s">
        <v>47</v>
      </c>
      <c r="D11" s="12" t="s">
        <v>38</v>
      </c>
      <c r="E11" s="13">
        <v>32041943.549999997</v>
      </c>
      <c r="F11" s="13">
        <v>32766394.829999991</v>
      </c>
      <c r="G11" s="13">
        <v>6626983.3799999999</v>
      </c>
      <c r="H11" s="20" t="s">
        <v>50</v>
      </c>
      <c r="I11" s="20" t="s">
        <v>50</v>
      </c>
      <c r="J11" s="20" t="s">
        <v>51</v>
      </c>
      <c r="K11" s="14">
        <v>20.682214141158113</v>
      </c>
      <c r="L11" s="14">
        <v>20.224939040081761</v>
      </c>
      <c r="M11" s="15">
        <v>22.409488139825218</v>
      </c>
      <c r="N11" s="13">
        <v>22.409488139825218</v>
      </c>
    </row>
    <row r="12" spans="1:14" s="16" customFormat="1" ht="60" x14ac:dyDescent="0.25">
      <c r="A12" s="12" t="s">
        <v>45</v>
      </c>
      <c r="B12" s="20" t="s">
        <v>46</v>
      </c>
      <c r="C12" s="21" t="s">
        <v>47</v>
      </c>
      <c r="D12" s="12" t="s">
        <v>38</v>
      </c>
      <c r="E12" s="13">
        <v>32041943.549999997</v>
      </c>
      <c r="F12" s="13">
        <v>32766394.829999991</v>
      </c>
      <c r="G12" s="13">
        <v>6626983.3799999999</v>
      </c>
      <c r="H12" s="20" t="s">
        <v>52</v>
      </c>
      <c r="I12" s="20" t="s">
        <v>52</v>
      </c>
      <c r="J12" s="20" t="s">
        <v>53</v>
      </c>
      <c r="K12" s="14">
        <v>20.682214141158113</v>
      </c>
      <c r="L12" s="14">
        <v>20.224939040081761</v>
      </c>
      <c r="M12" s="15">
        <v>37.221431958274067</v>
      </c>
      <c r="N12" s="13">
        <v>37.221431958274067</v>
      </c>
    </row>
    <row r="13" spans="1:14" s="16" customFormat="1" ht="45" x14ac:dyDescent="0.25">
      <c r="A13" s="12" t="s">
        <v>54</v>
      </c>
      <c r="B13" s="20" t="s">
        <v>55</v>
      </c>
      <c r="C13" s="21" t="s">
        <v>56</v>
      </c>
      <c r="D13" s="12" t="s">
        <v>38</v>
      </c>
      <c r="E13" s="13">
        <v>10703814</v>
      </c>
      <c r="F13" s="13">
        <v>23737368.419999994</v>
      </c>
      <c r="G13" s="13">
        <v>4710745.6500000004</v>
      </c>
      <c r="H13" s="20" t="s">
        <v>57</v>
      </c>
      <c r="I13" s="20" t="s">
        <v>57</v>
      </c>
      <c r="J13" s="20" t="s">
        <v>58</v>
      </c>
      <c r="K13" s="14">
        <v>44.009972987198772</v>
      </c>
      <c r="L13" s="14">
        <v>19.845273354020772</v>
      </c>
      <c r="M13" s="15">
        <v>24.446494464944649</v>
      </c>
      <c r="N13" s="13">
        <v>24.446494464944649</v>
      </c>
    </row>
    <row r="14" spans="1:14" s="16" customFormat="1" ht="45" x14ac:dyDescent="0.25">
      <c r="A14" s="12" t="s">
        <v>54</v>
      </c>
      <c r="B14" s="20" t="s">
        <v>55</v>
      </c>
      <c r="C14" s="21" t="s">
        <v>56</v>
      </c>
      <c r="D14" s="12" t="s">
        <v>38</v>
      </c>
      <c r="E14" s="13">
        <v>10703814</v>
      </c>
      <c r="F14" s="13">
        <v>23737368.419999994</v>
      </c>
      <c r="G14" s="13">
        <v>4710745.6500000004</v>
      </c>
      <c r="H14" s="20" t="s">
        <v>59</v>
      </c>
      <c r="I14" s="20" t="s">
        <v>59</v>
      </c>
      <c r="J14" s="20" t="s">
        <v>60</v>
      </c>
      <c r="K14" s="14">
        <v>44.009972987198772</v>
      </c>
      <c r="L14" s="14">
        <v>19.845273354020772</v>
      </c>
      <c r="M14" s="15">
        <v>24.274702172389627</v>
      </c>
      <c r="N14" s="13">
        <v>24.274702172389627</v>
      </c>
    </row>
    <row r="15" spans="1:14" s="16" customFormat="1" ht="45" x14ac:dyDescent="0.25">
      <c r="A15" s="12" t="s">
        <v>54</v>
      </c>
      <c r="B15" s="20" t="s">
        <v>55</v>
      </c>
      <c r="C15" s="21" t="s">
        <v>56</v>
      </c>
      <c r="D15" s="12" t="s">
        <v>38</v>
      </c>
      <c r="E15" s="13">
        <v>10703814</v>
      </c>
      <c r="F15" s="13">
        <v>23737368.419999994</v>
      </c>
      <c r="G15" s="13">
        <v>4710745.6500000004</v>
      </c>
      <c r="H15" s="20" t="s">
        <v>61</v>
      </c>
      <c r="I15" s="20" t="s">
        <v>61</v>
      </c>
      <c r="J15" s="20" t="s">
        <v>62</v>
      </c>
      <c r="K15" s="14">
        <v>44.009972987198772</v>
      </c>
      <c r="L15" s="14">
        <v>19.845273354020772</v>
      </c>
      <c r="M15" s="15">
        <v>63.039677202420982</v>
      </c>
      <c r="N15" s="13">
        <v>63.039677202420982</v>
      </c>
    </row>
    <row r="16" spans="1:14" s="16" customFormat="1" ht="60" x14ac:dyDescent="0.25">
      <c r="A16" s="12" t="s">
        <v>63</v>
      </c>
      <c r="B16" s="20" t="s">
        <v>64</v>
      </c>
      <c r="C16" s="21" t="s">
        <v>65</v>
      </c>
      <c r="D16" s="12" t="s">
        <v>66</v>
      </c>
      <c r="E16" s="13">
        <v>32877942</v>
      </c>
      <c r="F16" s="13">
        <v>33924034</v>
      </c>
      <c r="G16" s="13">
        <v>7520565.9499999983</v>
      </c>
      <c r="H16" s="20" t="s">
        <v>67</v>
      </c>
      <c r="I16" s="20" t="s">
        <v>67</v>
      </c>
      <c r="J16" s="20" t="s">
        <v>68</v>
      </c>
      <c r="K16" s="14">
        <v>22.874199212347289</v>
      </c>
      <c r="L16" s="14">
        <v>22.168843333903034</v>
      </c>
      <c r="M16" s="15">
        <v>0</v>
      </c>
      <c r="N16" s="13">
        <v>0</v>
      </c>
    </row>
    <row r="17" spans="1:14" s="16" customFormat="1" ht="60" x14ac:dyDescent="0.25">
      <c r="A17" s="12" t="s">
        <v>63</v>
      </c>
      <c r="B17" s="20" t="s">
        <v>64</v>
      </c>
      <c r="C17" s="21" t="s">
        <v>65</v>
      </c>
      <c r="D17" s="12" t="s">
        <v>66</v>
      </c>
      <c r="E17" s="13">
        <v>32877942</v>
      </c>
      <c r="F17" s="13">
        <v>33924034</v>
      </c>
      <c r="G17" s="13">
        <v>7520565.9499999983</v>
      </c>
      <c r="H17" s="20" t="s">
        <v>69</v>
      </c>
      <c r="I17" s="20" t="s">
        <v>69</v>
      </c>
      <c r="J17" s="20" t="s">
        <v>70</v>
      </c>
      <c r="K17" s="14">
        <v>22.874199212347289</v>
      </c>
      <c r="L17" s="14">
        <v>22.168843333903034</v>
      </c>
      <c r="M17" s="15">
        <v>0</v>
      </c>
      <c r="N17" s="13">
        <v>0</v>
      </c>
    </row>
    <row r="18" spans="1:14" s="16" customFormat="1" ht="60" x14ac:dyDescent="0.25">
      <c r="A18" s="12" t="s">
        <v>63</v>
      </c>
      <c r="B18" s="20" t="s">
        <v>64</v>
      </c>
      <c r="C18" s="21" t="s">
        <v>65</v>
      </c>
      <c r="D18" s="12" t="s">
        <v>66</v>
      </c>
      <c r="E18" s="13">
        <v>32877942</v>
      </c>
      <c r="F18" s="13">
        <v>33924034</v>
      </c>
      <c r="G18" s="13">
        <v>7520565.9499999983</v>
      </c>
      <c r="H18" s="20" t="s">
        <v>71</v>
      </c>
      <c r="I18" s="20" t="s">
        <v>71</v>
      </c>
      <c r="J18" s="20" t="s">
        <v>72</v>
      </c>
      <c r="K18" s="14">
        <v>22.874199212347289</v>
      </c>
      <c r="L18" s="14">
        <v>22.168843333903034</v>
      </c>
      <c r="M18" s="15">
        <v>0</v>
      </c>
      <c r="N18" s="13">
        <v>0</v>
      </c>
    </row>
    <row r="19" spans="1:14" s="16" customFormat="1" ht="60" x14ac:dyDescent="0.25">
      <c r="A19" s="12" t="s">
        <v>63</v>
      </c>
      <c r="B19" s="20" t="s">
        <v>64</v>
      </c>
      <c r="C19" s="21" t="s">
        <v>65</v>
      </c>
      <c r="D19" s="12" t="s">
        <v>66</v>
      </c>
      <c r="E19" s="13">
        <v>32877942</v>
      </c>
      <c r="F19" s="13">
        <v>33924034</v>
      </c>
      <c r="G19" s="13">
        <v>7520565.9499999983</v>
      </c>
      <c r="H19" s="20" t="s">
        <v>73</v>
      </c>
      <c r="I19" s="20" t="s">
        <v>73</v>
      </c>
      <c r="J19" s="20" t="s">
        <v>74</v>
      </c>
      <c r="K19" s="14">
        <v>22.874199212347289</v>
      </c>
      <c r="L19" s="14">
        <v>22.168843333903034</v>
      </c>
      <c r="M19" s="15">
        <v>0</v>
      </c>
      <c r="N19" s="13">
        <v>0</v>
      </c>
    </row>
    <row r="20" spans="1:14" s="16" customFormat="1" ht="60" x14ac:dyDescent="0.25">
      <c r="A20" s="12" t="s">
        <v>63</v>
      </c>
      <c r="B20" s="20" t="s">
        <v>64</v>
      </c>
      <c r="C20" s="21" t="s">
        <v>65</v>
      </c>
      <c r="D20" s="12" t="s">
        <v>66</v>
      </c>
      <c r="E20" s="13">
        <v>32877942</v>
      </c>
      <c r="F20" s="13">
        <v>33924034</v>
      </c>
      <c r="G20" s="13">
        <v>7520565.9499999983</v>
      </c>
      <c r="H20" s="20" t="s">
        <v>75</v>
      </c>
      <c r="I20" s="20" t="s">
        <v>75</v>
      </c>
      <c r="J20" s="20" t="s">
        <v>76</v>
      </c>
      <c r="K20" s="14">
        <v>22.874199212347289</v>
      </c>
      <c r="L20" s="14">
        <v>22.168843333903034</v>
      </c>
      <c r="M20" s="15">
        <v>0</v>
      </c>
      <c r="N20" s="13">
        <v>0</v>
      </c>
    </row>
    <row r="21" spans="1:14" s="16" customFormat="1" ht="75" x14ac:dyDescent="0.25">
      <c r="A21" s="12" t="s">
        <v>77</v>
      </c>
      <c r="B21" s="20" t="s">
        <v>78</v>
      </c>
      <c r="C21" s="21" t="s">
        <v>79</v>
      </c>
      <c r="D21" s="12" t="s">
        <v>66</v>
      </c>
      <c r="E21" s="13">
        <v>13304343.4</v>
      </c>
      <c r="F21" s="13">
        <v>7365059.4000000004</v>
      </c>
      <c r="G21" s="13">
        <v>1981121.68</v>
      </c>
      <c r="H21" s="20" t="s">
        <v>80</v>
      </c>
      <c r="I21" s="20" t="s">
        <v>80</v>
      </c>
      <c r="J21" s="20" t="s">
        <v>81</v>
      </c>
      <c r="K21" s="14">
        <v>14.890788823144776</v>
      </c>
      <c r="L21" s="14">
        <v>26.898923313503754</v>
      </c>
      <c r="M21" s="15">
        <v>0</v>
      </c>
      <c r="N21" s="13">
        <v>0</v>
      </c>
    </row>
    <row r="22" spans="1:14" s="16" customFormat="1" ht="75" x14ac:dyDescent="0.25">
      <c r="A22" s="12" t="s">
        <v>77</v>
      </c>
      <c r="B22" s="20" t="s">
        <v>78</v>
      </c>
      <c r="C22" s="21" t="s">
        <v>79</v>
      </c>
      <c r="D22" s="12" t="s">
        <v>66</v>
      </c>
      <c r="E22" s="13">
        <v>13304343.4</v>
      </c>
      <c r="F22" s="13">
        <v>7365059.4000000004</v>
      </c>
      <c r="G22" s="13">
        <v>1981121.68</v>
      </c>
      <c r="H22" s="20" t="s">
        <v>82</v>
      </c>
      <c r="I22" s="20" t="s">
        <v>82</v>
      </c>
      <c r="J22" s="20" t="s">
        <v>83</v>
      </c>
      <c r="K22" s="14">
        <v>14.890788823144776</v>
      </c>
      <c r="L22" s="14">
        <v>26.898923313503754</v>
      </c>
      <c r="M22" s="15">
        <v>0</v>
      </c>
      <c r="N22" s="13">
        <v>0</v>
      </c>
    </row>
    <row r="23" spans="1:14" s="16" customFormat="1" ht="90" x14ac:dyDescent="0.25">
      <c r="A23" s="12" t="s">
        <v>77</v>
      </c>
      <c r="B23" s="20" t="s">
        <v>78</v>
      </c>
      <c r="C23" s="21" t="s">
        <v>79</v>
      </c>
      <c r="D23" s="12" t="s">
        <v>66</v>
      </c>
      <c r="E23" s="13">
        <v>13304343.4</v>
      </c>
      <c r="F23" s="13">
        <v>7365059.4000000004</v>
      </c>
      <c r="G23" s="13">
        <v>1981121.68</v>
      </c>
      <c r="H23" s="20" t="s">
        <v>84</v>
      </c>
      <c r="I23" s="20" t="s">
        <v>84</v>
      </c>
      <c r="J23" s="20" t="s">
        <v>85</v>
      </c>
      <c r="K23" s="14">
        <v>14.890788823144776</v>
      </c>
      <c r="L23" s="14">
        <v>26.898923313503754</v>
      </c>
      <c r="M23" s="15">
        <v>0</v>
      </c>
      <c r="N23" s="13">
        <v>0</v>
      </c>
    </row>
    <row r="24" spans="1:14" s="16" customFormat="1" ht="75" x14ac:dyDescent="0.25">
      <c r="A24" s="12" t="s">
        <v>77</v>
      </c>
      <c r="B24" s="20" t="s">
        <v>78</v>
      </c>
      <c r="C24" s="21" t="s">
        <v>79</v>
      </c>
      <c r="D24" s="12" t="s">
        <v>66</v>
      </c>
      <c r="E24" s="13">
        <v>13304343.4</v>
      </c>
      <c r="F24" s="13">
        <v>7365059.4000000004</v>
      </c>
      <c r="G24" s="13">
        <v>1981121.68</v>
      </c>
      <c r="H24" s="20" t="s">
        <v>86</v>
      </c>
      <c r="I24" s="20" t="s">
        <v>86</v>
      </c>
      <c r="J24" s="20" t="s">
        <v>87</v>
      </c>
      <c r="K24" s="14">
        <v>14.890788823144776</v>
      </c>
      <c r="L24" s="14">
        <v>26.898923313503754</v>
      </c>
      <c r="M24" s="15">
        <v>0</v>
      </c>
      <c r="N24" s="13">
        <v>0</v>
      </c>
    </row>
    <row r="25" spans="1:14" s="16" customFormat="1" ht="75" x14ac:dyDescent="0.25">
      <c r="A25" s="12" t="s">
        <v>88</v>
      </c>
      <c r="B25" s="20" t="s">
        <v>89</v>
      </c>
      <c r="C25" s="21" t="s">
        <v>90</v>
      </c>
      <c r="D25" s="12" t="s">
        <v>66</v>
      </c>
      <c r="E25" s="13">
        <v>18547653.449999999</v>
      </c>
      <c r="F25" s="13">
        <v>19054413.449999999</v>
      </c>
      <c r="G25" s="13">
        <v>4058350.05</v>
      </c>
      <c r="H25" s="20" t="s">
        <v>91</v>
      </c>
      <c r="I25" s="20" t="s">
        <v>91</v>
      </c>
      <c r="J25" s="20" t="s">
        <v>92</v>
      </c>
      <c r="K25" s="14">
        <v>21.880665718390375</v>
      </c>
      <c r="L25" s="14">
        <v>21.298740371354754</v>
      </c>
      <c r="M25" s="15">
        <v>0</v>
      </c>
      <c r="N25" s="13">
        <v>0</v>
      </c>
    </row>
    <row r="26" spans="1:14" s="16" customFormat="1" ht="75" x14ac:dyDescent="0.25">
      <c r="A26" s="12" t="s">
        <v>88</v>
      </c>
      <c r="B26" s="20" t="s">
        <v>89</v>
      </c>
      <c r="C26" s="21" t="s">
        <v>90</v>
      </c>
      <c r="D26" s="12" t="s">
        <v>66</v>
      </c>
      <c r="E26" s="13">
        <v>18547653.449999999</v>
      </c>
      <c r="F26" s="13">
        <v>19054413.449999999</v>
      </c>
      <c r="G26" s="13">
        <v>4058350.05</v>
      </c>
      <c r="H26" s="20" t="s">
        <v>93</v>
      </c>
      <c r="I26" s="20" t="s">
        <v>93</v>
      </c>
      <c r="J26" s="20" t="s">
        <v>94</v>
      </c>
      <c r="K26" s="14">
        <v>21.880665718390375</v>
      </c>
      <c r="L26" s="14">
        <v>21.298740371354754</v>
      </c>
      <c r="M26" s="15">
        <v>0</v>
      </c>
      <c r="N26" s="13">
        <v>0</v>
      </c>
    </row>
    <row r="27" spans="1:14" s="16" customFormat="1" ht="75" x14ac:dyDescent="0.25">
      <c r="A27" s="12" t="s">
        <v>88</v>
      </c>
      <c r="B27" s="20" t="s">
        <v>89</v>
      </c>
      <c r="C27" s="21" t="s">
        <v>90</v>
      </c>
      <c r="D27" s="12" t="s">
        <v>66</v>
      </c>
      <c r="E27" s="13">
        <v>18547653.449999999</v>
      </c>
      <c r="F27" s="13">
        <v>19054413.449999999</v>
      </c>
      <c r="G27" s="13">
        <v>4058350.05</v>
      </c>
      <c r="H27" s="20" t="s">
        <v>95</v>
      </c>
      <c r="I27" s="20" t="s">
        <v>95</v>
      </c>
      <c r="J27" s="20" t="s">
        <v>96</v>
      </c>
      <c r="K27" s="14">
        <v>21.880665718390375</v>
      </c>
      <c r="L27" s="14">
        <v>21.298740371354754</v>
      </c>
      <c r="M27" s="15">
        <v>0</v>
      </c>
      <c r="N27" s="13">
        <v>0</v>
      </c>
    </row>
    <row r="28" spans="1:14" s="16" customFormat="1" ht="75" x14ac:dyDescent="0.25">
      <c r="A28" s="12" t="s">
        <v>88</v>
      </c>
      <c r="B28" s="20" t="s">
        <v>89</v>
      </c>
      <c r="C28" s="21" t="s">
        <v>90</v>
      </c>
      <c r="D28" s="12" t="s">
        <v>66</v>
      </c>
      <c r="E28" s="13">
        <v>18547653.449999999</v>
      </c>
      <c r="F28" s="13">
        <v>19054413.449999999</v>
      </c>
      <c r="G28" s="13">
        <v>4058350.05</v>
      </c>
      <c r="H28" s="20" t="s">
        <v>97</v>
      </c>
      <c r="I28" s="20" t="s">
        <v>97</v>
      </c>
      <c r="J28" s="20" t="s">
        <v>98</v>
      </c>
      <c r="K28" s="14">
        <v>21.880665718390375</v>
      </c>
      <c r="L28" s="14">
        <v>21.298740371354754</v>
      </c>
      <c r="M28" s="15">
        <v>0</v>
      </c>
      <c r="N28" s="13">
        <v>0</v>
      </c>
    </row>
    <row r="29" spans="1:14" s="16" customFormat="1" ht="75" x14ac:dyDescent="0.25">
      <c r="A29" s="12" t="s">
        <v>88</v>
      </c>
      <c r="B29" s="20" t="s">
        <v>89</v>
      </c>
      <c r="C29" s="21" t="s">
        <v>90</v>
      </c>
      <c r="D29" s="12" t="s">
        <v>66</v>
      </c>
      <c r="E29" s="13">
        <v>18547653.449999999</v>
      </c>
      <c r="F29" s="13">
        <v>19054413.449999999</v>
      </c>
      <c r="G29" s="13">
        <v>4058350.05</v>
      </c>
      <c r="H29" s="20" t="s">
        <v>99</v>
      </c>
      <c r="I29" s="20" t="s">
        <v>99</v>
      </c>
      <c r="J29" s="20" t="s">
        <v>100</v>
      </c>
      <c r="K29" s="14">
        <v>21.880665718390375</v>
      </c>
      <c r="L29" s="14">
        <v>21.298740371354754</v>
      </c>
      <c r="M29" s="15">
        <v>0</v>
      </c>
      <c r="N29" s="13">
        <v>0</v>
      </c>
    </row>
    <row r="30" spans="1:14" s="16" customFormat="1" ht="180" x14ac:dyDescent="0.25">
      <c r="A30" s="12" t="s">
        <v>101</v>
      </c>
      <c r="B30" s="20" t="s">
        <v>102</v>
      </c>
      <c r="C30" s="21" t="s">
        <v>103</v>
      </c>
      <c r="D30" s="12" t="s">
        <v>66</v>
      </c>
      <c r="E30" s="13">
        <v>10147494.16</v>
      </c>
      <c r="F30" s="13">
        <v>10650125.08</v>
      </c>
      <c r="G30" s="13">
        <v>2249880.84</v>
      </c>
      <c r="H30" s="20" t="s">
        <v>104</v>
      </c>
      <c r="I30" s="20" t="s">
        <v>104</v>
      </c>
      <c r="J30" s="20" t="s">
        <v>104</v>
      </c>
      <c r="K30" s="14">
        <v>22.171787482950371</v>
      </c>
      <c r="L30" s="14">
        <v>21.125393580823559</v>
      </c>
      <c r="M30" s="15">
        <v>100</v>
      </c>
      <c r="N30" s="13">
        <v>100</v>
      </c>
    </row>
    <row r="31" spans="1:14" s="16" customFormat="1" ht="180" x14ac:dyDescent="0.25">
      <c r="A31" s="12" t="s">
        <v>101</v>
      </c>
      <c r="B31" s="20" t="s">
        <v>102</v>
      </c>
      <c r="C31" s="21" t="s">
        <v>103</v>
      </c>
      <c r="D31" s="12" t="s">
        <v>66</v>
      </c>
      <c r="E31" s="13">
        <v>10147494.16</v>
      </c>
      <c r="F31" s="13">
        <v>10650125.08</v>
      </c>
      <c r="G31" s="13">
        <v>2249880.84</v>
      </c>
      <c r="H31" s="20" t="s">
        <v>105</v>
      </c>
      <c r="I31" s="20" t="s">
        <v>105</v>
      </c>
      <c r="J31" s="20" t="s">
        <v>105</v>
      </c>
      <c r="K31" s="14">
        <v>22.171787482950371</v>
      </c>
      <c r="L31" s="14">
        <v>21.125393580823559</v>
      </c>
      <c r="M31" s="15">
        <v>100</v>
      </c>
      <c r="N31" s="13">
        <v>100</v>
      </c>
    </row>
    <row r="32" spans="1:14" s="16" customFormat="1" ht="180" x14ac:dyDescent="0.25">
      <c r="A32" s="12" t="s">
        <v>101</v>
      </c>
      <c r="B32" s="20" t="s">
        <v>102</v>
      </c>
      <c r="C32" s="21" t="s">
        <v>103</v>
      </c>
      <c r="D32" s="12" t="s">
        <v>66</v>
      </c>
      <c r="E32" s="13">
        <v>10147494.16</v>
      </c>
      <c r="F32" s="13">
        <v>10650125.08</v>
      </c>
      <c r="G32" s="13">
        <v>2249880.84</v>
      </c>
      <c r="H32" s="20" t="s">
        <v>106</v>
      </c>
      <c r="I32" s="20" t="s">
        <v>106</v>
      </c>
      <c r="J32" s="20" t="s">
        <v>107</v>
      </c>
      <c r="K32" s="14">
        <v>22.171787482950371</v>
      </c>
      <c r="L32" s="14">
        <v>21.125393580823559</v>
      </c>
      <c r="M32" s="15">
        <v>20</v>
      </c>
      <c r="N32" s="13">
        <v>20</v>
      </c>
    </row>
    <row r="33" spans="1:14" s="16" customFormat="1" ht="180" x14ac:dyDescent="0.25">
      <c r="A33" s="12" t="s">
        <v>101</v>
      </c>
      <c r="B33" s="20" t="s">
        <v>102</v>
      </c>
      <c r="C33" s="21" t="s">
        <v>103</v>
      </c>
      <c r="D33" s="12" t="s">
        <v>66</v>
      </c>
      <c r="E33" s="13">
        <v>10147494.16</v>
      </c>
      <c r="F33" s="13">
        <v>10650125.08</v>
      </c>
      <c r="G33" s="13">
        <v>2249880.84</v>
      </c>
      <c r="H33" s="20" t="s">
        <v>108</v>
      </c>
      <c r="I33" s="20" t="s">
        <v>108</v>
      </c>
      <c r="J33" s="20" t="s">
        <v>109</v>
      </c>
      <c r="K33" s="14">
        <v>22.171787482950371</v>
      </c>
      <c r="L33" s="14">
        <v>21.125393580823559</v>
      </c>
      <c r="M33" s="15">
        <v>20</v>
      </c>
      <c r="N33" s="13">
        <v>20</v>
      </c>
    </row>
    <row r="34" spans="1:14" s="16" customFormat="1" ht="120" x14ac:dyDescent="0.25">
      <c r="A34" s="12" t="s">
        <v>110</v>
      </c>
      <c r="B34" s="20" t="s">
        <v>111</v>
      </c>
      <c r="C34" s="21" t="s">
        <v>112</v>
      </c>
      <c r="D34" s="12" t="s">
        <v>66</v>
      </c>
      <c r="E34" s="13">
        <v>28809271.5</v>
      </c>
      <c r="F34" s="13">
        <v>24564481.5</v>
      </c>
      <c r="G34" s="13">
        <v>4716928.7499999991</v>
      </c>
      <c r="H34" s="20" t="s">
        <v>113</v>
      </c>
      <c r="I34" s="20" t="s">
        <v>113</v>
      </c>
      <c r="J34" s="20" t="s">
        <v>114</v>
      </c>
      <c r="K34" s="14">
        <v>16.372953929084943</v>
      </c>
      <c r="L34" s="14">
        <v>19.202232092706694</v>
      </c>
      <c r="M34" s="15">
        <v>0</v>
      </c>
      <c r="N34" s="13">
        <v>0</v>
      </c>
    </row>
    <row r="35" spans="1:14" s="16" customFormat="1" ht="120" x14ac:dyDescent="0.25">
      <c r="A35" s="12" t="s">
        <v>110</v>
      </c>
      <c r="B35" s="20" t="s">
        <v>111</v>
      </c>
      <c r="C35" s="21" t="s">
        <v>112</v>
      </c>
      <c r="D35" s="12" t="s">
        <v>66</v>
      </c>
      <c r="E35" s="13">
        <v>28809271.5</v>
      </c>
      <c r="F35" s="13">
        <v>24564481.5</v>
      </c>
      <c r="G35" s="13">
        <v>4716928.7499999991</v>
      </c>
      <c r="H35" s="20" t="s">
        <v>115</v>
      </c>
      <c r="I35" s="20" t="s">
        <v>115</v>
      </c>
      <c r="J35" s="20" t="s">
        <v>116</v>
      </c>
      <c r="K35" s="14">
        <v>16.372953929084943</v>
      </c>
      <c r="L35" s="14">
        <v>19.202232092706694</v>
      </c>
      <c r="M35" s="15">
        <v>0</v>
      </c>
      <c r="N35" s="13">
        <v>0</v>
      </c>
    </row>
    <row r="36" spans="1:14" s="16" customFormat="1" ht="120" x14ac:dyDescent="0.25">
      <c r="A36" s="12" t="s">
        <v>110</v>
      </c>
      <c r="B36" s="20" t="s">
        <v>111</v>
      </c>
      <c r="C36" s="21" t="s">
        <v>112</v>
      </c>
      <c r="D36" s="12" t="s">
        <v>66</v>
      </c>
      <c r="E36" s="13">
        <v>28809271.5</v>
      </c>
      <c r="F36" s="13">
        <v>24564481.5</v>
      </c>
      <c r="G36" s="13">
        <v>4716928.7499999991</v>
      </c>
      <c r="H36" s="20" t="s">
        <v>117</v>
      </c>
      <c r="I36" s="20" t="s">
        <v>117</v>
      </c>
      <c r="J36" s="20" t="s">
        <v>118</v>
      </c>
      <c r="K36" s="14">
        <v>16.372953929084943</v>
      </c>
      <c r="L36" s="14">
        <v>19.202232092706694</v>
      </c>
      <c r="M36" s="15">
        <v>0</v>
      </c>
      <c r="N36" s="13">
        <v>0</v>
      </c>
    </row>
    <row r="37" spans="1:14" s="16" customFormat="1" ht="120" x14ac:dyDescent="0.25">
      <c r="A37" s="12" t="s">
        <v>110</v>
      </c>
      <c r="B37" s="20" t="s">
        <v>111</v>
      </c>
      <c r="C37" s="21" t="s">
        <v>112</v>
      </c>
      <c r="D37" s="12" t="s">
        <v>66</v>
      </c>
      <c r="E37" s="13">
        <v>28809271.5</v>
      </c>
      <c r="F37" s="13">
        <v>24564481.5</v>
      </c>
      <c r="G37" s="13">
        <v>4716928.7499999991</v>
      </c>
      <c r="H37" s="20" t="s">
        <v>119</v>
      </c>
      <c r="I37" s="20" t="s">
        <v>119</v>
      </c>
      <c r="J37" s="20" t="s">
        <v>120</v>
      </c>
      <c r="K37" s="14">
        <v>16.372953929084943</v>
      </c>
      <c r="L37" s="14">
        <v>19.202232092706694</v>
      </c>
      <c r="M37" s="15">
        <v>0</v>
      </c>
      <c r="N37" s="13">
        <v>0</v>
      </c>
    </row>
    <row r="38" spans="1:14" s="16" customFormat="1" ht="120" x14ac:dyDescent="0.25">
      <c r="A38" s="12" t="s">
        <v>110</v>
      </c>
      <c r="B38" s="20" t="s">
        <v>111</v>
      </c>
      <c r="C38" s="21" t="s">
        <v>112</v>
      </c>
      <c r="D38" s="12" t="s">
        <v>66</v>
      </c>
      <c r="E38" s="13">
        <v>28809271.5</v>
      </c>
      <c r="F38" s="13">
        <v>24564481.5</v>
      </c>
      <c r="G38" s="13">
        <v>4716928.7499999991</v>
      </c>
      <c r="H38" s="20" t="s">
        <v>121</v>
      </c>
      <c r="I38" s="20" t="s">
        <v>121</v>
      </c>
      <c r="J38" s="20" t="s">
        <v>122</v>
      </c>
      <c r="K38" s="14">
        <v>16.372953929084943</v>
      </c>
      <c r="L38" s="14">
        <v>19.202232092706694</v>
      </c>
      <c r="M38" s="15">
        <v>0</v>
      </c>
      <c r="N38" s="13">
        <v>0</v>
      </c>
    </row>
    <row r="39" spans="1:14" s="16" customFormat="1" ht="105" x14ac:dyDescent="0.25">
      <c r="A39" s="12" t="s">
        <v>123</v>
      </c>
      <c r="B39" s="20" t="s">
        <v>124</v>
      </c>
      <c r="C39" s="21" t="s">
        <v>125</v>
      </c>
      <c r="D39" s="12" t="s">
        <v>126</v>
      </c>
      <c r="E39" s="13">
        <v>67482617.75</v>
      </c>
      <c r="F39" s="13">
        <v>72252965.75</v>
      </c>
      <c r="G39" s="13">
        <v>12834821.400000002</v>
      </c>
      <c r="H39" s="20" t="s">
        <v>127</v>
      </c>
      <c r="I39" s="20" t="s">
        <v>127</v>
      </c>
      <c r="J39" s="20" t="s">
        <v>128</v>
      </c>
      <c r="K39" s="14">
        <v>19.019448011854877</v>
      </c>
      <c r="L39" s="14">
        <v>17.763729511684442</v>
      </c>
      <c r="M39" s="15">
        <v>0</v>
      </c>
      <c r="N39" s="13">
        <v>0</v>
      </c>
    </row>
    <row r="40" spans="1:14" s="16" customFormat="1" ht="105" x14ac:dyDescent="0.25">
      <c r="A40" s="12" t="s">
        <v>123</v>
      </c>
      <c r="B40" s="20" t="s">
        <v>124</v>
      </c>
      <c r="C40" s="21" t="s">
        <v>125</v>
      </c>
      <c r="D40" s="12" t="s">
        <v>126</v>
      </c>
      <c r="E40" s="13">
        <v>67482617.75</v>
      </c>
      <c r="F40" s="13">
        <v>72252965.75</v>
      </c>
      <c r="G40" s="13">
        <v>12834821.400000002</v>
      </c>
      <c r="H40" s="20" t="s">
        <v>129</v>
      </c>
      <c r="I40" s="20" t="s">
        <v>129</v>
      </c>
      <c r="J40" s="20" t="s">
        <v>130</v>
      </c>
      <c r="K40" s="14">
        <v>19.019448011854877</v>
      </c>
      <c r="L40" s="14">
        <v>17.763729511684442</v>
      </c>
      <c r="M40" s="15">
        <v>25</v>
      </c>
      <c r="N40" s="13">
        <v>25</v>
      </c>
    </row>
    <row r="41" spans="1:14" s="16" customFormat="1" ht="105" x14ac:dyDescent="0.25">
      <c r="A41" s="12" t="s">
        <v>123</v>
      </c>
      <c r="B41" s="20" t="s">
        <v>124</v>
      </c>
      <c r="C41" s="21" t="s">
        <v>125</v>
      </c>
      <c r="D41" s="12" t="s">
        <v>126</v>
      </c>
      <c r="E41" s="13">
        <v>67482617.75</v>
      </c>
      <c r="F41" s="13">
        <v>72252965.75</v>
      </c>
      <c r="G41" s="13">
        <v>12834821.400000002</v>
      </c>
      <c r="H41" s="20" t="s">
        <v>131</v>
      </c>
      <c r="I41" s="20" t="s">
        <v>131</v>
      </c>
      <c r="J41" s="20" t="s">
        <v>132</v>
      </c>
      <c r="K41" s="14">
        <v>19.019448011854877</v>
      </c>
      <c r="L41" s="14">
        <v>17.763729511684442</v>
      </c>
      <c r="M41" s="15">
        <v>50</v>
      </c>
      <c r="N41" s="13">
        <v>50</v>
      </c>
    </row>
    <row r="42" spans="1:14" s="16" customFormat="1" ht="105" x14ac:dyDescent="0.25">
      <c r="A42" s="12" t="s">
        <v>123</v>
      </c>
      <c r="B42" s="20" t="s">
        <v>124</v>
      </c>
      <c r="C42" s="21" t="s">
        <v>125</v>
      </c>
      <c r="D42" s="12" t="s">
        <v>126</v>
      </c>
      <c r="E42" s="13">
        <v>67482617.75</v>
      </c>
      <c r="F42" s="13">
        <v>72252965.75</v>
      </c>
      <c r="G42" s="13">
        <v>12834821.400000002</v>
      </c>
      <c r="H42" s="20" t="s">
        <v>133</v>
      </c>
      <c r="I42" s="20" t="s">
        <v>133</v>
      </c>
      <c r="J42" s="20" t="s">
        <v>134</v>
      </c>
      <c r="K42" s="14">
        <v>19.019448011854877</v>
      </c>
      <c r="L42" s="14">
        <v>17.763729511684442</v>
      </c>
      <c r="M42" s="15">
        <v>15</v>
      </c>
      <c r="N42" s="13">
        <v>15</v>
      </c>
    </row>
    <row r="43" spans="1:14" s="16" customFormat="1" ht="105" x14ac:dyDescent="0.25">
      <c r="A43" s="12" t="s">
        <v>123</v>
      </c>
      <c r="B43" s="20" t="s">
        <v>124</v>
      </c>
      <c r="C43" s="21" t="s">
        <v>125</v>
      </c>
      <c r="D43" s="12" t="s">
        <v>126</v>
      </c>
      <c r="E43" s="13">
        <v>67482617.75</v>
      </c>
      <c r="F43" s="13">
        <v>72252965.75</v>
      </c>
      <c r="G43" s="13">
        <v>12834821.400000002</v>
      </c>
      <c r="H43" s="20" t="s">
        <v>135</v>
      </c>
      <c r="I43" s="20" t="s">
        <v>135</v>
      </c>
      <c r="J43" s="20" t="s">
        <v>136</v>
      </c>
      <c r="K43" s="14">
        <v>19.019448011854877</v>
      </c>
      <c r="L43" s="14">
        <v>17.763729511684442</v>
      </c>
      <c r="M43" s="15">
        <v>0</v>
      </c>
      <c r="N43" s="13">
        <v>0</v>
      </c>
    </row>
    <row r="44" spans="1:14" s="16" customFormat="1" ht="90" x14ac:dyDescent="0.25">
      <c r="A44" s="12" t="s">
        <v>137</v>
      </c>
      <c r="B44" s="20" t="s">
        <v>138</v>
      </c>
      <c r="C44" s="21" t="s">
        <v>139</v>
      </c>
      <c r="D44" s="12" t="s">
        <v>126</v>
      </c>
      <c r="E44" s="13">
        <v>1049196955.16</v>
      </c>
      <c r="F44" s="13">
        <v>1204402999.4400001</v>
      </c>
      <c r="G44" s="13">
        <v>261372618.80000001</v>
      </c>
      <c r="H44" s="20" t="s">
        <v>140</v>
      </c>
      <c r="I44" s="20" t="s">
        <v>140</v>
      </c>
      <c r="J44" s="20" t="s">
        <v>141</v>
      </c>
      <c r="K44" s="14">
        <v>24.911682931842034</v>
      </c>
      <c r="L44" s="14">
        <v>21.701425429987136</v>
      </c>
      <c r="M44" s="15">
        <v>26.217948717948719</v>
      </c>
      <c r="N44" s="13">
        <v>26.217948717948719</v>
      </c>
    </row>
    <row r="45" spans="1:14" s="16" customFormat="1" ht="90" x14ac:dyDescent="0.25">
      <c r="A45" s="12" t="s">
        <v>137</v>
      </c>
      <c r="B45" s="20" t="s">
        <v>138</v>
      </c>
      <c r="C45" s="21" t="s">
        <v>139</v>
      </c>
      <c r="D45" s="12" t="s">
        <v>126</v>
      </c>
      <c r="E45" s="13">
        <v>1049196955.16</v>
      </c>
      <c r="F45" s="13">
        <v>1204402999.4400001</v>
      </c>
      <c r="G45" s="13">
        <v>261372618.80000001</v>
      </c>
      <c r="H45" s="20" t="s">
        <v>142</v>
      </c>
      <c r="I45" s="20" t="s">
        <v>142</v>
      </c>
      <c r="J45" s="20" t="s">
        <v>143</v>
      </c>
      <c r="K45" s="14">
        <v>24.911682931842034</v>
      </c>
      <c r="L45" s="14">
        <v>21.701425429987136</v>
      </c>
      <c r="M45" s="15">
        <v>23.467948717948715</v>
      </c>
      <c r="N45" s="13">
        <v>23.467948717948715</v>
      </c>
    </row>
    <row r="46" spans="1:14" s="16" customFormat="1" ht="90" x14ac:dyDescent="0.25">
      <c r="A46" s="12" t="s">
        <v>137</v>
      </c>
      <c r="B46" s="20" t="s">
        <v>138</v>
      </c>
      <c r="C46" s="21" t="s">
        <v>139</v>
      </c>
      <c r="D46" s="12" t="s">
        <v>126</v>
      </c>
      <c r="E46" s="13">
        <v>1049196955.16</v>
      </c>
      <c r="F46" s="13">
        <v>1204402999.4400001</v>
      </c>
      <c r="G46" s="13">
        <v>261372618.80000001</v>
      </c>
      <c r="H46" s="20" t="s">
        <v>144</v>
      </c>
      <c r="I46" s="20" t="s">
        <v>144</v>
      </c>
      <c r="J46" s="20" t="s">
        <v>145</v>
      </c>
      <c r="K46" s="14">
        <v>24.911682931842034</v>
      </c>
      <c r="L46" s="14">
        <v>21.701425429987136</v>
      </c>
      <c r="M46" s="15">
        <v>24.145238095238096</v>
      </c>
      <c r="N46" s="13">
        <v>24.145238095238096</v>
      </c>
    </row>
    <row r="47" spans="1:14" s="16" customFormat="1" ht="90" x14ac:dyDescent="0.25">
      <c r="A47" s="12" t="s">
        <v>137</v>
      </c>
      <c r="B47" s="20" t="s">
        <v>138</v>
      </c>
      <c r="C47" s="21" t="s">
        <v>139</v>
      </c>
      <c r="D47" s="12" t="s">
        <v>126</v>
      </c>
      <c r="E47" s="13">
        <v>1049196955.16</v>
      </c>
      <c r="F47" s="13">
        <v>1204402999.4400001</v>
      </c>
      <c r="G47" s="13">
        <v>261372618.80000001</v>
      </c>
      <c r="H47" s="20" t="s">
        <v>146</v>
      </c>
      <c r="I47" s="20" t="s">
        <v>146</v>
      </c>
      <c r="J47" s="20" t="s">
        <v>147</v>
      </c>
      <c r="K47" s="14">
        <v>24.911682931842034</v>
      </c>
      <c r="L47" s="14">
        <v>21.701425429987136</v>
      </c>
      <c r="M47" s="15">
        <v>25.532407407407408</v>
      </c>
      <c r="N47" s="13">
        <v>25.532407407407408</v>
      </c>
    </row>
    <row r="48" spans="1:14" s="16" customFormat="1" ht="75" x14ac:dyDescent="0.25">
      <c r="A48" s="12" t="s">
        <v>148</v>
      </c>
      <c r="B48" s="20" t="s">
        <v>149</v>
      </c>
      <c r="C48" s="21" t="s">
        <v>150</v>
      </c>
      <c r="D48" s="12" t="s">
        <v>126</v>
      </c>
      <c r="E48" s="13">
        <v>763101752.04000008</v>
      </c>
      <c r="F48" s="13">
        <v>769855388.10000002</v>
      </c>
      <c r="G48" s="13">
        <v>154608013.97999996</v>
      </c>
      <c r="H48" s="20" t="s">
        <v>151</v>
      </c>
      <c r="I48" s="20" t="s">
        <v>151</v>
      </c>
      <c r="J48" s="20" t="s">
        <v>152</v>
      </c>
      <c r="K48" s="14">
        <v>20.260471629987261</v>
      </c>
      <c r="L48" s="14">
        <v>20.082734545973878</v>
      </c>
      <c r="M48" s="15">
        <v>0</v>
      </c>
      <c r="N48" s="13">
        <v>0</v>
      </c>
    </row>
    <row r="49" spans="1:14" s="16" customFormat="1" ht="75" x14ac:dyDescent="0.25">
      <c r="A49" s="12" t="s">
        <v>148</v>
      </c>
      <c r="B49" s="20" t="s">
        <v>149</v>
      </c>
      <c r="C49" s="21" t="s">
        <v>150</v>
      </c>
      <c r="D49" s="12" t="s">
        <v>126</v>
      </c>
      <c r="E49" s="13">
        <v>763101752.04000008</v>
      </c>
      <c r="F49" s="13">
        <v>769855388.10000002</v>
      </c>
      <c r="G49" s="13">
        <v>154608013.97999996</v>
      </c>
      <c r="H49" s="20" t="s">
        <v>153</v>
      </c>
      <c r="I49" s="20" t="s">
        <v>153</v>
      </c>
      <c r="J49" s="20" t="s">
        <v>154</v>
      </c>
      <c r="K49" s="14">
        <v>20.260471629987261</v>
      </c>
      <c r="L49" s="14">
        <v>20.082734545973878</v>
      </c>
      <c r="M49" s="15">
        <v>29.333333333333332</v>
      </c>
      <c r="N49" s="13">
        <v>29.333333333333332</v>
      </c>
    </row>
    <row r="50" spans="1:14" s="16" customFormat="1" ht="75" x14ac:dyDescent="0.25">
      <c r="A50" s="12" t="s">
        <v>148</v>
      </c>
      <c r="B50" s="20" t="s">
        <v>149</v>
      </c>
      <c r="C50" s="21" t="s">
        <v>150</v>
      </c>
      <c r="D50" s="12" t="s">
        <v>126</v>
      </c>
      <c r="E50" s="13">
        <v>763101752.04000008</v>
      </c>
      <c r="F50" s="13">
        <v>769855388.10000002</v>
      </c>
      <c r="G50" s="13">
        <v>154608013.97999996</v>
      </c>
      <c r="H50" s="20" t="s">
        <v>155</v>
      </c>
      <c r="I50" s="20" t="s">
        <v>155</v>
      </c>
      <c r="J50" s="20" t="s">
        <v>156</v>
      </c>
      <c r="K50" s="14">
        <v>20.260471629987261</v>
      </c>
      <c r="L50" s="14">
        <v>20.082734545973878</v>
      </c>
      <c r="M50" s="15">
        <v>30</v>
      </c>
      <c r="N50" s="13">
        <v>30</v>
      </c>
    </row>
    <row r="51" spans="1:14" s="16" customFormat="1" ht="75" x14ac:dyDescent="0.25">
      <c r="A51" s="12" t="s">
        <v>148</v>
      </c>
      <c r="B51" s="20" t="s">
        <v>149</v>
      </c>
      <c r="C51" s="21" t="s">
        <v>150</v>
      </c>
      <c r="D51" s="12" t="s">
        <v>126</v>
      </c>
      <c r="E51" s="13">
        <v>763101752.04000008</v>
      </c>
      <c r="F51" s="13">
        <v>769855388.10000002</v>
      </c>
      <c r="G51" s="13">
        <v>154608013.97999996</v>
      </c>
      <c r="H51" s="20" t="s">
        <v>157</v>
      </c>
      <c r="I51" s="20" t="s">
        <v>157</v>
      </c>
      <c r="J51" s="20" t="s">
        <v>158</v>
      </c>
      <c r="K51" s="14">
        <v>20.260471629987261</v>
      </c>
      <c r="L51" s="14">
        <v>20.082734545973878</v>
      </c>
      <c r="M51" s="15">
        <v>28.718</v>
      </c>
      <c r="N51" s="13">
        <v>28.718</v>
      </c>
    </row>
    <row r="52" spans="1:14" s="16" customFormat="1" ht="75" x14ac:dyDescent="0.25">
      <c r="A52" s="12" t="s">
        <v>148</v>
      </c>
      <c r="B52" s="20" t="s">
        <v>149</v>
      </c>
      <c r="C52" s="21" t="s">
        <v>150</v>
      </c>
      <c r="D52" s="12" t="s">
        <v>126</v>
      </c>
      <c r="E52" s="13">
        <v>763101752.04000008</v>
      </c>
      <c r="F52" s="13">
        <v>769855388.10000002</v>
      </c>
      <c r="G52" s="13">
        <v>154608013.97999996</v>
      </c>
      <c r="H52" s="20" t="s">
        <v>159</v>
      </c>
      <c r="I52" s="20" t="s">
        <v>159</v>
      </c>
      <c r="J52" s="20" t="s">
        <v>160</v>
      </c>
      <c r="K52" s="14">
        <v>20.260471629987261</v>
      </c>
      <c r="L52" s="14">
        <v>20.082734545973878</v>
      </c>
      <c r="M52" s="15">
        <v>17.462</v>
      </c>
      <c r="N52" s="13">
        <v>17.462</v>
      </c>
    </row>
    <row r="53" spans="1:14" s="16" customFormat="1" ht="75" x14ac:dyDescent="0.25">
      <c r="A53" s="12" t="s">
        <v>148</v>
      </c>
      <c r="B53" s="20" t="s">
        <v>149</v>
      </c>
      <c r="C53" s="21" t="s">
        <v>150</v>
      </c>
      <c r="D53" s="12" t="s">
        <v>126</v>
      </c>
      <c r="E53" s="13">
        <v>763101752.04000008</v>
      </c>
      <c r="F53" s="13">
        <v>769855388.10000002</v>
      </c>
      <c r="G53" s="13">
        <v>154608013.97999996</v>
      </c>
      <c r="H53" s="20" t="s">
        <v>161</v>
      </c>
      <c r="I53" s="20" t="s">
        <v>161</v>
      </c>
      <c r="J53" s="20" t="s">
        <v>162</v>
      </c>
      <c r="K53" s="14">
        <v>20.260471629987261</v>
      </c>
      <c r="L53" s="14">
        <v>20.082734545973878</v>
      </c>
      <c r="M53" s="15">
        <v>15.184562500000002</v>
      </c>
      <c r="N53" s="13">
        <v>15.184562500000002</v>
      </c>
    </row>
    <row r="54" spans="1:14" s="16" customFormat="1" ht="60" x14ac:dyDescent="0.25">
      <c r="A54" s="12" t="s">
        <v>163</v>
      </c>
      <c r="B54" s="20" t="s">
        <v>164</v>
      </c>
      <c r="C54" s="21" t="s">
        <v>165</v>
      </c>
      <c r="D54" s="12" t="s">
        <v>126</v>
      </c>
      <c r="E54" s="13">
        <v>552497669.18999994</v>
      </c>
      <c r="F54" s="13">
        <v>532250875.59000003</v>
      </c>
      <c r="G54" s="13">
        <v>101274950.06999999</v>
      </c>
      <c r="H54" s="20" t="s">
        <v>166</v>
      </c>
      <c r="I54" s="20" t="s">
        <v>166</v>
      </c>
      <c r="J54" s="20" t="s">
        <v>167</v>
      </c>
      <c r="K54" s="14">
        <v>18.330385034651119</v>
      </c>
      <c r="L54" s="14">
        <v>19.027671858263592</v>
      </c>
      <c r="M54" s="15">
        <v>17.263500000000001</v>
      </c>
      <c r="N54" s="13">
        <v>17.263500000000001</v>
      </c>
    </row>
    <row r="55" spans="1:14" s="16" customFormat="1" ht="60" x14ac:dyDescent="0.25">
      <c r="A55" s="12" t="s">
        <v>163</v>
      </c>
      <c r="B55" s="20" t="s">
        <v>164</v>
      </c>
      <c r="C55" s="21" t="s">
        <v>165</v>
      </c>
      <c r="D55" s="12" t="s">
        <v>126</v>
      </c>
      <c r="E55" s="13">
        <v>552497669.18999994</v>
      </c>
      <c r="F55" s="13">
        <v>532250875.59000003</v>
      </c>
      <c r="G55" s="13">
        <v>101274950.06999999</v>
      </c>
      <c r="H55" s="20" t="s">
        <v>168</v>
      </c>
      <c r="I55" s="20" t="s">
        <v>168</v>
      </c>
      <c r="J55" s="20" t="s">
        <v>169</v>
      </c>
      <c r="K55" s="14">
        <v>18.330385034651119</v>
      </c>
      <c r="L55" s="14">
        <v>19.027671858263592</v>
      </c>
      <c r="M55" s="15">
        <v>23.365656565656565</v>
      </c>
      <c r="N55" s="13">
        <v>23.365656565656565</v>
      </c>
    </row>
    <row r="56" spans="1:14" s="16" customFormat="1" ht="60" x14ac:dyDescent="0.25">
      <c r="A56" s="12" t="s">
        <v>163</v>
      </c>
      <c r="B56" s="20" t="s">
        <v>164</v>
      </c>
      <c r="C56" s="21" t="s">
        <v>165</v>
      </c>
      <c r="D56" s="12" t="s">
        <v>126</v>
      </c>
      <c r="E56" s="13">
        <v>552497669.18999994</v>
      </c>
      <c r="F56" s="13">
        <v>532250875.59000003</v>
      </c>
      <c r="G56" s="13">
        <v>101274950.06999999</v>
      </c>
      <c r="H56" s="20" t="s">
        <v>170</v>
      </c>
      <c r="I56" s="20" t="s">
        <v>170</v>
      </c>
      <c r="J56" s="20" t="s">
        <v>171</v>
      </c>
      <c r="K56" s="14">
        <v>18.330385034651119</v>
      </c>
      <c r="L56" s="14">
        <v>19.027671858263592</v>
      </c>
      <c r="M56" s="15">
        <v>29.395833333333332</v>
      </c>
      <c r="N56" s="13">
        <v>29.395833333333332</v>
      </c>
    </row>
    <row r="57" spans="1:14" s="16" customFormat="1" ht="75" x14ac:dyDescent="0.25">
      <c r="A57" s="12" t="s">
        <v>172</v>
      </c>
      <c r="B57" s="20" t="s">
        <v>173</v>
      </c>
      <c r="C57" s="21" t="s">
        <v>174</v>
      </c>
      <c r="D57" s="12" t="s">
        <v>126</v>
      </c>
      <c r="E57" s="13">
        <v>50579266.449999996</v>
      </c>
      <c r="F57" s="13">
        <v>51972595.5</v>
      </c>
      <c r="G57" s="13">
        <v>8803955.9499999993</v>
      </c>
      <c r="H57" s="20" t="s">
        <v>175</v>
      </c>
      <c r="I57" s="20" t="s">
        <v>175</v>
      </c>
      <c r="J57" s="20" t="s">
        <v>176</v>
      </c>
      <c r="K57" s="14">
        <v>17.406254712497912</v>
      </c>
      <c r="L57" s="14">
        <v>16.939611857560585</v>
      </c>
      <c r="M57" s="15">
        <v>0</v>
      </c>
      <c r="N57" s="13">
        <v>0</v>
      </c>
    </row>
    <row r="58" spans="1:14" s="16" customFormat="1" ht="90" x14ac:dyDescent="0.25">
      <c r="A58" s="12" t="s">
        <v>172</v>
      </c>
      <c r="B58" s="20" t="s">
        <v>173</v>
      </c>
      <c r="C58" s="21" t="s">
        <v>174</v>
      </c>
      <c r="D58" s="12" t="s">
        <v>126</v>
      </c>
      <c r="E58" s="13">
        <v>50579266.449999996</v>
      </c>
      <c r="F58" s="13">
        <v>51972595.5</v>
      </c>
      <c r="G58" s="13">
        <v>8803955.9499999993</v>
      </c>
      <c r="H58" s="20" t="s">
        <v>177</v>
      </c>
      <c r="I58" s="20" t="s">
        <v>177</v>
      </c>
      <c r="J58" s="20" t="s">
        <v>178</v>
      </c>
      <c r="K58" s="14">
        <v>17.406254712497912</v>
      </c>
      <c r="L58" s="14">
        <v>16.939611857560585</v>
      </c>
      <c r="M58" s="15">
        <v>0</v>
      </c>
      <c r="N58" s="13">
        <v>0</v>
      </c>
    </row>
    <row r="59" spans="1:14" s="16" customFormat="1" ht="75" x14ac:dyDescent="0.25">
      <c r="A59" s="12" t="s">
        <v>172</v>
      </c>
      <c r="B59" s="20" t="s">
        <v>173</v>
      </c>
      <c r="C59" s="21" t="s">
        <v>174</v>
      </c>
      <c r="D59" s="12" t="s">
        <v>126</v>
      </c>
      <c r="E59" s="13">
        <v>50579266.449999996</v>
      </c>
      <c r="F59" s="13">
        <v>51972595.5</v>
      </c>
      <c r="G59" s="13">
        <v>8803955.9499999993</v>
      </c>
      <c r="H59" s="20" t="s">
        <v>179</v>
      </c>
      <c r="I59" s="20" t="s">
        <v>179</v>
      </c>
      <c r="J59" s="20" t="s">
        <v>180</v>
      </c>
      <c r="K59" s="14">
        <v>17.406254712497912</v>
      </c>
      <c r="L59" s="14">
        <v>16.939611857560585</v>
      </c>
      <c r="M59" s="15">
        <v>0</v>
      </c>
      <c r="N59" s="13">
        <v>0</v>
      </c>
    </row>
    <row r="60" spans="1:14" s="16" customFormat="1" ht="105" x14ac:dyDescent="0.25">
      <c r="A60" s="12" t="s">
        <v>172</v>
      </c>
      <c r="B60" s="20" t="s">
        <v>173</v>
      </c>
      <c r="C60" s="21" t="s">
        <v>174</v>
      </c>
      <c r="D60" s="12" t="s">
        <v>126</v>
      </c>
      <c r="E60" s="13">
        <v>50579266.449999996</v>
      </c>
      <c r="F60" s="13">
        <v>51972595.5</v>
      </c>
      <c r="G60" s="13">
        <v>8803955.9499999993</v>
      </c>
      <c r="H60" s="20" t="s">
        <v>181</v>
      </c>
      <c r="I60" s="20" t="s">
        <v>181</v>
      </c>
      <c r="J60" s="20" t="s">
        <v>182</v>
      </c>
      <c r="K60" s="14">
        <v>17.406254712497912</v>
      </c>
      <c r="L60" s="14">
        <v>16.939611857560585</v>
      </c>
      <c r="M60" s="15">
        <v>0</v>
      </c>
      <c r="N60" s="13">
        <v>0</v>
      </c>
    </row>
    <row r="61" spans="1:14" s="16" customFormat="1" ht="75" x14ac:dyDescent="0.25">
      <c r="A61" s="12" t="s">
        <v>172</v>
      </c>
      <c r="B61" s="20" t="s">
        <v>173</v>
      </c>
      <c r="C61" s="21" t="s">
        <v>174</v>
      </c>
      <c r="D61" s="12" t="s">
        <v>126</v>
      </c>
      <c r="E61" s="13">
        <v>50579266.449999996</v>
      </c>
      <c r="F61" s="13">
        <v>51972595.5</v>
      </c>
      <c r="G61" s="13">
        <v>8803955.9499999993</v>
      </c>
      <c r="H61" s="20" t="s">
        <v>183</v>
      </c>
      <c r="I61" s="20" t="s">
        <v>183</v>
      </c>
      <c r="J61" s="20" t="s">
        <v>184</v>
      </c>
      <c r="K61" s="14">
        <v>17.406254712497912</v>
      </c>
      <c r="L61" s="14">
        <v>16.939611857560585</v>
      </c>
      <c r="M61" s="15">
        <v>0</v>
      </c>
      <c r="N61" s="13">
        <v>0</v>
      </c>
    </row>
    <row r="62" spans="1:14" s="16" customFormat="1" ht="45" x14ac:dyDescent="0.25">
      <c r="A62" s="12" t="s">
        <v>185</v>
      </c>
      <c r="B62" s="20" t="s">
        <v>186</v>
      </c>
      <c r="C62" s="21" t="s">
        <v>187</v>
      </c>
      <c r="D62" s="12" t="s">
        <v>126</v>
      </c>
      <c r="E62" s="13">
        <v>63294367.920000009</v>
      </c>
      <c r="F62" s="13">
        <v>60889745.980000004</v>
      </c>
      <c r="G62" s="13">
        <v>12570760.51</v>
      </c>
      <c r="H62" s="20" t="s">
        <v>188</v>
      </c>
      <c r="I62" s="20" t="s">
        <v>188</v>
      </c>
      <c r="J62" s="20" t="s">
        <v>188</v>
      </c>
      <c r="K62" s="14">
        <v>19.860788444697999</v>
      </c>
      <c r="L62" s="14">
        <v>20.645118989540574</v>
      </c>
      <c r="M62" s="15">
        <v>100</v>
      </c>
      <c r="N62" s="13">
        <v>100</v>
      </c>
    </row>
    <row r="63" spans="1:14" s="16" customFormat="1" ht="45" x14ac:dyDescent="0.25">
      <c r="A63" s="12" t="s">
        <v>185</v>
      </c>
      <c r="B63" s="20" t="s">
        <v>186</v>
      </c>
      <c r="C63" s="21" t="s">
        <v>187</v>
      </c>
      <c r="D63" s="12" t="s">
        <v>126</v>
      </c>
      <c r="E63" s="13">
        <v>63294367.920000009</v>
      </c>
      <c r="F63" s="13">
        <v>60889745.980000004</v>
      </c>
      <c r="G63" s="13">
        <v>12570760.51</v>
      </c>
      <c r="H63" s="20" t="s">
        <v>189</v>
      </c>
      <c r="I63" s="20" t="s">
        <v>189</v>
      </c>
      <c r="J63" s="20" t="s">
        <v>190</v>
      </c>
      <c r="K63" s="14">
        <v>19.860788444697999</v>
      </c>
      <c r="L63" s="14">
        <v>20.645118989540574</v>
      </c>
      <c r="M63" s="15">
        <v>20</v>
      </c>
      <c r="N63" s="13">
        <v>20</v>
      </c>
    </row>
    <row r="64" spans="1:14" s="16" customFormat="1" ht="60" x14ac:dyDescent="0.25">
      <c r="A64" s="12" t="s">
        <v>185</v>
      </c>
      <c r="B64" s="20" t="s">
        <v>186</v>
      </c>
      <c r="C64" s="21" t="s">
        <v>187</v>
      </c>
      <c r="D64" s="12" t="s">
        <v>126</v>
      </c>
      <c r="E64" s="13">
        <v>63294367.920000009</v>
      </c>
      <c r="F64" s="13">
        <v>60889745.980000004</v>
      </c>
      <c r="G64" s="13">
        <v>12570760.51</v>
      </c>
      <c r="H64" s="20" t="s">
        <v>191</v>
      </c>
      <c r="I64" s="20" t="s">
        <v>191</v>
      </c>
      <c r="J64" s="20" t="s">
        <v>192</v>
      </c>
      <c r="K64" s="14">
        <v>19.860788444697999</v>
      </c>
      <c r="L64" s="14">
        <v>20.645118989540574</v>
      </c>
      <c r="M64" s="15">
        <v>47.222222222222221</v>
      </c>
      <c r="N64" s="13">
        <v>47.222222222222221</v>
      </c>
    </row>
    <row r="65" spans="1:14" s="16" customFormat="1" ht="90" x14ac:dyDescent="0.25">
      <c r="A65" s="12" t="s">
        <v>185</v>
      </c>
      <c r="B65" s="20" t="s">
        <v>186</v>
      </c>
      <c r="C65" s="21" t="s">
        <v>187</v>
      </c>
      <c r="D65" s="12" t="s">
        <v>126</v>
      </c>
      <c r="E65" s="13">
        <v>63294367.920000009</v>
      </c>
      <c r="F65" s="13">
        <v>60889745.980000004</v>
      </c>
      <c r="G65" s="13">
        <v>12570760.51</v>
      </c>
      <c r="H65" s="20" t="s">
        <v>193</v>
      </c>
      <c r="I65" s="20" t="s">
        <v>193</v>
      </c>
      <c r="J65" s="20" t="s">
        <v>194</v>
      </c>
      <c r="K65" s="14">
        <v>19.860788444697999</v>
      </c>
      <c r="L65" s="14">
        <v>20.645118989540574</v>
      </c>
      <c r="M65" s="15">
        <v>10</v>
      </c>
      <c r="N65" s="13">
        <v>10</v>
      </c>
    </row>
    <row r="66" spans="1:14" s="16" customFormat="1" ht="75" x14ac:dyDescent="0.25">
      <c r="A66" s="12" t="s">
        <v>185</v>
      </c>
      <c r="B66" s="20" t="s">
        <v>186</v>
      </c>
      <c r="C66" s="21" t="s">
        <v>187</v>
      </c>
      <c r="D66" s="12" t="s">
        <v>126</v>
      </c>
      <c r="E66" s="13">
        <v>63294367.920000009</v>
      </c>
      <c r="F66" s="13">
        <v>60889745.980000004</v>
      </c>
      <c r="G66" s="13">
        <v>12570760.51</v>
      </c>
      <c r="H66" s="20" t="s">
        <v>195</v>
      </c>
      <c r="I66" s="20" t="s">
        <v>195</v>
      </c>
      <c r="J66" s="20" t="s">
        <v>196</v>
      </c>
      <c r="K66" s="14">
        <v>19.860788444697999</v>
      </c>
      <c r="L66" s="14">
        <v>20.645118989540574</v>
      </c>
      <c r="M66" s="15">
        <v>26.101694915254235</v>
      </c>
      <c r="N66" s="13">
        <v>26.101694915254235</v>
      </c>
    </row>
    <row r="67" spans="1:14" s="16" customFormat="1" ht="60" x14ac:dyDescent="0.25">
      <c r="A67" s="12" t="s">
        <v>185</v>
      </c>
      <c r="B67" s="20" t="s">
        <v>186</v>
      </c>
      <c r="C67" s="21" t="s">
        <v>187</v>
      </c>
      <c r="D67" s="12" t="s">
        <v>126</v>
      </c>
      <c r="E67" s="13">
        <v>63294367.920000009</v>
      </c>
      <c r="F67" s="13">
        <v>60889745.980000004</v>
      </c>
      <c r="G67" s="13">
        <v>12570760.51</v>
      </c>
      <c r="H67" s="20" t="s">
        <v>197</v>
      </c>
      <c r="I67" s="20" t="s">
        <v>197</v>
      </c>
      <c r="J67" s="20" t="s">
        <v>198</v>
      </c>
      <c r="K67" s="14">
        <v>19.860788444697999</v>
      </c>
      <c r="L67" s="14">
        <v>20.645118989540574</v>
      </c>
      <c r="M67" s="15">
        <v>26.666666666666668</v>
      </c>
      <c r="N67" s="13">
        <v>26.666666666666668</v>
      </c>
    </row>
    <row r="68" spans="1:14" s="16" customFormat="1" ht="60" x14ac:dyDescent="0.25">
      <c r="A68" s="12" t="s">
        <v>185</v>
      </c>
      <c r="B68" s="20" t="s">
        <v>186</v>
      </c>
      <c r="C68" s="21" t="s">
        <v>187</v>
      </c>
      <c r="D68" s="12" t="s">
        <v>126</v>
      </c>
      <c r="E68" s="13">
        <v>63294367.920000009</v>
      </c>
      <c r="F68" s="13">
        <v>60889745.980000004</v>
      </c>
      <c r="G68" s="13">
        <v>12570760.51</v>
      </c>
      <c r="H68" s="20" t="s">
        <v>199</v>
      </c>
      <c r="I68" s="20" t="s">
        <v>199</v>
      </c>
      <c r="J68" s="20" t="s">
        <v>200</v>
      </c>
      <c r="K68" s="14">
        <v>19.860788444697999</v>
      </c>
      <c r="L68" s="14">
        <v>20.645118989540574</v>
      </c>
      <c r="M68" s="15">
        <v>0</v>
      </c>
      <c r="N68" s="13">
        <v>0</v>
      </c>
    </row>
    <row r="69" spans="1:14" s="16" customFormat="1" ht="120" x14ac:dyDescent="0.25">
      <c r="A69" s="12" t="s">
        <v>201</v>
      </c>
      <c r="B69" s="20" t="s">
        <v>202</v>
      </c>
      <c r="C69" s="21" t="s">
        <v>203</v>
      </c>
      <c r="D69" s="12" t="s">
        <v>126</v>
      </c>
      <c r="E69" s="13">
        <v>180707994.56</v>
      </c>
      <c r="F69" s="13">
        <v>165674806.48000002</v>
      </c>
      <c r="G69" s="13">
        <v>37048235.720000006</v>
      </c>
      <c r="H69" s="20" t="s">
        <v>204</v>
      </c>
      <c r="I69" s="20" t="s">
        <v>204</v>
      </c>
      <c r="J69" s="20" t="s">
        <v>205</v>
      </c>
      <c r="K69" s="14">
        <v>20.501713723406397</v>
      </c>
      <c r="L69" s="14">
        <v>22.36202142446589</v>
      </c>
      <c r="M69" s="15">
        <v>20.918727915194346</v>
      </c>
      <c r="N69" s="13">
        <v>20.918727915194346</v>
      </c>
    </row>
    <row r="70" spans="1:14" s="16" customFormat="1" ht="120" x14ac:dyDescent="0.25">
      <c r="A70" s="12" t="s">
        <v>201</v>
      </c>
      <c r="B70" s="20" t="s">
        <v>202</v>
      </c>
      <c r="C70" s="21" t="s">
        <v>203</v>
      </c>
      <c r="D70" s="12" t="s">
        <v>126</v>
      </c>
      <c r="E70" s="13">
        <v>180707994.56</v>
      </c>
      <c r="F70" s="13">
        <v>165674806.48000002</v>
      </c>
      <c r="G70" s="13">
        <v>37048235.720000006</v>
      </c>
      <c r="H70" s="20" t="s">
        <v>206</v>
      </c>
      <c r="I70" s="20" t="s">
        <v>206</v>
      </c>
      <c r="J70" s="20" t="s">
        <v>207</v>
      </c>
      <c r="K70" s="14">
        <v>20.501713723406397</v>
      </c>
      <c r="L70" s="14">
        <v>22.36202142446589</v>
      </c>
      <c r="M70" s="15">
        <v>31.694444444444443</v>
      </c>
      <c r="N70" s="13">
        <v>31.694444444444443</v>
      </c>
    </row>
    <row r="71" spans="1:14" s="16" customFormat="1" ht="120" x14ac:dyDescent="0.25">
      <c r="A71" s="12" t="s">
        <v>201</v>
      </c>
      <c r="B71" s="20" t="s">
        <v>202</v>
      </c>
      <c r="C71" s="21" t="s">
        <v>203</v>
      </c>
      <c r="D71" s="12" t="s">
        <v>126</v>
      </c>
      <c r="E71" s="13">
        <v>180707994.56</v>
      </c>
      <c r="F71" s="13">
        <v>165674806.48000002</v>
      </c>
      <c r="G71" s="13">
        <v>37048235.720000006</v>
      </c>
      <c r="H71" s="20" t="s">
        <v>208</v>
      </c>
      <c r="I71" s="20" t="s">
        <v>208</v>
      </c>
      <c r="J71" s="20" t="s">
        <v>209</v>
      </c>
      <c r="K71" s="14">
        <v>20.501713723406397</v>
      </c>
      <c r="L71" s="14">
        <v>22.36202142446589</v>
      </c>
      <c r="M71" s="15">
        <v>102.63829787234042</v>
      </c>
      <c r="N71" s="13">
        <v>102.63829787234042</v>
      </c>
    </row>
    <row r="72" spans="1:14" s="16" customFormat="1" ht="120" x14ac:dyDescent="0.25">
      <c r="A72" s="12" t="s">
        <v>201</v>
      </c>
      <c r="B72" s="20" t="s">
        <v>202</v>
      </c>
      <c r="C72" s="21" t="s">
        <v>203</v>
      </c>
      <c r="D72" s="12" t="s">
        <v>126</v>
      </c>
      <c r="E72" s="13">
        <v>180707994.56</v>
      </c>
      <c r="F72" s="13">
        <v>165674806.48000002</v>
      </c>
      <c r="G72" s="13">
        <v>37048235.720000006</v>
      </c>
      <c r="H72" s="20" t="s">
        <v>210</v>
      </c>
      <c r="I72" s="20" t="s">
        <v>210</v>
      </c>
      <c r="J72" s="20" t="s">
        <v>211</v>
      </c>
      <c r="K72" s="14">
        <v>20.501713723406397</v>
      </c>
      <c r="L72" s="14">
        <v>22.36202142446589</v>
      </c>
      <c r="M72" s="15">
        <v>0</v>
      </c>
      <c r="N72" s="13">
        <v>0</v>
      </c>
    </row>
    <row r="73" spans="1:14" s="16" customFormat="1" ht="120" x14ac:dyDescent="0.25">
      <c r="A73" s="12" t="s">
        <v>212</v>
      </c>
      <c r="B73" s="20" t="s">
        <v>213</v>
      </c>
      <c r="C73" s="21" t="s">
        <v>214</v>
      </c>
      <c r="D73" s="12" t="s">
        <v>126</v>
      </c>
      <c r="E73" s="13">
        <v>995351960.88</v>
      </c>
      <c r="F73" s="13">
        <v>858021028.31999981</v>
      </c>
      <c r="G73" s="13">
        <v>141262099.92000005</v>
      </c>
      <c r="H73" s="20" t="s">
        <v>215</v>
      </c>
      <c r="I73" s="20" t="s">
        <v>215</v>
      </c>
      <c r="J73" s="20" t="s">
        <v>216</v>
      </c>
      <c r="K73" s="14">
        <v>14.192175780224403</v>
      </c>
      <c r="L73" s="14">
        <v>16.463710708418233</v>
      </c>
      <c r="M73" s="15">
        <v>10</v>
      </c>
      <c r="N73" s="13">
        <v>10</v>
      </c>
    </row>
    <row r="74" spans="1:14" s="16" customFormat="1" ht="120" x14ac:dyDescent="0.25">
      <c r="A74" s="12" t="s">
        <v>212</v>
      </c>
      <c r="B74" s="20" t="s">
        <v>213</v>
      </c>
      <c r="C74" s="21" t="s">
        <v>214</v>
      </c>
      <c r="D74" s="12" t="s">
        <v>126</v>
      </c>
      <c r="E74" s="13">
        <v>995351960.88</v>
      </c>
      <c r="F74" s="13">
        <v>858021028.31999981</v>
      </c>
      <c r="G74" s="13">
        <v>141262099.92000005</v>
      </c>
      <c r="H74" s="20" t="s">
        <v>217</v>
      </c>
      <c r="I74" s="20" t="s">
        <v>217</v>
      </c>
      <c r="J74" s="20" t="s">
        <v>218</v>
      </c>
      <c r="K74" s="14">
        <v>14.192175780224403</v>
      </c>
      <c r="L74" s="14">
        <v>16.463710708418233</v>
      </c>
      <c r="M74" s="15">
        <v>49</v>
      </c>
      <c r="N74" s="13">
        <v>49</v>
      </c>
    </row>
    <row r="75" spans="1:14" s="16" customFormat="1" ht="120" x14ac:dyDescent="0.25">
      <c r="A75" s="12" t="s">
        <v>212</v>
      </c>
      <c r="B75" s="20" t="s">
        <v>213</v>
      </c>
      <c r="C75" s="21" t="s">
        <v>214</v>
      </c>
      <c r="D75" s="12" t="s">
        <v>126</v>
      </c>
      <c r="E75" s="13">
        <v>995351960.88</v>
      </c>
      <c r="F75" s="13">
        <v>858021028.31999981</v>
      </c>
      <c r="G75" s="13">
        <v>141262099.92000005</v>
      </c>
      <c r="H75" s="20" t="s">
        <v>219</v>
      </c>
      <c r="I75" s="20" t="s">
        <v>219</v>
      </c>
      <c r="J75" s="20" t="s">
        <v>220</v>
      </c>
      <c r="K75" s="14">
        <v>14.192175780224403</v>
      </c>
      <c r="L75" s="14">
        <v>16.463710708418233</v>
      </c>
      <c r="M75" s="15">
        <v>52.44</v>
      </c>
      <c r="N75" s="13">
        <v>52.44</v>
      </c>
    </row>
    <row r="76" spans="1:14" s="16" customFormat="1" ht="120" x14ac:dyDescent="0.25">
      <c r="A76" s="12" t="s">
        <v>212</v>
      </c>
      <c r="B76" s="20" t="s">
        <v>213</v>
      </c>
      <c r="C76" s="21" t="s">
        <v>214</v>
      </c>
      <c r="D76" s="12" t="s">
        <v>126</v>
      </c>
      <c r="E76" s="13">
        <v>995351960.88</v>
      </c>
      <c r="F76" s="13">
        <v>858021028.31999981</v>
      </c>
      <c r="G76" s="13">
        <v>141262099.92000005</v>
      </c>
      <c r="H76" s="20" t="s">
        <v>221</v>
      </c>
      <c r="I76" s="20" t="s">
        <v>221</v>
      </c>
      <c r="J76" s="20" t="s">
        <v>222</v>
      </c>
      <c r="K76" s="14">
        <v>14.192175780224403</v>
      </c>
      <c r="L76" s="14">
        <v>16.463710708418233</v>
      </c>
      <c r="M76" s="15">
        <v>30.599999999999998</v>
      </c>
      <c r="N76" s="13">
        <v>30.599999999999998</v>
      </c>
    </row>
    <row r="77" spans="1:14" s="16" customFormat="1" ht="120" x14ac:dyDescent="0.25">
      <c r="A77" s="12" t="s">
        <v>212</v>
      </c>
      <c r="B77" s="20" t="s">
        <v>213</v>
      </c>
      <c r="C77" s="21" t="s">
        <v>214</v>
      </c>
      <c r="D77" s="12" t="s">
        <v>126</v>
      </c>
      <c r="E77" s="13">
        <v>995351960.88</v>
      </c>
      <c r="F77" s="13">
        <v>858021028.31999981</v>
      </c>
      <c r="G77" s="13">
        <v>141262099.92000005</v>
      </c>
      <c r="H77" s="20" t="s">
        <v>223</v>
      </c>
      <c r="I77" s="20" t="s">
        <v>223</v>
      </c>
      <c r="J77" s="20" t="s">
        <v>224</v>
      </c>
      <c r="K77" s="14">
        <v>14.192175780224403</v>
      </c>
      <c r="L77" s="14">
        <v>16.463710708418233</v>
      </c>
      <c r="M77" s="15">
        <v>18.740000000000002</v>
      </c>
      <c r="N77" s="13">
        <v>18.740000000000002</v>
      </c>
    </row>
    <row r="78" spans="1:14" s="16" customFormat="1" ht="120" x14ac:dyDescent="0.25">
      <c r="A78" s="12" t="s">
        <v>212</v>
      </c>
      <c r="B78" s="20" t="s">
        <v>213</v>
      </c>
      <c r="C78" s="21" t="s">
        <v>214</v>
      </c>
      <c r="D78" s="12" t="s">
        <v>126</v>
      </c>
      <c r="E78" s="13">
        <v>995351960.88</v>
      </c>
      <c r="F78" s="13">
        <v>858021028.31999981</v>
      </c>
      <c r="G78" s="13">
        <v>141262099.92000005</v>
      </c>
      <c r="H78" s="20" t="s">
        <v>225</v>
      </c>
      <c r="I78" s="20" t="s">
        <v>225</v>
      </c>
      <c r="J78" s="20" t="s">
        <v>226</v>
      </c>
      <c r="K78" s="14">
        <v>14.192175780224403</v>
      </c>
      <c r="L78" s="14">
        <v>16.463710708418233</v>
      </c>
      <c r="M78" s="15">
        <v>60</v>
      </c>
      <c r="N78" s="13">
        <v>60</v>
      </c>
    </row>
    <row r="79" spans="1:14" s="16" customFormat="1" ht="120" x14ac:dyDescent="0.25">
      <c r="A79" s="12" t="s">
        <v>212</v>
      </c>
      <c r="B79" s="20" t="s">
        <v>213</v>
      </c>
      <c r="C79" s="21" t="s">
        <v>214</v>
      </c>
      <c r="D79" s="12" t="s">
        <v>126</v>
      </c>
      <c r="E79" s="13">
        <v>995351960.88</v>
      </c>
      <c r="F79" s="13">
        <v>858021028.31999981</v>
      </c>
      <c r="G79" s="13">
        <v>141262099.92000005</v>
      </c>
      <c r="H79" s="20" t="s">
        <v>227</v>
      </c>
      <c r="I79" s="20" t="s">
        <v>227</v>
      </c>
      <c r="J79" s="20" t="s">
        <v>228</v>
      </c>
      <c r="K79" s="14">
        <v>14.192175780224403</v>
      </c>
      <c r="L79" s="14">
        <v>16.463710708418233</v>
      </c>
      <c r="M79" s="15">
        <v>1.6666666666666667</v>
      </c>
      <c r="N79" s="13">
        <v>1.6666666666666667</v>
      </c>
    </row>
    <row r="80" spans="1:14" s="16" customFormat="1" ht="120" x14ac:dyDescent="0.25">
      <c r="A80" s="12" t="s">
        <v>212</v>
      </c>
      <c r="B80" s="20" t="s">
        <v>213</v>
      </c>
      <c r="C80" s="21" t="s">
        <v>214</v>
      </c>
      <c r="D80" s="12" t="s">
        <v>126</v>
      </c>
      <c r="E80" s="13">
        <v>995351960.88</v>
      </c>
      <c r="F80" s="13">
        <v>858021028.31999981</v>
      </c>
      <c r="G80" s="13">
        <v>141262099.92000005</v>
      </c>
      <c r="H80" s="20" t="s">
        <v>229</v>
      </c>
      <c r="I80" s="20" t="s">
        <v>229</v>
      </c>
      <c r="J80" s="20" t="s">
        <v>230</v>
      </c>
      <c r="K80" s="14">
        <v>14.192175780224403</v>
      </c>
      <c r="L80" s="14">
        <v>16.463710708418233</v>
      </c>
      <c r="M80" s="15">
        <v>66.666666666666657</v>
      </c>
      <c r="N80" s="13">
        <v>66.666666666666657</v>
      </c>
    </row>
    <row r="81" spans="1:14" s="16" customFormat="1" ht="60" x14ac:dyDescent="0.25">
      <c r="A81" s="12" t="s">
        <v>231</v>
      </c>
      <c r="B81" s="20" t="s">
        <v>232</v>
      </c>
      <c r="C81" s="21" t="s">
        <v>233</v>
      </c>
      <c r="D81" s="12" t="s">
        <v>126</v>
      </c>
      <c r="E81" s="13">
        <v>12146317.960000001</v>
      </c>
      <c r="F81" s="13">
        <v>10827949.76</v>
      </c>
      <c r="G81" s="13">
        <v>2066436.3599999999</v>
      </c>
      <c r="H81" s="20" t="s">
        <v>234</v>
      </c>
      <c r="I81" s="20" t="s">
        <v>234</v>
      </c>
      <c r="J81" s="20" t="s">
        <v>235</v>
      </c>
      <c r="K81" s="14">
        <v>17.012862390109866</v>
      </c>
      <c r="L81" s="14">
        <v>19.084281011662174</v>
      </c>
      <c r="M81" s="15">
        <v>55.000000000000007</v>
      </c>
      <c r="N81" s="13">
        <v>55.000000000000007</v>
      </c>
    </row>
    <row r="82" spans="1:14" s="16" customFormat="1" ht="75" x14ac:dyDescent="0.25">
      <c r="A82" s="12" t="s">
        <v>231</v>
      </c>
      <c r="B82" s="20" t="s">
        <v>232</v>
      </c>
      <c r="C82" s="21" t="s">
        <v>233</v>
      </c>
      <c r="D82" s="12" t="s">
        <v>126</v>
      </c>
      <c r="E82" s="13">
        <v>12146317.960000001</v>
      </c>
      <c r="F82" s="13">
        <v>10827949.76</v>
      </c>
      <c r="G82" s="13">
        <v>2066436.3599999999</v>
      </c>
      <c r="H82" s="20" t="s">
        <v>236</v>
      </c>
      <c r="I82" s="20" t="s">
        <v>236</v>
      </c>
      <c r="J82" s="20" t="s">
        <v>237</v>
      </c>
      <c r="K82" s="14">
        <v>17.012862390109866</v>
      </c>
      <c r="L82" s="14">
        <v>19.084281011662174</v>
      </c>
      <c r="M82" s="15">
        <v>30.45</v>
      </c>
      <c r="N82" s="13">
        <v>30.45</v>
      </c>
    </row>
    <row r="83" spans="1:14" s="16" customFormat="1" ht="60" x14ac:dyDescent="0.25">
      <c r="A83" s="12" t="s">
        <v>231</v>
      </c>
      <c r="B83" s="20" t="s">
        <v>232</v>
      </c>
      <c r="C83" s="21" t="s">
        <v>233</v>
      </c>
      <c r="D83" s="12" t="s">
        <v>126</v>
      </c>
      <c r="E83" s="13">
        <v>12146317.960000001</v>
      </c>
      <c r="F83" s="13">
        <v>10827949.76</v>
      </c>
      <c r="G83" s="13">
        <v>2066436.3599999999</v>
      </c>
      <c r="H83" s="20" t="s">
        <v>238</v>
      </c>
      <c r="I83" s="20" t="s">
        <v>238</v>
      </c>
      <c r="J83" s="20" t="s">
        <v>239</v>
      </c>
      <c r="K83" s="14">
        <v>17.012862390109866</v>
      </c>
      <c r="L83" s="14">
        <v>19.084281011662174</v>
      </c>
      <c r="M83" s="15">
        <v>27.34375</v>
      </c>
      <c r="N83" s="13">
        <v>27.34375</v>
      </c>
    </row>
    <row r="84" spans="1:14" s="16" customFormat="1" ht="60" x14ac:dyDescent="0.25">
      <c r="A84" s="12" t="s">
        <v>231</v>
      </c>
      <c r="B84" s="20" t="s">
        <v>232</v>
      </c>
      <c r="C84" s="21" t="s">
        <v>233</v>
      </c>
      <c r="D84" s="12" t="s">
        <v>126</v>
      </c>
      <c r="E84" s="13">
        <v>12146317.960000001</v>
      </c>
      <c r="F84" s="13">
        <v>10827949.76</v>
      </c>
      <c r="G84" s="13">
        <v>2066436.3599999999</v>
      </c>
      <c r="H84" s="20" t="s">
        <v>240</v>
      </c>
      <c r="I84" s="20" t="s">
        <v>240</v>
      </c>
      <c r="J84" s="20" t="s">
        <v>241</v>
      </c>
      <c r="K84" s="14">
        <v>17.012862390109866</v>
      </c>
      <c r="L84" s="14">
        <v>19.084281011662174</v>
      </c>
      <c r="M84" s="15">
        <v>0</v>
      </c>
      <c r="N84" s="13">
        <v>0</v>
      </c>
    </row>
    <row r="85" spans="1:14" s="16" customFormat="1" ht="90" x14ac:dyDescent="0.25">
      <c r="A85" s="12" t="s">
        <v>242</v>
      </c>
      <c r="B85" s="20" t="s">
        <v>243</v>
      </c>
      <c r="C85" s="21" t="s">
        <v>244</v>
      </c>
      <c r="D85" s="12" t="s">
        <v>126</v>
      </c>
      <c r="E85" s="13">
        <v>40236164.439999998</v>
      </c>
      <c r="F85" s="13">
        <v>41596792.439999998</v>
      </c>
      <c r="G85" s="13">
        <v>7246673.0800000001</v>
      </c>
      <c r="H85" s="20" t="s">
        <v>245</v>
      </c>
      <c r="I85" s="20" t="s">
        <v>245</v>
      </c>
      <c r="J85" s="20" t="s">
        <v>246</v>
      </c>
      <c r="K85" s="14">
        <v>18.010347608570417</v>
      </c>
      <c r="L85" s="14">
        <v>17.421230472163781</v>
      </c>
      <c r="M85" s="15">
        <v>23.666666666666668</v>
      </c>
      <c r="N85" s="13">
        <v>23.666666666666668</v>
      </c>
    </row>
    <row r="86" spans="1:14" s="16" customFormat="1" ht="90" x14ac:dyDescent="0.25">
      <c r="A86" s="12" t="s">
        <v>242</v>
      </c>
      <c r="B86" s="20" t="s">
        <v>243</v>
      </c>
      <c r="C86" s="21" t="s">
        <v>244</v>
      </c>
      <c r="D86" s="12" t="s">
        <v>126</v>
      </c>
      <c r="E86" s="13">
        <v>40236164.439999998</v>
      </c>
      <c r="F86" s="13">
        <v>41596792.439999998</v>
      </c>
      <c r="G86" s="13">
        <v>7246673.0800000001</v>
      </c>
      <c r="H86" s="20" t="s">
        <v>247</v>
      </c>
      <c r="I86" s="20" t="s">
        <v>247</v>
      </c>
      <c r="J86" s="20" t="s">
        <v>248</v>
      </c>
      <c r="K86" s="14">
        <v>18.010347608570417</v>
      </c>
      <c r="L86" s="14">
        <v>17.421230472163781</v>
      </c>
      <c r="M86" s="15">
        <v>30.555555555555557</v>
      </c>
      <c r="N86" s="13">
        <v>30.555555555555557</v>
      </c>
    </row>
    <row r="87" spans="1:14" s="16" customFormat="1" ht="90" x14ac:dyDescent="0.25">
      <c r="A87" s="12" t="s">
        <v>242</v>
      </c>
      <c r="B87" s="20" t="s">
        <v>243</v>
      </c>
      <c r="C87" s="21" t="s">
        <v>244</v>
      </c>
      <c r="D87" s="12" t="s">
        <v>126</v>
      </c>
      <c r="E87" s="13">
        <v>40236164.439999998</v>
      </c>
      <c r="F87" s="13">
        <v>41596792.439999998</v>
      </c>
      <c r="G87" s="13">
        <v>7246673.0800000001</v>
      </c>
      <c r="H87" s="20" t="s">
        <v>249</v>
      </c>
      <c r="I87" s="20" t="s">
        <v>249</v>
      </c>
      <c r="J87" s="20" t="s">
        <v>250</v>
      </c>
      <c r="K87" s="14">
        <v>18.010347608570417</v>
      </c>
      <c r="L87" s="14">
        <v>17.421230472163781</v>
      </c>
      <c r="M87" s="15">
        <v>28.035714285714285</v>
      </c>
      <c r="N87" s="13">
        <v>28.035714285714285</v>
      </c>
    </row>
    <row r="88" spans="1:14" s="16" customFormat="1" ht="90" x14ac:dyDescent="0.25">
      <c r="A88" s="12" t="s">
        <v>242</v>
      </c>
      <c r="B88" s="20" t="s">
        <v>243</v>
      </c>
      <c r="C88" s="21" t="s">
        <v>244</v>
      </c>
      <c r="D88" s="12" t="s">
        <v>126</v>
      </c>
      <c r="E88" s="13">
        <v>40236164.439999998</v>
      </c>
      <c r="F88" s="13">
        <v>41596792.439999998</v>
      </c>
      <c r="G88" s="13">
        <v>7246673.0800000001</v>
      </c>
      <c r="H88" s="20" t="s">
        <v>251</v>
      </c>
      <c r="I88" s="20" t="s">
        <v>251</v>
      </c>
      <c r="J88" s="20" t="s">
        <v>252</v>
      </c>
      <c r="K88" s="14">
        <v>18.010347608570417</v>
      </c>
      <c r="L88" s="14">
        <v>17.421230472163781</v>
      </c>
      <c r="M88" s="15">
        <v>34.714285714285715</v>
      </c>
      <c r="N88" s="13">
        <v>34.714285714285715</v>
      </c>
    </row>
    <row r="89" spans="1:14" s="16" customFormat="1" ht="75" x14ac:dyDescent="0.25">
      <c r="A89" s="12" t="s">
        <v>253</v>
      </c>
      <c r="B89" s="20" t="s">
        <v>254</v>
      </c>
      <c r="C89" s="21" t="s">
        <v>255</v>
      </c>
      <c r="D89" s="12" t="s">
        <v>126</v>
      </c>
      <c r="E89" s="13">
        <v>17181341.560000002</v>
      </c>
      <c r="F89" s="13">
        <v>17676157.560000002</v>
      </c>
      <c r="G89" s="13">
        <v>2949559.48</v>
      </c>
      <c r="H89" s="20" t="s">
        <v>256</v>
      </c>
      <c r="I89" s="20" t="s">
        <v>256</v>
      </c>
      <c r="J89" s="20" t="s">
        <v>257</v>
      </c>
      <c r="K89" s="14">
        <v>17.167224513287653</v>
      </c>
      <c r="L89" s="14">
        <v>16.686655286863143</v>
      </c>
      <c r="M89" s="15">
        <v>0</v>
      </c>
      <c r="N89" s="13">
        <v>0</v>
      </c>
    </row>
    <row r="90" spans="1:14" s="16" customFormat="1" ht="75" x14ac:dyDescent="0.25">
      <c r="A90" s="12" t="s">
        <v>253</v>
      </c>
      <c r="B90" s="20" t="s">
        <v>254</v>
      </c>
      <c r="C90" s="21" t="s">
        <v>255</v>
      </c>
      <c r="D90" s="12" t="s">
        <v>126</v>
      </c>
      <c r="E90" s="13">
        <v>17181341.560000002</v>
      </c>
      <c r="F90" s="13">
        <v>17676157.560000002</v>
      </c>
      <c r="G90" s="13">
        <v>2949559.48</v>
      </c>
      <c r="H90" s="20" t="s">
        <v>258</v>
      </c>
      <c r="I90" s="20" t="s">
        <v>258</v>
      </c>
      <c r="J90" s="20" t="s">
        <v>259</v>
      </c>
      <c r="K90" s="14">
        <v>17.167224513287653</v>
      </c>
      <c r="L90" s="14">
        <v>16.686655286863143</v>
      </c>
      <c r="M90" s="15">
        <v>13.125</v>
      </c>
      <c r="N90" s="13">
        <v>13.125</v>
      </c>
    </row>
    <row r="91" spans="1:14" s="16" customFormat="1" ht="75" x14ac:dyDescent="0.25">
      <c r="A91" s="12" t="s">
        <v>253</v>
      </c>
      <c r="B91" s="20" t="s">
        <v>254</v>
      </c>
      <c r="C91" s="21" t="s">
        <v>255</v>
      </c>
      <c r="D91" s="12" t="s">
        <v>126</v>
      </c>
      <c r="E91" s="13">
        <v>17181341.560000002</v>
      </c>
      <c r="F91" s="13">
        <v>17676157.560000002</v>
      </c>
      <c r="G91" s="13">
        <v>2949559.48</v>
      </c>
      <c r="H91" s="20" t="s">
        <v>260</v>
      </c>
      <c r="I91" s="20" t="s">
        <v>260</v>
      </c>
      <c r="J91" s="20" t="s">
        <v>261</v>
      </c>
      <c r="K91" s="14">
        <v>17.167224513287653</v>
      </c>
      <c r="L91" s="14">
        <v>16.686655286863143</v>
      </c>
      <c r="M91" s="15">
        <v>41.125</v>
      </c>
      <c r="N91" s="13">
        <v>41.125</v>
      </c>
    </row>
    <row r="92" spans="1:14" s="16" customFormat="1" ht="75" x14ac:dyDescent="0.25">
      <c r="A92" s="12" t="s">
        <v>253</v>
      </c>
      <c r="B92" s="20" t="s">
        <v>254</v>
      </c>
      <c r="C92" s="21" t="s">
        <v>255</v>
      </c>
      <c r="D92" s="12" t="s">
        <v>126</v>
      </c>
      <c r="E92" s="13">
        <v>17181341.560000002</v>
      </c>
      <c r="F92" s="13">
        <v>17676157.560000002</v>
      </c>
      <c r="G92" s="13">
        <v>2949559.48</v>
      </c>
      <c r="H92" s="20" t="s">
        <v>262</v>
      </c>
      <c r="I92" s="20" t="s">
        <v>262</v>
      </c>
      <c r="J92" s="20" t="s">
        <v>263</v>
      </c>
      <c r="K92" s="14">
        <v>17.167224513287653</v>
      </c>
      <c r="L92" s="14">
        <v>16.686655286863143</v>
      </c>
      <c r="M92" s="15">
        <v>112.8125</v>
      </c>
      <c r="N92" s="13">
        <v>112.8125</v>
      </c>
    </row>
    <row r="93" spans="1:14" s="16" customFormat="1" ht="90" x14ac:dyDescent="0.25">
      <c r="A93" s="12" t="s">
        <v>264</v>
      </c>
      <c r="B93" s="20" t="s">
        <v>265</v>
      </c>
      <c r="C93" s="21" t="s">
        <v>266</v>
      </c>
      <c r="D93" s="12" t="s">
        <v>126</v>
      </c>
      <c r="E93" s="13">
        <v>207133704.33000001</v>
      </c>
      <c r="F93" s="13">
        <v>231906818.14999998</v>
      </c>
      <c r="G93" s="13">
        <v>47039080.339999996</v>
      </c>
      <c r="H93" s="20" t="s">
        <v>267</v>
      </c>
      <c r="I93" s="20" t="s">
        <v>267</v>
      </c>
      <c r="J93" s="20" t="s">
        <v>268</v>
      </c>
      <c r="K93" s="14">
        <v>22.709524986362702</v>
      </c>
      <c r="L93" s="14">
        <v>20.283612493693301</v>
      </c>
      <c r="M93" s="15">
        <v>25</v>
      </c>
      <c r="N93" s="13">
        <v>25</v>
      </c>
    </row>
    <row r="94" spans="1:14" s="16" customFormat="1" ht="90" x14ac:dyDescent="0.25">
      <c r="A94" s="12" t="s">
        <v>264</v>
      </c>
      <c r="B94" s="20" t="s">
        <v>265</v>
      </c>
      <c r="C94" s="21" t="s">
        <v>266</v>
      </c>
      <c r="D94" s="12" t="s">
        <v>126</v>
      </c>
      <c r="E94" s="13">
        <v>207133704.33000001</v>
      </c>
      <c r="F94" s="13">
        <v>231906818.14999998</v>
      </c>
      <c r="G94" s="13">
        <v>47039080.339999996</v>
      </c>
      <c r="H94" s="20" t="s">
        <v>269</v>
      </c>
      <c r="I94" s="20" t="s">
        <v>269</v>
      </c>
      <c r="J94" s="20" t="s">
        <v>270</v>
      </c>
      <c r="K94" s="14">
        <v>22.709524986362702</v>
      </c>
      <c r="L94" s="14">
        <v>20.283612493693301</v>
      </c>
      <c r="M94" s="15">
        <v>66.666666666666657</v>
      </c>
      <c r="N94" s="13">
        <v>66.666666666666657</v>
      </c>
    </row>
    <row r="95" spans="1:14" s="16" customFormat="1" ht="90" x14ac:dyDescent="0.25">
      <c r="A95" s="12" t="s">
        <v>264</v>
      </c>
      <c r="B95" s="20" t="s">
        <v>265</v>
      </c>
      <c r="C95" s="21" t="s">
        <v>266</v>
      </c>
      <c r="D95" s="12" t="s">
        <v>126</v>
      </c>
      <c r="E95" s="13">
        <v>207133704.33000001</v>
      </c>
      <c r="F95" s="13">
        <v>231906818.14999998</v>
      </c>
      <c r="G95" s="13">
        <v>47039080.339999996</v>
      </c>
      <c r="H95" s="20" t="s">
        <v>271</v>
      </c>
      <c r="I95" s="20" t="s">
        <v>271</v>
      </c>
      <c r="J95" s="20" t="s">
        <v>272</v>
      </c>
      <c r="K95" s="14">
        <v>22.709524986362702</v>
      </c>
      <c r="L95" s="14">
        <v>20.283612493693301</v>
      </c>
      <c r="M95" s="15">
        <v>0</v>
      </c>
      <c r="N95" s="13">
        <v>0</v>
      </c>
    </row>
    <row r="96" spans="1:14" s="16" customFormat="1" ht="90" x14ac:dyDescent="0.25">
      <c r="A96" s="12" t="s">
        <v>264</v>
      </c>
      <c r="B96" s="20" t="s">
        <v>265</v>
      </c>
      <c r="C96" s="21" t="s">
        <v>266</v>
      </c>
      <c r="D96" s="12" t="s">
        <v>126</v>
      </c>
      <c r="E96" s="13">
        <v>207133704.33000001</v>
      </c>
      <c r="F96" s="13">
        <v>231906818.14999998</v>
      </c>
      <c r="G96" s="13">
        <v>47039080.339999996</v>
      </c>
      <c r="H96" s="20" t="s">
        <v>273</v>
      </c>
      <c r="I96" s="20" t="s">
        <v>273</v>
      </c>
      <c r="J96" s="20" t="s">
        <v>274</v>
      </c>
      <c r="K96" s="14">
        <v>22.709524986362702</v>
      </c>
      <c r="L96" s="14">
        <v>20.283612493693301</v>
      </c>
      <c r="M96" s="15">
        <v>25</v>
      </c>
      <c r="N96" s="13">
        <v>25</v>
      </c>
    </row>
    <row r="97" spans="1:14" s="16" customFormat="1" ht="105" x14ac:dyDescent="0.25">
      <c r="A97" s="12" t="s">
        <v>264</v>
      </c>
      <c r="B97" s="20" t="s">
        <v>265</v>
      </c>
      <c r="C97" s="21" t="s">
        <v>266</v>
      </c>
      <c r="D97" s="12" t="s">
        <v>126</v>
      </c>
      <c r="E97" s="13">
        <v>207133704.33000001</v>
      </c>
      <c r="F97" s="13">
        <v>231906818.14999998</v>
      </c>
      <c r="G97" s="13">
        <v>47039080.339999996</v>
      </c>
      <c r="H97" s="20" t="s">
        <v>275</v>
      </c>
      <c r="I97" s="20" t="s">
        <v>275</v>
      </c>
      <c r="J97" s="20" t="s">
        <v>276</v>
      </c>
      <c r="K97" s="14">
        <v>22.709524986362702</v>
      </c>
      <c r="L97" s="14">
        <v>20.283612493693301</v>
      </c>
      <c r="M97" s="15">
        <v>25</v>
      </c>
      <c r="N97" s="13">
        <v>25</v>
      </c>
    </row>
    <row r="98" spans="1:14" s="16" customFormat="1" ht="90" x14ac:dyDescent="0.25">
      <c r="A98" s="12" t="s">
        <v>264</v>
      </c>
      <c r="B98" s="20" t="s">
        <v>265</v>
      </c>
      <c r="C98" s="21" t="s">
        <v>266</v>
      </c>
      <c r="D98" s="12" t="s">
        <v>126</v>
      </c>
      <c r="E98" s="13">
        <v>207133704.33000001</v>
      </c>
      <c r="F98" s="13">
        <v>231906818.14999998</v>
      </c>
      <c r="G98" s="13">
        <v>47039080.339999996</v>
      </c>
      <c r="H98" s="20" t="s">
        <v>277</v>
      </c>
      <c r="I98" s="20" t="s">
        <v>277</v>
      </c>
      <c r="J98" s="20" t="s">
        <v>278</v>
      </c>
      <c r="K98" s="14">
        <v>22.709524986362702</v>
      </c>
      <c r="L98" s="14">
        <v>20.283612493693301</v>
      </c>
      <c r="M98" s="15">
        <v>0</v>
      </c>
      <c r="N98" s="13">
        <v>0</v>
      </c>
    </row>
    <row r="99" spans="1:14" s="16" customFormat="1" ht="135" x14ac:dyDescent="0.25">
      <c r="A99" s="12" t="s">
        <v>264</v>
      </c>
      <c r="B99" s="20" t="s">
        <v>265</v>
      </c>
      <c r="C99" s="21" t="s">
        <v>266</v>
      </c>
      <c r="D99" s="12" t="s">
        <v>126</v>
      </c>
      <c r="E99" s="13">
        <v>207133704.33000001</v>
      </c>
      <c r="F99" s="13">
        <v>231906818.14999998</v>
      </c>
      <c r="G99" s="13">
        <v>47039080.339999996</v>
      </c>
      <c r="H99" s="20" t="s">
        <v>279</v>
      </c>
      <c r="I99" s="20" t="s">
        <v>279</v>
      </c>
      <c r="J99" s="20" t="s">
        <v>280</v>
      </c>
      <c r="K99" s="14">
        <v>22.709524986362702</v>
      </c>
      <c r="L99" s="14">
        <v>20.283612493693301</v>
      </c>
      <c r="M99" s="15">
        <v>0</v>
      </c>
      <c r="N99" s="13">
        <v>0</v>
      </c>
    </row>
    <row r="100" spans="1:14" s="16" customFormat="1" ht="105" x14ac:dyDescent="0.25">
      <c r="A100" s="12" t="s">
        <v>281</v>
      </c>
      <c r="B100" s="20" t="s">
        <v>282</v>
      </c>
      <c r="C100" s="21" t="s">
        <v>283</v>
      </c>
      <c r="D100" s="12" t="s">
        <v>126</v>
      </c>
      <c r="E100" s="13">
        <v>130684035.54000001</v>
      </c>
      <c r="F100" s="13">
        <v>147877936.02000001</v>
      </c>
      <c r="G100" s="13">
        <v>26908879.979999997</v>
      </c>
      <c r="H100" s="20" t="s">
        <v>284</v>
      </c>
      <c r="I100" s="20" t="s">
        <v>284</v>
      </c>
      <c r="J100" s="20" t="s">
        <v>285</v>
      </c>
      <c r="K100" s="14">
        <v>20.590793564653641</v>
      </c>
      <c r="L100" s="14">
        <v>18.196683497368166</v>
      </c>
      <c r="M100" s="15">
        <v>0</v>
      </c>
      <c r="N100" s="13">
        <v>0</v>
      </c>
    </row>
    <row r="101" spans="1:14" s="16" customFormat="1" ht="75" x14ac:dyDescent="0.25">
      <c r="A101" s="12" t="s">
        <v>281</v>
      </c>
      <c r="B101" s="20" t="s">
        <v>282</v>
      </c>
      <c r="C101" s="21" t="s">
        <v>283</v>
      </c>
      <c r="D101" s="12" t="s">
        <v>126</v>
      </c>
      <c r="E101" s="13">
        <v>130684035.54000001</v>
      </c>
      <c r="F101" s="13">
        <v>147877936.02000001</v>
      </c>
      <c r="G101" s="13">
        <v>26908879.979999997</v>
      </c>
      <c r="H101" s="20" t="s">
        <v>286</v>
      </c>
      <c r="I101" s="20" t="s">
        <v>286</v>
      </c>
      <c r="J101" s="20" t="s">
        <v>287</v>
      </c>
      <c r="K101" s="14">
        <v>20.590793564653641</v>
      </c>
      <c r="L101" s="14">
        <v>18.196683497368166</v>
      </c>
      <c r="M101" s="15">
        <v>33.333333333333329</v>
      </c>
      <c r="N101" s="13">
        <v>33.333333333333329</v>
      </c>
    </row>
    <row r="102" spans="1:14" s="16" customFormat="1" ht="75" x14ac:dyDescent="0.25">
      <c r="A102" s="12" t="s">
        <v>281</v>
      </c>
      <c r="B102" s="20" t="s">
        <v>282</v>
      </c>
      <c r="C102" s="21" t="s">
        <v>283</v>
      </c>
      <c r="D102" s="12" t="s">
        <v>126</v>
      </c>
      <c r="E102" s="13">
        <v>130684035.54000001</v>
      </c>
      <c r="F102" s="13">
        <v>147877936.02000001</v>
      </c>
      <c r="G102" s="13">
        <v>26908879.979999997</v>
      </c>
      <c r="H102" s="20" t="s">
        <v>288</v>
      </c>
      <c r="I102" s="20" t="s">
        <v>288</v>
      </c>
      <c r="J102" s="20" t="s">
        <v>289</v>
      </c>
      <c r="K102" s="14">
        <v>20.590793564653641</v>
      </c>
      <c r="L102" s="14">
        <v>18.196683497368166</v>
      </c>
      <c r="M102" s="15">
        <v>6.7027027027027026</v>
      </c>
      <c r="N102" s="13">
        <v>6.7027027027027026</v>
      </c>
    </row>
    <row r="103" spans="1:14" s="16" customFormat="1" ht="75" x14ac:dyDescent="0.25">
      <c r="A103" s="12" t="s">
        <v>281</v>
      </c>
      <c r="B103" s="20" t="s">
        <v>282</v>
      </c>
      <c r="C103" s="21" t="s">
        <v>283</v>
      </c>
      <c r="D103" s="12" t="s">
        <v>126</v>
      </c>
      <c r="E103" s="13">
        <v>130684035.54000001</v>
      </c>
      <c r="F103" s="13">
        <v>147877936.02000001</v>
      </c>
      <c r="G103" s="13">
        <v>26908879.979999997</v>
      </c>
      <c r="H103" s="20" t="s">
        <v>290</v>
      </c>
      <c r="I103" s="20" t="s">
        <v>290</v>
      </c>
      <c r="J103" s="20" t="s">
        <v>291</v>
      </c>
      <c r="K103" s="14">
        <v>20.590793564653641</v>
      </c>
      <c r="L103" s="14">
        <v>18.196683497368166</v>
      </c>
      <c r="M103" s="15">
        <v>30</v>
      </c>
      <c r="N103" s="13">
        <v>30</v>
      </c>
    </row>
    <row r="104" spans="1:14" s="16" customFormat="1" ht="105" x14ac:dyDescent="0.25">
      <c r="A104" s="12" t="s">
        <v>281</v>
      </c>
      <c r="B104" s="20" t="s">
        <v>282</v>
      </c>
      <c r="C104" s="21" t="s">
        <v>283</v>
      </c>
      <c r="D104" s="12" t="s">
        <v>126</v>
      </c>
      <c r="E104" s="13">
        <v>130684035.54000001</v>
      </c>
      <c r="F104" s="13">
        <v>147877936.02000001</v>
      </c>
      <c r="G104" s="13">
        <v>26908879.979999997</v>
      </c>
      <c r="H104" s="20" t="s">
        <v>292</v>
      </c>
      <c r="I104" s="20" t="s">
        <v>292</v>
      </c>
      <c r="J104" s="20" t="s">
        <v>293</v>
      </c>
      <c r="K104" s="14">
        <v>20.590793564653641</v>
      </c>
      <c r="L104" s="14">
        <v>18.196683497368166</v>
      </c>
      <c r="M104" s="15">
        <v>0</v>
      </c>
      <c r="N104" s="13">
        <v>0</v>
      </c>
    </row>
    <row r="105" spans="1:14" s="16" customFormat="1" ht="75" x14ac:dyDescent="0.25">
      <c r="A105" s="12" t="s">
        <v>281</v>
      </c>
      <c r="B105" s="20" t="s">
        <v>282</v>
      </c>
      <c r="C105" s="21" t="s">
        <v>283</v>
      </c>
      <c r="D105" s="12" t="s">
        <v>126</v>
      </c>
      <c r="E105" s="13">
        <v>130684035.54000001</v>
      </c>
      <c r="F105" s="13">
        <v>147877936.02000001</v>
      </c>
      <c r="G105" s="13">
        <v>26908879.979999997</v>
      </c>
      <c r="H105" s="20" t="s">
        <v>294</v>
      </c>
      <c r="I105" s="20" t="s">
        <v>295</v>
      </c>
      <c r="J105" s="20" t="s">
        <v>296</v>
      </c>
      <c r="K105" s="14">
        <v>20.590793564653641</v>
      </c>
      <c r="L105" s="14">
        <v>18.196683497368166</v>
      </c>
      <c r="M105" s="15">
        <v>0</v>
      </c>
      <c r="N105" s="13">
        <v>3.3333333333333335</v>
      </c>
    </row>
    <row r="106" spans="1:14" s="16" customFormat="1" ht="180" x14ac:dyDescent="0.25">
      <c r="A106" s="12" t="s">
        <v>297</v>
      </c>
      <c r="B106" s="20" t="s">
        <v>298</v>
      </c>
      <c r="C106" s="21" t="s">
        <v>299</v>
      </c>
      <c r="D106" s="12" t="s">
        <v>300</v>
      </c>
      <c r="E106" s="13">
        <v>43321871.600000001</v>
      </c>
      <c r="F106" s="13">
        <v>43162309.840000004</v>
      </c>
      <c r="G106" s="13">
        <v>10527592.359999999</v>
      </c>
      <c r="H106" s="20" t="s">
        <v>301</v>
      </c>
      <c r="I106" s="20" t="s">
        <v>301</v>
      </c>
      <c r="J106" s="20" t="s">
        <v>302</v>
      </c>
      <c r="K106" s="14">
        <v>24.300871525596783</v>
      </c>
      <c r="L106" s="14">
        <v>24.390706611914723</v>
      </c>
      <c r="M106" s="15">
        <v>24.75</v>
      </c>
      <c r="N106" s="13">
        <v>24.75</v>
      </c>
    </row>
    <row r="107" spans="1:14" s="16" customFormat="1" ht="180" x14ac:dyDescent="0.25">
      <c r="A107" s="12" t="s">
        <v>297</v>
      </c>
      <c r="B107" s="20" t="s">
        <v>298</v>
      </c>
      <c r="C107" s="21" t="s">
        <v>299</v>
      </c>
      <c r="D107" s="12" t="s">
        <v>300</v>
      </c>
      <c r="E107" s="13">
        <v>43321871.600000001</v>
      </c>
      <c r="F107" s="13">
        <v>43162309.840000004</v>
      </c>
      <c r="G107" s="13">
        <v>10527592.359999999</v>
      </c>
      <c r="H107" s="20" t="s">
        <v>303</v>
      </c>
      <c r="I107" s="20" t="s">
        <v>303</v>
      </c>
      <c r="J107" s="20" t="s">
        <v>304</v>
      </c>
      <c r="K107" s="14">
        <v>24.300871525596783</v>
      </c>
      <c r="L107" s="14">
        <v>24.390706611914723</v>
      </c>
      <c r="M107" s="15">
        <v>0</v>
      </c>
      <c r="N107" s="13">
        <v>0</v>
      </c>
    </row>
    <row r="108" spans="1:14" s="16" customFormat="1" ht="180" x14ac:dyDescent="0.25">
      <c r="A108" s="12" t="s">
        <v>297</v>
      </c>
      <c r="B108" s="20" t="s">
        <v>298</v>
      </c>
      <c r="C108" s="21" t="s">
        <v>299</v>
      </c>
      <c r="D108" s="12" t="s">
        <v>300</v>
      </c>
      <c r="E108" s="13">
        <v>43321871.600000001</v>
      </c>
      <c r="F108" s="13">
        <v>43162309.840000004</v>
      </c>
      <c r="G108" s="13">
        <v>10527592.359999999</v>
      </c>
      <c r="H108" s="20" t="s">
        <v>305</v>
      </c>
      <c r="I108" s="20" t="s">
        <v>305</v>
      </c>
      <c r="J108" s="20" t="s">
        <v>306</v>
      </c>
      <c r="K108" s="14">
        <v>24.300871525596783</v>
      </c>
      <c r="L108" s="14">
        <v>24.390706611914723</v>
      </c>
      <c r="M108" s="15">
        <v>80</v>
      </c>
      <c r="N108" s="13">
        <v>80</v>
      </c>
    </row>
    <row r="109" spans="1:14" s="16" customFormat="1" ht="180" x14ac:dyDescent="0.25">
      <c r="A109" s="12" t="s">
        <v>297</v>
      </c>
      <c r="B109" s="20" t="s">
        <v>298</v>
      </c>
      <c r="C109" s="21" t="s">
        <v>299</v>
      </c>
      <c r="D109" s="12" t="s">
        <v>300</v>
      </c>
      <c r="E109" s="13">
        <v>43321871.600000001</v>
      </c>
      <c r="F109" s="13">
        <v>43162309.840000004</v>
      </c>
      <c r="G109" s="13">
        <v>10527592.359999999</v>
      </c>
      <c r="H109" s="20" t="s">
        <v>307</v>
      </c>
      <c r="I109" s="20" t="s">
        <v>307</v>
      </c>
      <c r="J109" s="20" t="s">
        <v>308</v>
      </c>
      <c r="K109" s="14">
        <v>24.300871525596783</v>
      </c>
      <c r="L109" s="14">
        <v>24.390706611914723</v>
      </c>
      <c r="M109" s="15">
        <v>1.3333333333333335</v>
      </c>
      <c r="N109" s="13">
        <v>1.3333333333333335</v>
      </c>
    </row>
    <row r="110" spans="1:14" s="16" customFormat="1" ht="180" x14ac:dyDescent="0.25">
      <c r="A110" s="12" t="s">
        <v>309</v>
      </c>
      <c r="B110" s="20" t="s">
        <v>310</v>
      </c>
      <c r="C110" s="21" t="s">
        <v>311</v>
      </c>
      <c r="D110" s="12" t="s">
        <v>312</v>
      </c>
      <c r="E110" s="13">
        <v>10494851.75</v>
      </c>
      <c r="F110" s="13">
        <v>20835868.550000001</v>
      </c>
      <c r="G110" s="13">
        <v>4234673.0999999987</v>
      </c>
      <c r="H110" s="20" t="s">
        <v>313</v>
      </c>
      <c r="I110" s="20" t="s">
        <v>313</v>
      </c>
      <c r="J110" s="20" t="s">
        <v>314</v>
      </c>
      <c r="K110" s="14">
        <v>40.350003991242644</v>
      </c>
      <c r="L110" s="14">
        <v>20.323957649464049</v>
      </c>
      <c r="M110" s="15">
        <v>0</v>
      </c>
      <c r="N110" s="13">
        <v>0</v>
      </c>
    </row>
    <row r="111" spans="1:14" s="16" customFormat="1" ht="180" x14ac:dyDescent="0.25">
      <c r="A111" s="12" t="s">
        <v>309</v>
      </c>
      <c r="B111" s="20" t="s">
        <v>310</v>
      </c>
      <c r="C111" s="21" t="s">
        <v>311</v>
      </c>
      <c r="D111" s="12" t="s">
        <v>312</v>
      </c>
      <c r="E111" s="13">
        <v>10494851.75</v>
      </c>
      <c r="F111" s="13">
        <v>20835868.550000001</v>
      </c>
      <c r="G111" s="13">
        <v>4234673.0999999987</v>
      </c>
      <c r="H111" s="20" t="s">
        <v>315</v>
      </c>
      <c r="I111" s="20" t="s">
        <v>315</v>
      </c>
      <c r="J111" s="20" t="s">
        <v>315</v>
      </c>
      <c r="K111" s="14">
        <v>40.350003991242644</v>
      </c>
      <c r="L111" s="14">
        <v>20.323957649464049</v>
      </c>
      <c r="M111" s="15">
        <v>100</v>
      </c>
      <c r="N111" s="13">
        <v>100</v>
      </c>
    </row>
    <row r="112" spans="1:14" s="16" customFormat="1" ht="180" x14ac:dyDescent="0.25">
      <c r="A112" s="12" t="s">
        <v>309</v>
      </c>
      <c r="B112" s="20" t="s">
        <v>310</v>
      </c>
      <c r="C112" s="21" t="s">
        <v>311</v>
      </c>
      <c r="D112" s="12" t="s">
        <v>312</v>
      </c>
      <c r="E112" s="13">
        <v>10494851.75</v>
      </c>
      <c r="F112" s="13">
        <v>20835868.550000001</v>
      </c>
      <c r="G112" s="13">
        <v>4234673.0999999987</v>
      </c>
      <c r="H112" s="20" t="s">
        <v>316</v>
      </c>
      <c r="I112" s="20" t="s">
        <v>316</v>
      </c>
      <c r="J112" s="20" t="s">
        <v>316</v>
      </c>
      <c r="K112" s="14">
        <v>40.350003991242644</v>
      </c>
      <c r="L112" s="14">
        <v>20.323957649464049</v>
      </c>
      <c r="M112" s="15">
        <v>100</v>
      </c>
      <c r="N112" s="13">
        <v>100</v>
      </c>
    </row>
    <row r="113" spans="1:14" s="16" customFormat="1" ht="180" x14ac:dyDescent="0.25">
      <c r="A113" s="12" t="s">
        <v>309</v>
      </c>
      <c r="B113" s="20" t="s">
        <v>310</v>
      </c>
      <c r="C113" s="21" t="s">
        <v>311</v>
      </c>
      <c r="D113" s="12" t="s">
        <v>312</v>
      </c>
      <c r="E113" s="13">
        <v>10494851.75</v>
      </c>
      <c r="F113" s="13">
        <v>20835868.550000001</v>
      </c>
      <c r="G113" s="13">
        <v>4234673.0999999987</v>
      </c>
      <c r="H113" s="20" t="s">
        <v>317</v>
      </c>
      <c r="I113" s="20" t="s">
        <v>317</v>
      </c>
      <c r="J113" s="20" t="s">
        <v>318</v>
      </c>
      <c r="K113" s="14">
        <v>40.350003991242644</v>
      </c>
      <c r="L113" s="14">
        <v>20.323957649464049</v>
      </c>
      <c r="M113" s="15">
        <v>0</v>
      </c>
      <c r="N113" s="13">
        <v>0</v>
      </c>
    </row>
    <row r="114" spans="1:14" s="16" customFormat="1" ht="180" x14ac:dyDescent="0.25">
      <c r="A114" s="12" t="s">
        <v>309</v>
      </c>
      <c r="B114" s="20" t="s">
        <v>310</v>
      </c>
      <c r="C114" s="21" t="s">
        <v>311</v>
      </c>
      <c r="D114" s="12" t="s">
        <v>312</v>
      </c>
      <c r="E114" s="13">
        <v>10494851.75</v>
      </c>
      <c r="F114" s="13">
        <v>20835868.550000001</v>
      </c>
      <c r="G114" s="13">
        <v>4234673.0999999987</v>
      </c>
      <c r="H114" s="20" t="s">
        <v>319</v>
      </c>
      <c r="I114" s="20" t="s">
        <v>319</v>
      </c>
      <c r="J114" s="20" t="s">
        <v>320</v>
      </c>
      <c r="K114" s="14">
        <v>40.350003991242644</v>
      </c>
      <c r="L114" s="14">
        <v>20.323957649464049</v>
      </c>
      <c r="M114" s="15">
        <v>26.400000000000002</v>
      </c>
      <c r="N114" s="13">
        <v>26.400000000000002</v>
      </c>
    </row>
    <row r="115" spans="1:14" s="16" customFormat="1" ht="165" x14ac:dyDescent="0.25">
      <c r="A115" s="12" t="s">
        <v>321</v>
      </c>
      <c r="B115" s="20" t="s">
        <v>322</v>
      </c>
      <c r="C115" s="21" t="s">
        <v>323</v>
      </c>
      <c r="D115" s="12" t="s">
        <v>300</v>
      </c>
      <c r="E115" s="13">
        <v>28687586.800000001</v>
      </c>
      <c r="F115" s="13">
        <v>31508295.000000004</v>
      </c>
      <c r="G115" s="13">
        <v>6080475.6999999993</v>
      </c>
      <c r="H115" s="20" t="s">
        <v>324</v>
      </c>
      <c r="I115" s="20" t="s">
        <v>324</v>
      </c>
      <c r="J115" s="20" t="s">
        <v>325</v>
      </c>
      <c r="K115" s="14">
        <v>21.195493864266059</v>
      </c>
      <c r="L115" s="14">
        <v>19.298015649529745</v>
      </c>
      <c r="M115" s="15">
        <v>0</v>
      </c>
      <c r="N115" s="13">
        <v>0</v>
      </c>
    </row>
    <row r="116" spans="1:14" s="16" customFormat="1" ht="165" x14ac:dyDescent="0.25">
      <c r="A116" s="12" t="s">
        <v>321</v>
      </c>
      <c r="B116" s="20" t="s">
        <v>322</v>
      </c>
      <c r="C116" s="21" t="s">
        <v>323</v>
      </c>
      <c r="D116" s="12" t="s">
        <v>300</v>
      </c>
      <c r="E116" s="13">
        <v>28687586.800000001</v>
      </c>
      <c r="F116" s="13">
        <v>31508295.000000004</v>
      </c>
      <c r="G116" s="13">
        <v>6080475.6999999993</v>
      </c>
      <c r="H116" s="20" t="s">
        <v>326</v>
      </c>
      <c r="I116" s="20" t="s">
        <v>326</v>
      </c>
      <c r="J116" s="20" t="s">
        <v>327</v>
      </c>
      <c r="K116" s="14">
        <v>21.195493864266059</v>
      </c>
      <c r="L116" s="14">
        <v>19.298015649529745</v>
      </c>
      <c r="M116" s="15">
        <v>0</v>
      </c>
      <c r="N116" s="13">
        <v>0</v>
      </c>
    </row>
    <row r="117" spans="1:14" s="16" customFormat="1" ht="165" x14ac:dyDescent="0.25">
      <c r="A117" s="12" t="s">
        <v>321</v>
      </c>
      <c r="B117" s="20" t="s">
        <v>322</v>
      </c>
      <c r="C117" s="21" t="s">
        <v>323</v>
      </c>
      <c r="D117" s="12" t="s">
        <v>300</v>
      </c>
      <c r="E117" s="13">
        <v>28687586.800000001</v>
      </c>
      <c r="F117" s="13">
        <v>31508295.000000004</v>
      </c>
      <c r="G117" s="13">
        <v>6080475.6999999993</v>
      </c>
      <c r="H117" s="20" t="s">
        <v>328</v>
      </c>
      <c r="I117" s="20" t="s">
        <v>328</v>
      </c>
      <c r="J117" s="20" t="s">
        <v>329</v>
      </c>
      <c r="K117" s="14">
        <v>21.195493864266059</v>
      </c>
      <c r="L117" s="14">
        <v>19.298015649529745</v>
      </c>
      <c r="M117" s="15">
        <v>0</v>
      </c>
      <c r="N117" s="13">
        <v>0</v>
      </c>
    </row>
    <row r="118" spans="1:14" s="16" customFormat="1" ht="165" x14ac:dyDescent="0.25">
      <c r="A118" s="12" t="s">
        <v>321</v>
      </c>
      <c r="B118" s="20" t="s">
        <v>322</v>
      </c>
      <c r="C118" s="21" t="s">
        <v>323</v>
      </c>
      <c r="D118" s="12" t="s">
        <v>300</v>
      </c>
      <c r="E118" s="13">
        <v>28687586.800000001</v>
      </c>
      <c r="F118" s="13">
        <v>31508295.000000004</v>
      </c>
      <c r="G118" s="13">
        <v>6080475.6999999993</v>
      </c>
      <c r="H118" s="20" t="s">
        <v>330</v>
      </c>
      <c r="I118" s="20" t="s">
        <v>330</v>
      </c>
      <c r="J118" s="20" t="s">
        <v>331</v>
      </c>
      <c r="K118" s="14">
        <v>21.195493864266059</v>
      </c>
      <c r="L118" s="14">
        <v>19.298015649529745</v>
      </c>
      <c r="M118" s="15">
        <v>0</v>
      </c>
      <c r="N118" s="13">
        <v>0</v>
      </c>
    </row>
    <row r="119" spans="1:14" s="16" customFormat="1" ht="165" x14ac:dyDescent="0.25">
      <c r="A119" s="12" t="s">
        <v>321</v>
      </c>
      <c r="B119" s="20" t="s">
        <v>322</v>
      </c>
      <c r="C119" s="21" t="s">
        <v>323</v>
      </c>
      <c r="D119" s="12" t="s">
        <v>300</v>
      </c>
      <c r="E119" s="13">
        <v>28687586.800000001</v>
      </c>
      <c r="F119" s="13">
        <v>31508295.000000004</v>
      </c>
      <c r="G119" s="13">
        <v>6080475.6999999993</v>
      </c>
      <c r="H119" s="20" t="s">
        <v>332</v>
      </c>
      <c r="I119" s="20" t="s">
        <v>332</v>
      </c>
      <c r="J119" s="20" t="s">
        <v>333</v>
      </c>
      <c r="K119" s="14">
        <v>21.195493864266059</v>
      </c>
      <c r="L119" s="14">
        <v>19.298015649529745</v>
      </c>
      <c r="M119" s="15">
        <v>0</v>
      </c>
      <c r="N119" s="13">
        <v>0</v>
      </c>
    </row>
    <row r="120" spans="1:14" s="16" customFormat="1" ht="120" x14ac:dyDescent="0.25">
      <c r="A120" s="12" t="s">
        <v>334</v>
      </c>
      <c r="B120" s="20" t="s">
        <v>335</v>
      </c>
      <c r="C120" s="21" t="s">
        <v>336</v>
      </c>
      <c r="D120" s="12" t="s">
        <v>300</v>
      </c>
      <c r="E120" s="13">
        <v>169874385.90000001</v>
      </c>
      <c r="F120" s="13">
        <v>189282343.04999998</v>
      </c>
      <c r="G120" s="13">
        <v>38552550.299999997</v>
      </c>
      <c r="H120" s="20" t="s">
        <v>337</v>
      </c>
      <c r="I120" s="20" t="s">
        <v>337</v>
      </c>
      <c r="J120" s="20" t="s">
        <v>338</v>
      </c>
      <c r="K120" s="14">
        <v>22.694740054980823</v>
      </c>
      <c r="L120" s="14">
        <v>20.367747819888372</v>
      </c>
      <c r="M120" s="15">
        <v>14.12</v>
      </c>
      <c r="N120" s="13">
        <v>14.12</v>
      </c>
    </row>
    <row r="121" spans="1:14" s="16" customFormat="1" ht="75" x14ac:dyDescent="0.25">
      <c r="A121" s="12" t="s">
        <v>334</v>
      </c>
      <c r="B121" s="20" t="s">
        <v>335</v>
      </c>
      <c r="C121" s="21" t="s">
        <v>336</v>
      </c>
      <c r="D121" s="12" t="s">
        <v>300</v>
      </c>
      <c r="E121" s="13">
        <v>169874385.90000001</v>
      </c>
      <c r="F121" s="13">
        <v>189282343.04999998</v>
      </c>
      <c r="G121" s="13">
        <v>38552550.299999997</v>
      </c>
      <c r="H121" s="20" t="s">
        <v>339</v>
      </c>
      <c r="I121" s="20" t="s">
        <v>339</v>
      </c>
      <c r="J121" s="20" t="s">
        <v>340</v>
      </c>
      <c r="K121" s="14">
        <v>22.694740054980823</v>
      </c>
      <c r="L121" s="14">
        <v>20.367747819888372</v>
      </c>
      <c r="M121" s="15">
        <v>0</v>
      </c>
      <c r="N121" s="13">
        <v>0</v>
      </c>
    </row>
    <row r="122" spans="1:14" s="16" customFormat="1" ht="90" x14ac:dyDescent="0.25">
      <c r="A122" s="12" t="s">
        <v>334</v>
      </c>
      <c r="B122" s="20" t="s">
        <v>335</v>
      </c>
      <c r="C122" s="21" t="s">
        <v>336</v>
      </c>
      <c r="D122" s="12" t="s">
        <v>300</v>
      </c>
      <c r="E122" s="13">
        <v>169874385.90000001</v>
      </c>
      <c r="F122" s="13">
        <v>189282343.04999998</v>
      </c>
      <c r="G122" s="13">
        <v>38552550.299999997</v>
      </c>
      <c r="H122" s="20" t="s">
        <v>341</v>
      </c>
      <c r="I122" s="20" t="s">
        <v>341</v>
      </c>
      <c r="J122" s="20" t="s">
        <v>342</v>
      </c>
      <c r="K122" s="14">
        <v>22.694740054980823</v>
      </c>
      <c r="L122" s="14">
        <v>20.367747819888372</v>
      </c>
      <c r="M122" s="15">
        <v>190.21739130434781</v>
      </c>
      <c r="N122" s="13">
        <v>190.21739130434781</v>
      </c>
    </row>
    <row r="123" spans="1:14" s="16" customFormat="1" ht="105" x14ac:dyDescent="0.25">
      <c r="A123" s="12" t="s">
        <v>343</v>
      </c>
      <c r="B123" s="20" t="s">
        <v>344</v>
      </c>
      <c r="C123" s="21" t="s">
        <v>345</v>
      </c>
      <c r="D123" s="12" t="s">
        <v>312</v>
      </c>
      <c r="E123" s="13">
        <v>6039282.6799999997</v>
      </c>
      <c r="F123" s="13">
        <v>7864634.6799999997</v>
      </c>
      <c r="G123" s="13">
        <v>1690947.6</v>
      </c>
      <c r="H123" s="20" t="s">
        <v>346</v>
      </c>
      <c r="I123" s="20" t="s">
        <v>346</v>
      </c>
      <c r="J123" s="20" t="s">
        <v>347</v>
      </c>
      <c r="K123" s="14">
        <v>27.999146415183208</v>
      </c>
      <c r="L123" s="14">
        <v>21.500650301025807</v>
      </c>
      <c r="M123" s="15">
        <v>0</v>
      </c>
      <c r="N123" s="13">
        <v>0</v>
      </c>
    </row>
    <row r="124" spans="1:14" s="16" customFormat="1" ht="105" x14ac:dyDescent="0.25">
      <c r="A124" s="12" t="s">
        <v>343</v>
      </c>
      <c r="B124" s="20" t="s">
        <v>344</v>
      </c>
      <c r="C124" s="21" t="s">
        <v>345</v>
      </c>
      <c r="D124" s="12" t="s">
        <v>312</v>
      </c>
      <c r="E124" s="13">
        <v>6039282.6799999997</v>
      </c>
      <c r="F124" s="13">
        <v>7864634.6799999997</v>
      </c>
      <c r="G124" s="13">
        <v>1690947.6</v>
      </c>
      <c r="H124" s="20" t="s">
        <v>348</v>
      </c>
      <c r="I124" s="20" t="s">
        <v>348</v>
      </c>
      <c r="J124" s="20" t="s">
        <v>349</v>
      </c>
      <c r="K124" s="14">
        <v>27.999146415183208</v>
      </c>
      <c r="L124" s="14">
        <v>21.500650301025807</v>
      </c>
      <c r="M124" s="15">
        <v>0</v>
      </c>
      <c r="N124" s="13">
        <v>0</v>
      </c>
    </row>
    <row r="125" spans="1:14" s="16" customFormat="1" ht="105" x14ac:dyDescent="0.25">
      <c r="A125" s="12" t="s">
        <v>343</v>
      </c>
      <c r="B125" s="20" t="s">
        <v>344</v>
      </c>
      <c r="C125" s="21" t="s">
        <v>345</v>
      </c>
      <c r="D125" s="12" t="s">
        <v>312</v>
      </c>
      <c r="E125" s="13">
        <v>6039282.6799999997</v>
      </c>
      <c r="F125" s="13">
        <v>7864634.6799999997</v>
      </c>
      <c r="G125" s="13">
        <v>1690947.6</v>
      </c>
      <c r="H125" s="20" t="s">
        <v>350</v>
      </c>
      <c r="I125" s="20" t="s">
        <v>350</v>
      </c>
      <c r="J125" s="20" t="s">
        <v>351</v>
      </c>
      <c r="K125" s="14">
        <v>27.999146415183208</v>
      </c>
      <c r="L125" s="14">
        <v>21.500650301025807</v>
      </c>
      <c r="M125" s="15">
        <v>0</v>
      </c>
      <c r="N125" s="13">
        <v>0</v>
      </c>
    </row>
    <row r="126" spans="1:14" s="16" customFormat="1" ht="105" x14ac:dyDescent="0.25">
      <c r="A126" s="12" t="s">
        <v>343</v>
      </c>
      <c r="B126" s="20" t="s">
        <v>344</v>
      </c>
      <c r="C126" s="21" t="s">
        <v>345</v>
      </c>
      <c r="D126" s="12" t="s">
        <v>312</v>
      </c>
      <c r="E126" s="13">
        <v>6039282.6799999997</v>
      </c>
      <c r="F126" s="13">
        <v>7864634.6799999997</v>
      </c>
      <c r="G126" s="13">
        <v>1690947.6</v>
      </c>
      <c r="H126" s="20" t="s">
        <v>352</v>
      </c>
      <c r="I126" s="20" t="s">
        <v>352</v>
      </c>
      <c r="J126" s="20" t="s">
        <v>353</v>
      </c>
      <c r="K126" s="14">
        <v>27.999146415183208</v>
      </c>
      <c r="L126" s="14">
        <v>21.500650301025807</v>
      </c>
      <c r="M126" s="15">
        <v>0</v>
      </c>
      <c r="N126" s="13">
        <v>0</v>
      </c>
    </row>
    <row r="127" spans="1:14" s="16" customFormat="1" ht="165" x14ac:dyDescent="0.25">
      <c r="A127" s="12" t="s">
        <v>354</v>
      </c>
      <c r="B127" s="20" t="s">
        <v>355</v>
      </c>
      <c r="C127" s="21" t="s">
        <v>356</v>
      </c>
      <c r="D127" s="12" t="s">
        <v>300</v>
      </c>
      <c r="E127" s="13">
        <v>25170229.98</v>
      </c>
      <c r="F127" s="13">
        <v>25625862.780000001</v>
      </c>
      <c r="G127" s="13">
        <v>6051292.7999999998</v>
      </c>
      <c r="H127" s="20" t="s">
        <v>357</v>
      </c>
      <c r="I127" s="20" t="s">
        <v>357</v>
      </c>
      <c r="J127" s="20" t="s">
        <v>358</v>
      </c>
      <c r="K127" s="14">
        <v>24.041468054953384</v>
      </c>
      <c r="L127" s="14">
        <v>23.614006099817257</v>
      </c>
      <c r="M127" s="15">
        <v>10</v>
      </c>
      <c r="N127" s="13">
        <v>10</v>
      </c>
    </row>
    <row r="128" spans="1:14" s="16" customFormat="1" ht="165" x14ac:dyDescent="0.25">
      <c r="A128" s="12" t="s">
        <v>354</v>
      </c>
      <c r="B128" s="20" t="s">
        <v>355</v>
      </c>
      <c r="C128" s="21" t="s">
        <v>356</v>
      </c>
      <c r="D128" s="12" t="s">
        <v>300</v>
      </c>
      <c r="E128" s="13">
        <v>25170229.98</v>
      </c>
      <c r="F128" s="13">
        <v>25625862.780000001</v>
      </c>
      <c r="G128" s="13">
        <v>6051292.7999999998</v>
      </c>
      <c r="H128" s="20" t="s">
        <v>359</v>
      </c>
      <c r="I128" s="20" t="s">
        <v>359</v>
      </c>
      <c r="J128" s="20" t="s">
        <v>360</v>
      </c>
      <c r="K128" s="14">
        <v>24.041468054953384</v>
      </c>
      <c r="L128" s="14">
        <v>23.614006099817257</v>
      </c>
      <c r="M128" s="15">
        <v>0</v>
      </c>
      <c r="N128" s="13">
        <v>0</v>
      </c>
    </row>
    <row r="129" spans="1:14" s="16" customFormat="1" ht="165" x14ac:dyDescent="0.25">
      <c r="A129" s="12" t="s">
        <v>354</v>
      </c>
      <c r="B129" s="20" t="s">
        <v>355</v>
      </c>
      <c r="C129" s="21" t="s">
        <v>356</v>
      </c>
      <c r="D129" s="12" t="s">
        <v>300</v>
      </c>
      <c r="E129" s="13">
        <v>25170229.98</v>
      </c>
      <c r="F129" s="13">
        <v>25625862.780000001</v>
      </c>
      <c r="G129" s="13">
        <v>6051292.7999999998</v>
      </c>
      <c r="H129" s="20" t="s">
        <v>361</v>
      </c>
      <c r="I129" s="20" t="s">
        <v>361</v>
      </c>
      <c r="J129" s="20" t="s">
        <v>362</v>
      </c>
      <c r="K129" s="14">
        <v>24.041468054953384</v>
      </c>
      <c r="L129" s="14">
        <v>23.614006099817257</v>
      </c>
      <c r="M129" s="15">
        <v>0</v>
      </c>
      <c r="N129" s="13">
        <v>0</v>
      </c>
    </row>
    <row r="130" spans="1:14" s="16" customFormat="1" ht="135" x14ac:dyDescent="0.25">
      <c r="A130" s="12" t="s">
        <v>363</v>
      </c>
      <c r="B130" s="20" t="s">
        <v>364</v>
      </c>
      <c r="C130" s="21" t="s">
        <v>365</v>
      </c>
      <c r="D130" s="12" t="s">
        <v>300</v>
      </c>
      <c r="E130" s="13">
        <v>13035629.25</v>
      </c>
      <c r="F130" s="13">
        <v>16325448.540000003</v>
      </c>
      <c r="G130" s="13">
        <v>3253294.32</v>
      </c>
      <c r="H130" s="20" t="s">
        <v>366</v>
      </c>
      <c r="I130" s="20" t="s">
        <v>366</v>
      </c>
      <c r="J130" s="20" t="s">
        <v>12287</v>
      </c>
      <c r="K130" s="14">
        <v>24.956941146511973</v>
      </c>
      <c r="L130" s="14">
        <v>19.92774845989009</v>
      </c>
      <c r="M130" s="15">
        <v>20.0000002980236</v>
      </c>
      <c r="N130" s="13">
        <v>20.0000002980236</v>
      </c>
    </row>
    <row r="131" spans="1:14" s="16" customFormat="1" ht="135" x14ac:dyDescent="0.25">
      <c r="A131" s="12" t="s">
        <v>363</v>
      </c>
      <c r="B131" s="20" t="s">
        <v>364</v>
      </c>
      <c r="C131" s="21" t="s">
        <v>365</v>
      </c>
      <c r="D131" s="12" t="s">
        <v>300</v>
      </c>
      <c r="E131" s="13">
        <v>13035629.25</v>
      </c>
      <c r="F131" s="13">
        <v>16325448.540000003</v>
      </c>
      <c r="G131" s="13">
        <v>3253294.32</v>
      </c>
      <c r="H131" s="20" t="s">
        <v>367</v>
      </c>
      <c r="I131" s="20" t="s">
        <v>367</v>
      </c>
      <c r="J131" s="20" t="s">
        <v>12305</v>
      </c>
      <c r="K131" s="14">
        <v>24.956941146511973</v>
      </c>
      <c r="L131" s="14">
        <v>19.92774845989009</v>
      </c>
      <c r="M131" s="15">
        <v>30.000000447036001</v>
      </c>
      <c r="N131" s="13">
        <v>30.000000447036001</v>
      </c>
    </row>
    <row r="132" spans="1:14" s="16" customFormat="1" ht="135" x14ac:dyDescent="0.25">
      <c r="A132" s="12" t="s">
        <v>363</v>
      </c>
      <c r="B132" s="20" t="s">
        <v>364</v>
      </c>
      <c r="C132" s="21" t="s">
        <v>365</v>
      </c>
      <c r="D132" s="12" t="s">
        <v>300</v>
      </c>
      <c r="E132" s="13">
        <v>13035629.25</v>
      </c>
      <c r="F132" s="13">
        <v>16325448.540000003</v>
      </c>
      <c r="G132" s="13">
        <v>3253294.32</v>
      </c>
      <c r="H132" s="20" t="s">
        <v>368</v>
      </c>
      <c r="I132" s="20" t="s">
        <v>368</v>
      </c>
      <c r="J132" s="20" t="s">
        <v>369</v>
      </c>
      <c r="K132" s="14">
        <v>24.956941146511973</v>
      </c>
      <c r="L132" s="14">
        <v>19.92774845989009</v>
      </c>
      <c r="M132" s="15">
        <v>25</v>
      </c>
      <c r="N132" s="13">
        <v>25</v>
      </c>
    </row>
    <row r="133" spans="1:14" s="16" customFormat="1" ht="105" x14ac:dyDescent="0.25">
      <c r="A133" s="12" t="s">
        <v>370</v>
      </c>
      <c r="B133" s="20" t="s">
        <v>371</v>
      </c>
      <c r="C133" s="21" t="s">
        <v>372</v>
      </c>
      <c r="D133" s="12" t="s">
        <v>300</v>
      </c>
      <c r="E133" s="13">
        <v>8290051.5</v>
      </c>
      <c r="F133" s="13">
        <v>10694166.25</v>
      </c>
      <c r="G133" s="13">
        <v>2221298.65</v>
      </c>
      <c r="H133" s="20" t="s">
        <v>373</v>
      </c>
      <c r="I133" s="20" t="s">
        <v>373</v>
      </c>
      <c r="J133" s="20" t="s">
        <v>374</v>
      </c>
      <c r="K133" s="14">
        <v>26.794750913187933</v>
      </c>
      <c r="L133" s="14">
        <v>20.771125098228204</v>
      </c>
      <c r="M133" s="15">
        <v>0</v>
      </c>
      <c r="N133" s="13">
        <v>0</v>
      </c>
    </row>
    <row r="134" spans="1:14" s="16" customFormat="1" ht="105" x14ac:dyDescent="0.25">
      <c r="A134" s="12" t="s">
        <v>370</v>
      </c>
      <c r="B134" s="20" t="s">
        <v>371</v>
      </c>
      <c r="C134" s="21" t="s">
        <v>372</v>
      </c>
      <c r="D134" s="12" t="s">
        <v>300</v>
      </c>
      <c r="E134" s="13">
        <v>8290051.5</v>
      </c>
      <c r="F134" s="13">
        <v>10694166.25</v>
      </c>
      <c r="G134" s="13">
        <v>2221298.65</v>
      </c>
      <c r="H134" s="20" t="s">
        <v>375</v>
      </c>
      <c r="I134" s="20" t="s">
        <v>375</v>
      </c>
      <c r="J134" s="20" t="s">
        <v>376</v>
      </c>
      <c r="K134" s="14">
        <v>26.794750913187933</v>
      </c>
      <c r="L134" s="14">
        <v>20.771125098228204</v>
      </c>
      <c r="M134" s="15">
        <v>0</v>
      </c>
      <c r="N134" s="13">
        <v>0</v>
      </c>
    </row>
    <row r="135" spans="1:14" s="16" customFormat="1" ht="105" x14ac:dyDescent="0.25">
      <c r="A135" s="12" t="s">
        <v>370</v>
      </c>
      <c r="B135" s="20" t="s">
        <v>371</v>
      </c>
      <c r="C135" s="21" t="s">
        <v>372</v>
      </c>
      <c r="D135" s="12" t="s">
        <v>300</v>
      </c>
      <c r="E135" s="13">
        <v>8290051.5</v>
      </c>
      <c r="F135" s="13">
        <v>10694166.25</v>
      </c>
      <c r="G135" s="13">
        <v>2221298.65</v>
      </c>
      <c r="H135" s="20" t="s">
        <v>377</v>
      </c>
      <c r="I135" s="20" t="s">
        <v>377</v>
      </c>
      <c r="J135" s="20" t="s">
        <v>378</v>
      </c>
      <c r="K135" s="14">
        <v>26.794750913187933</v>
      </c>
      <c r="L135" s="14">
        <v>20.771125098228204</v>
      </c>
      <c r="M135" s="15">
        <v>0</v>
      </c>
      <c r="N135" s="13">
        <v>0</v>
      </c>
    </row>
    <row r="136" spans="1:14" s="16" customFormat="1" ht="105" x14ac:dyDescent="0.25">
      <c r="A136" s="12" t="s">
        <v>370</v>
      </c>
      <c r="B136" s="20" t="s">
        <v>371</v>
      </c>
      <c r="C136" s="21" t="s">
        <v>372</v>
      </c>
      <c r="D136" s="12" t="s">
        <v>300</v>
      </c>
      <c r="E136" s="13">
        <v>8290051.5</v>
      </c>
      <c r="F136" s="13">
        <v>10694166.25</v>
      </c>
      <c r="G136" s="13">
        <v>2221298.65</v>
      </c>
      <c r="H136" s="20" t="s">
        <v>379</v>
      </c>
      <c r="I136" s="20" t="s">
        <v>379</v>
      </c>
      <c r="J136" s="20" t="s">
        <v>380</v>
      </c>
      <c r="K136" s="14">
        <v>26.794750913187933</v>
      </c>
      <c r="L136" s="14">
        <v>20.771125098228204</v>
      </c>
      <c r="M136" s="15">
        <v>50</v>
      </c>
      <c r="N136" s="13">
        <v>50</v>
      </c>
    </row>
    <row r="137" spans="1:14" s="16" customFormat="1" ht="105" x14ac:dyDescent="0.25">
      <c r="A137" s="12" t="s">
        <v>370</v>
      </c>
      <c r="B137" s="20" t="s">
        <v>371</v>
      </c>
      <c r="C137" s="21" t="s">
        <v>372</v>
      </c>
      <c r="D137" s="12" t="s">
        <v>300</v>
      </c>
      <c r="E137" s="13">
        <v>8290051.5</v>
      </c>
      <c r="F137" s="13">
        <v>10694166.25</v>
      </c>
      <c r="G137" s="13">
        <v>2221298.65</v>
      </c>
      <c r="H137" s="20" t="s">
        <v>381</v>
      </c>
      <c r="I137" s="20" t="s">
        <v>381</v>
      </c>
      <c r="J137" s="20" t="s">
        <v>382</v>
      </c>
      <c r="K137" s="14">
        <v>26.794750913187933</v>
      </c>
      <c r="L137" s="14">
        <v>20.771125098228204</v>
      </c>
      <c r="M137" s="15">
        <v>5</v>
      </c>
      <c r="N137" s="13">
        <v>5</v>
      </c>
    </row>
    <row r="138" spans="1:14" s="16" customFormat="1" ht="180" x14ac:dyDescent="0.25">
      <c r="A138" s="12" t="s">
        <v>383</v>
      </c>
      <c r="B138" s="20" t="s">
        <v>384</v>
      </c>
      <c r="C138" s="21" t="s">
        <v>385</v>
      </c>
      <c r="D138" s="12" t="s">
        <v>300</v>
      </c>
      <c r="E138" s="13">
        <v>16755129.779999999</v>
      </c>
      <c r="F138" s="13">
        <v>17686411.920000002</v>
      </c>
      <c r="G138" s="13">
        <v>3199783.95</v>
      </c>
      <c r="H138" s="20" t="s">
        <v>386</v>
      </c>
      <c r="I138" s="20" t="s">
        <v>387</v>
      </c>
      <c r="J138" s="20" t="s">
        <v>388</v>
      </c>
      <c r="K138" s="14">
        <v>19.097339095633075</v>
      </c>
      <c r="L138" s="14">
        <v>18.091764256500479</v>
      </c>
      <c r="M138" s="15">
        <v>2.7782057207415396</v>
      </c>
      <c r="N138" s="13">
        <v>4.1383003136234988</v>
      </c>
    </row>
    <row r="139" spans="1:14" s="16" customFormat="1" ht="180" x14ac:dyDescent="0.25">
      <c r="A139" s="12" t="s">
        <v>383</v>
      </c>
      <c r="B139" s="20" t="s">
        <v>384</v>
      </c>
      <c r="C139" s="21" t="s">
        <v>385</v>
      </c>
      <c r="D139" s="12" t="s">
        <v>300</v>
      </c>
      <c r="E139" s="13">
        <v>16755129.779999999</v>
      </c>
      <c r="F139" s="13">
        <v>17686411.920000002</v>
      </c>
      <c r="G139" s="13">
        <v>3199783.95</v>
      </c>
      <c r="H139" s="20" t="s">
        <v>389</v>
      </c>
      <c r="I139" s="20" t="s">
        <v>389</v>
      </c>
      <c r="J139" s="20" t="s">
        <v>390</v>
      </c>
      <c r="K139" s="14">
        <v>19.097339095633075</v>
      </c>
      <c r="L139" s="14">
        <v>18.091764256500479</v>
      </c>
      <c r="M139" s="15">
        <v>155.55555555555557</v>
      </c>
      <c r="N139" s="13">
        <v>155.55555555555557</v>
      </c>
    </row>
    <row r="140" spans="1:14" s="16" customFormat="1" ht="180" x14ac:dyDescent="0.25">
      <c r="A140" s="12" t="s">
        <v>383</v>
      </c>
      <c r="B140" s="20" t="s">
        <v>384</v>
      </c>
      <c r="C140" s="21" t="s">
        <v>385</v>
      </c>
      <c r="D140" s="12" t="s">
        <v>300</v>
      </c>
      <c r="E140" s="13">
        <v>16755129.779999999</v>
      </c>
      <c r="F140" s="13">
        <v>17686411.920000002</v>
      </c>
      <c r="G140" s="13">
        <v>3199783.95</v>
      </c>
      <c r="H140" s="20" t="s">
        <v>391</v>
      </c>
      <c r="I140" s="20" t="s">
        <v>391</v>
      </c>
      <c r="J140" s="20" t="s">
        <v>392</v>
      </c>
      <c r="K140" s="14">
        <v>19.097339095633075</v>
      </c>
      <c r="L140" s="14">
        <v>18.091764256500479</v>
      </c>
      <c r="M140" s="15">
        <v>0</v>
      </c>
      <c r="N140" s="13">
        <v>0</v>
      </c>
    </row>
    <row r="141" spans="1:14" s="16" customFormat="1" ht="120" x14ac:dyDescent="0.25">
      <c r="A141" s="12" t="s">
        <v>393</v>
      </c>
      <c r="B141" s="20" t="s">
        <v>394</v>
      </c>
      <c r="C141" s="21" t="s">
        <v>395</v>
      </c>
      <c r="D141" s="12" t="s">
        <v>300</v>
      </c>
      <c r="E141" s="13">
        <v>6745843</v>
      </c>
      <c r="F141" s="13">
        <v>11157973</v>
      </c>
      <c r="G141" s="13">
        <v>1760473.5</v>
      </c>
      <c r="H141" s="20" t="s">
        <v>396</v>
      </c>
      <c r="I141" s="20" t="s">
        <v>396</v>
      </c>
      <c r="J141" s="20" t="s">
        <v>397</v>
      </c>
      <c r="K141" s="14">
        <v>26.097160873741061</v>
      </c>
      <c r="L141" s="14">
        <v>15.777717870441164</v>
      </c>
      <c r="M141" s="15">
        <v>68.656716417910445</v>
      </c>
      <c r="N141" s="13">
        <v>68.656716417910445</v>
      </c>
    </row>
    <row r="142" spans="1:14" s="16" customFormat="1" ht="120" x14ac:dyDescent="0.25">
      <c r="A142" s="12" t="s">
        <v>393</v>
      </c>
      <c r="B142" s="20" t="s">
        <v>394</v>
      </c>
      <c r="C142" s="21" t="s">
        <v>395</v>
      </c>
      <c r="D142" s="12" t="s">
        <v>300</v>
      </c>
      <c r="E142" s="13">
        <v>6745843</v>
      </c>
      <c r="F142" s="13">
        <v>11157973</v>
      </c>
      <c r="G142" s="13">
        <v>1760473.5</v>
      </c>
      <c r="H142" s="20" t="s">
        <v>398</v>
      </c>
      <c r="I142" s="20" t="s">
        <v>399</v>
      </c>
      <c r="J142" s="20" t="s">
        <v>400</v>
      </c>
      <c r="K142" s="14">
        <v>26.097160873741061</v>
      </c>
      <c r="L142" s="14">
        <v>15.777717870441164</v>
      </c>
      <c r="M142" s="15">
        <v>2.7782057207415396</v>
      </c>
      <c r="N142" s="13">
        <v>4.1383003136234988</v>
      </c>
    </row>
    <row r="143" spans="1:14" s="16" customFormat="1" ht="120" x14ac:dyDescent="0.25">
      <c r="A143" s="12" t="s">
        <v>393</v>
      </c>
      <c r="B143" s="20" t="s">
        <v>394</v>
      </c>
      <c r="C143" s="21" t="s">
        <v>395</v>
      </c>
      <c r="D143" s="12" t="s">
        <v>300</v>
      </c>
      <c r="E143" s="13">
        <v>6745843</v>
      </c>
      <c r="F143" s="13">
        <v>11157973</v>
      </c>
      <c r="G143" s="13">
        <v>1760473.5</v>
      </c>
      <c r="H143" s="20" t="s">
        <v>401</v>
      </c>
      <c r="I143" s="20" t="s">
        <v>401</v>
      </c>
      <c r="J143" s="20" t="s">
        <v>402</v>
      </c>
      <c r="K143" s="14">
        <v>26.097160873741061</v>
      </c>
      <c r="L143" s="14">
        <v>15.777717870441164</v>
      </c>
      <c r="M143" s="15">
        <v>155.55555555555557</v>
      </c>
      <c r="N143" s="13">
        <v>155.55555555555557</v>
      </c>
    </row>
    <row r="144" spans="1:14" s="16" customFormat="1" ht="120" x14ac:dyDescent="0.25">
      <c r="A144" s="12" t="s">
        <v>393</v>
      </c>
      <c r="B144" s="20" t="s">
        <v>394</v>
      </c>
      <c r="C144" s="21" t="s">
        <v>395</v>
      </c>
      <c r="D144" s="12" t="s">
        <v>300</v>
      </c>
      <c r="E144" s="13">
        <v>6745843</v>
      </c>
      <c r="F144" s="13">
        <v>11157973</v>
      </c>
      <c r="G144" s="13">
        <v>1760473.5</v>
      </c>
      <c r="H144" s="20" t="s">
        <v>375</v>
      </c>
      <c r="I144" s="20" t="s">
        <v>375</v>
      </c>
      <c r="J144" s="20" t="s">
        <v>376</v>
      </c>
      <c r="K144" s="14">
        <v>26.097160873741061</v>
      </c>
      <c r="L144" s="14">
        <v>15.777717870441164</v>
      </c>
      <c r="M144" s="15">
        <v>0</v>
      </c>
      <c r="N144" s="13">
        <v>0</v>
      </c>
    </row>
    <row r="145" spans="1:14" s="16" customFormat="1" ht="180" x14ac:dyDescent="0.25">
      <c r="A145" s="12" t="s">
        <v>393</v>
      </c>
      <c r="B145" s="20" t="s">
        <v>394</v>
      </c>
      <c r="C145" s="21" t="s">
        <v>395</v>
      </c>
      <c r="D145" s="12" t="s">
        <v>300</v>
      </c>
      <c r="E145" s="13">
        <v>6745843</v>
      </c>
      <c r="F145" s="13">
        <v>11157973</v>
      </c>
      <c r="G145" s="13">
        <v>1760473.5</v>
      </c>
      <c r="H145" s="20" t="s">
        <v>403</v>
      </c>
      <c r="I145" s="20" t="s">
        <v>403</v>
      </c>
      <c r="J145" s="20" t="s">
        <v>403</v>
      </c>
      <c r="K145" s="14">
        <v>26.097160873741061</v>
      </c>
      <c r="L145" s="14">
        <v>15.777717870441164</v>
      </c>
      <c r="M145" s="15">
        <v>100</v>
      </c>
      <c r="N145" s="13">
        <v>100</v>
      </c>
    </row>
    <row r="146" spans="1:14" s="16" customFormat="1" ht="60" x14ac:dyDescent="0.25">
      <c r="A146" s="12" t="s">
        <v>404</v>
      </c>
      <c r="B146" s="20" t="s">
        <v>405</v>
      </c>
      <c r="C146" s="21" t="s">
        <v>406</v>
      </c>
      <c r="D146" s="12" t="s">
        <v>300</v>
      </c>
      <c r="E146" s="13">
        <v>9442527.3900000006</v>
      </c>
      <c r="F146" s="13">
        <v>8439033.3900000006</v>
      </c>
      <c r="G146" s="13">
        <v>1734549.75</v>
      </c>
      <c r="H146" s="20" t="s">
        <v>407</v>
      </c>
      <c r="I146" s="20" t="s">
        <v>407</v>
      </c>
      <c r="J146" s="20" t="s">
        <v>408</v>
      </c>
      <c r="K146" s="14">
        <v>18.369549574586934</v>
      </c>
      <c r="L146" s="14">
        <v>20.553891302946958</v>
      </c>
      <c r="M146" s="15">
        <v>42.441860465116278</v>
      </c>
      <c r="N146" s="13">
        <v>42.441860465116278</v>
      </c>
    </row>
    <row r="147" spans="1:14" s="16" customFormat="1" ht="45" x14ac:dyDescent="0.25">
      <c r="A147" s="12" t="s">
        <v>404</v>
      </c>
      <c r="B147" s="20" t="s">
        <v>405</v>
      </c>
      <c r="C147" s="21" t="s">
        <v>406</v>
      </c>
      <c r="D147" s="12" t="s">
        <v>300</v>
      </c>
      <c r="E147" s="13">
        <v>9442527.3900000006</v>
      </c>
      <c r="F147" s="13">
        <v>8439033.3900000006</v>
      </c>
      <c r="G147" s="13">
        <v>1734549.75</v>
      </c>
      <c r="H147" s="20" t="s">
        <v>409</v>
      </c>
      <c r="I147" s="20" t="s">
        <v>409</v>
      </c>
      <c r="J147" s="20" t="s">
        <v>410</v>
      </c>
      <c r="K147" s="14">
        <v>18.369549574586934</v>
      </c>
      <c r="L147" s="14">
        <v>20.553891302946958</v>
      </c>
      <c r="M147" s="15">
        <v>81.399999999999991</v>
      </c>
      <c r="N147" s="13">
        <v>81.399999999999991</v>
      </c>
    </row>
    <row r="148" spans="1:14" s="16" customFormat="1" ht="45" x14ac:dyDescent="0.25">
      <c r="A148" s="12" t="s">
        <v>404</v>
      </c>
      <c r="B148" s="20" t="s">
        <v>405</v>
      </c>
      <c r="C148" s="21" t="s">
        <v>406</v>
      </c>
      <c r="D148" s="12" t="s">
        <v>300</v>
      </c>
      <c r="E148" s="13">
        <v>9442527.3900000006</v>
      </c>
      <c r="F148" s="13">
        <v>8439033.3900000006</v>
      </c>
      <c r="G148" s="13">
        <v>1734549.75</v>
      </c>
      <c r="H148" s="20" t="s">
        <v>411</v>
      </c>
      <c r="I148" s="20" t="s">
        <v>411</v>
      </c>
      <c r="J148" s="20" t="s">
        <v>412</v>
      </c>
      <c r="K148" s="14">
        <v>18.369549574586934</v>
      </c>
      <c r="L148" s="14">
        <v>20.553891302946958</v>
      </c>
      <c r="M148" s="15">
        <v>0</v>
      </c>
      <c r="N148" s="13">
        <v>0</v>
      </c>
    </row>
    <row r="149" spans="1:14" s="16" customFormat="1" ht="90" x14ac:dyDescent="0.25">
      <c r="A149" s="12" t="s">
        <v>413</v>
      </c>
      <c r="B149" s="20" t="s">
        <v>414</v>
      </c>
      <c r="C149" s="21" t="s">
        <v>415</v>
      </c>
      <c r="D149" s="12" t="s">
        <v>300</v>
      </c>
      <c r="E149" s="13">
        <v>16379849.720000001</v>
      </c>
      <c r="F149" s="13">
        <v>14745626.799999997</v>
      </c>
      <c r="G149" s="13">
        <v>3170541.56</v>
      </c>
      <c r="H149" s="20" t="s">
        <v>416</v>
      </c>
      <c r="I149" s="20" t="s">
        <v>416</v>
      </c>
      <c r="J149" s="20" t="s">
        <v>416</v>
      </c>
      <c r="K149" s="14">
        <v>19.35635316683479</v>
      </c>
      <c r="L149" s="14">
        <v>21.501571977937221</v>
      </c>
      <c r="M149" s="15">
        <v>100</v>
      </c>
      <c r="N149" s="13">
        <v>100</v>
      </c>
    </row>
    <row r="150" spans="1:14" s="16" customFormat="1" ht="180" x14ac:dyDescent="0.25">
      <c r="A150" s="12" t="s">
        <v>413</v>
      </c>
      <c r="B150" s="20" t="s">
        <v>414</v>
      </c>
      <c r="C150" s="21" t="s">
        <v>415</v>
      </c>
      <c r="D150" s="12" t="s">
        <v>300</v>
      </c>
      <c r="E150" s="13">
        <v>16379849.720000001</v>
      </c>
      <c r="F150" s="13">
        <v>14745626.799999997</v>
      </c>
      <c r="G150" s="13">
        <v>3170541.56</v>
      </c>
      <c r="H150" s="20" t="s">
        <v>417</v>
      </c>
      <c r="I150" s="20" t="s">
        <v>417</v>
      </c>
      <c r="J150" s="20" t="s">
        <v>418</v>
      </c>
      <c r="K150" s="14">
        <v>19.35635316683479</v>
      </c>
      <c r="L150" s="14">
        <v>21.501571977937221</v>
      </c>
      <c r="M150" s="15">
        <v>0</v>
      </c>
      <c r="N150" s="13">
        <v>0</v>
      </c>
    </row>
    <row r="151" spans="1:14" s="16" customFormat="1" ht="90" x14ac:dyDescent="0.25">
      <c r="A151" s="12" t="s">
        <v>413</v>
      </c>
      <c r="B151" s="20" t="s">
        <v>414</v>
      </c>
      <c r="C151" s="21" t="s">
        <v>415</v>
      </c>
      <c r="D151" s="12" t="s">
        <v>300</v>
      </c>
      <c r="E151" s="13">
        <v>16379849.720000001</v>
      </c>
      <c r="F151" s="13">
        <v>14745626.799999997</v>
      </c>
      <c r="G151" s="13">
        <v>3170541.56</v>
      </c>
      <c r="H151" s="20" t="s">
        <v>419</v>
      </c>
      <c r="I151" s="20" t="s">
        <v>419</v>
      </c>
      <c r="J151" s="20" t="s">
        <v>420</v>
      </c>
      <c r="K151" s="14">
        <v>19.35635316683479</v>
      </c>
      <c r="L151" s="14">
        <v>21.501571977937221</v>
      </c>
      <c r="M151" s="15">
        <v>0</v>
      </c>
      <c r="N151" s="13">
        <v>0</v>
      </c>
    </row>
    <row r="152" spans="1:14" s="16" customFormat="1" ht="90" x14ac:dyDescent="0.25">
      <c r="A152" s="12" t="s">
        <v>413</v>
      </c>
      <c r="B152" s="20" t="s">
        <v>414</v>
      </c>
      <c r="C152" s="21" t="s">
        <v>415</v>
      </c>
      <c r="D152" s="12" t="s">
        <v>300</v>
      </c>
      <c r="E152" s="13">
        <v>16379849.720000001</v>
      </c>
      <c r="F152" s="13">
        <v>14745626.799999997</v>
      </c>
      <c r="G152" s="13">
        <v>3170541.56</v>
      </c>
      <c r="H152" s="20" t="s">
        <v>421</v>
      </c>
      <c r="I152" s="20" t="s">
        <v>421</v>
      </c>
      <c r="J152" s="20" t="s">
        <v>422</v>
      </c>
      <c r="K152" s="14">
        <v>19.35635316683479</v>
      </c>
      <c r="L152" s="14">
        <v>21.501571977937221</v>
      </c>
      <c r="M152" s="15">
        <v>0</v>
      </c>
      <c r="N152" s="13">
        <v>0</v>
      </c>
    </row>
    <row r="153" spans="1:14" s="16" customFormat="1" ht="105" x14ac:dyDescent="0.25">
      <c r="A153" s="12" t="s">
        <v>423</v>
      </c>
      <c r="B153" s="20" t="s">
        <v>424</v>
      </c>
      <c r="C153" s="21" t="s">
        <v>425</v>
      </c>
      <c r="D153" s="12" t="s">
        <v>300</v>
      </c>
      <c r="E153" s="13">
        <v>28068459.5</v>
      </c>
      <c r="F153" s="13">
        <v>24554972.399999999</v>
      </c>
      <c r="G153" s="13">
        <v>6091431.25</v>
      </c>
      <c r="H153" s="20" t="s">
        <v>426</v>
      </c>
      <c r="I153" s="20" t="s">
        <v>426</v>
      </c>
      <c r="J153" s="20" t="s">
        <v>426</v>
      </c>
      <c r="K153" s="14">
        <v>21.702050481252812</v>
      </c>
      <c r="L153" s="14">
        <v>24.807322731912336</v>
      </c>
      <c r="M153" s="15">
        <v>100</v>
      </c>
      <c r="N153" s="13">
        <v>100</v>
      </c>
    </row>
    <row r="154" spans="1:14" s="16" customFormat="1" ht="105" x14ac:dyDescent="0.25">
      <c r="A154" s="12" t="s">
        <v>423</v>
      </c>
      <c r="B154" s="20" t="s">
        <v>424</v>
      </c>
      <c r="C154" s="21" t="s">
        <v>425</v>
      </c>
      <c r="D154" s="12" t="s">
        <v>300</v>
      </c>
      <c r="E154" s="13">
        <v>28068459.5</v>
      </c>
      <c r="F154" s="13">
        <v>24554972.399999999</v>
      </c>
      <c r="G154" s="13">
        <v>6091431.25</v>
      </c>
      <c r="H154" s="20" t="s">
        <v>427</v>
      </c>
      <c r="I154" s="20" t="s">
        <v>427</v>
      </c>
      <c r="J154" s="20" t="s">
        <v>428</v>
      </c>
      <c r="K154" s="14">
        <v>21.702050481252812</v>
      </c>
      <c r="L154" s="14">
        <v>24.807322731912336</v>
      </c>
      <c r="M154" s="15">
        <v>0</v>
      </c>
      <c r="N154" s="13">
        <v>0</v>
      </c>
    </row>
    <row r="155" spans="1:14" s="16" customFormat="1" ht="105" x14ac:dyDescent="0.25">
      <c r="A155" s="12" t="s">
        <v>423</v>
      </c>
      <c r="B155" s="20" t="s">
        <v>424</v>
      </c>
      <c r="C155" s="21" t="s">
        <v>425</v>
      </c>
      <c r="D155" s="12" t="s">
        <v>300</v>
      </c>
      <c r="E155" s="13">
        <v>28068459.5</v>
      </c>
      <c r="F155" s="13">
        <v>24554972.399999999</v>
      </c>
      <c r="G155" s="13">
        <v>6091431.25</v>
      </c>
      <c r="H155" s="20" t="s">
        <v>429</v>
      </c>
      <c r="I155" s="20" t="s">
        <v>429</v>
      </c>
      <c r="J155" s="20" t="s">
        <v>430</v>
      </c>
      <c r="K155" s="14">
        <v>21.702050481252812</v>
      </c>
      <c r="L155" s="14">
        <v>24.807322731912336</v>
      </c>
      <c r="M155" s="15">
        <v>0</v>
      </c>
      <c r="N155" s="13">
        <v>0</v>
      </c>
    </row>
    <row r="156" spans="1:14" s="16" customFormat="1" ht="105" x14ac:dyDescent="0.25">
      <c r="A156" s="12" t="s">
        <v>423</v>
      </c>
      <c r="B156" s="20" t="s">
        <v>424</v>
      </c>
      <c r="C156" s="21" t="s">
        <v>425</v>
      </c>
      <c r="D156" s="12" t="s">
        <v>300</v>
      </c>
      <c r="E156" s="13">
        <v>28068459.5</v>
      </c>
      <c r="F156" s="13">
        <v>24554972.399999999</v>
      </c>
      <c r="G156" s="13">
        <v>6091431.25</v>
      </c>
      <c r="H156" s="20" t="s">
        <v>431</v>
      </c>
      <c r="I156" s="20" t="s">
        <v>431</v>
      </c>
      <c r="J156" s="20" t="s">
        <v>432</v>
      </c>
      <c r="K156" s="14">
        <v>21.702050481252812</v>
      </c>
      <c r="L156" s="14">
        <v>24.807322731912336</v>
      </c>
      <c r="M156" s="15">
        <v>0</v>
      </c>
      <c r="N156" s="13">
        <v>0</v>
      </c>
    </row>
    <row r="157" spans="1:14" s="16" customFormat="1" ht="105" x14ac:dyDescent="0.25">
      <c r="A157" s="12" t="s">
        <v>423</v>
      </c>
      <c r="B157" s="20" t="s">
        <v>424</v>
      </c>
      <c r="C157" s="21" t="s">
        <v>425</v>
      </c>
      <c r="D157" s="12" t="s">
        <v>300</v>
      </c>
      <c r="E157" s="13">
        <v>28068459.5</v>
      </c>
      <c r="F157" s="13">
        <v>24554972.399999999</v>
      </c>
      <c r="G157" s="13">
        <v>6091431.25</v>
      </c>
      <c r="H157" s="20" t="s">
        <v>433</v>
      </c>
      <c r="I157" s="20" t="s">
        <v>433</v>
      </c>
      <c r="J157" s="20" t="s">
        <v>434</v>
      </c>
      <c r="K157" s="14">
        <v>21.702050481252812</v>
      </c>
      <c r="L157" s="14">
        <v>24.807322731912336</v>
      </c>
      <c r="M157" s="15">
        <v>0</v>
      </c>
      <c r="N157" s="13">
        <v>0</v>
      </c>
    </row>
    <row r="158" spans="1:14" s="16" customFormat="1" ht="45" x14ac:dyDescent="0.25">
      <c r="A158" s="12" t="s">
        <v>435</v>
      </c>
      <c r="B158" s="20" t="s">
        <v>436</v>
      </c>
      <c r="C158" s="21" t="s">
        <v>437</v>
      </c>
      <c r="D158" s="12" t="s">
        <v>438</v>
      </c>
      <c r="E158" s="13">
        <v>159699803.69</v>
      </c>
      <c r="F158" s="13">
        <v>166477405.01000002</v>
      </c>
      <c r="G158" s="13">
        <v>28960677.48</v>
      </c>
      <c r="H158" s="20" t="s">
        <v>439</v>
      </c>
      <c r="I158" s="20" t="s">
        <v>439</v>
      </c>
      <c r="J158" s="20" t="s">
        <v>440</v>
      </c>
      <c r="K158" s="14">
        <v>18.134447764392238</v>
      </c>
      <c r="L158" s="14">
        <v>17.396161045554727</v>
      </c>
      <c r="M158" s="15">
        <v>25</v>
      </c>
      <c r="N158" s="13">
        <v>25</v>
      </c>
    </row>
    <row r="159" spans="1:14" s="16" customFormat="1" ht="45" x14ac:dyDescent="0.25">
      <c r="A159" s="12" t="s">
        <v>435</v>
      </c>
      <c r="B159" s="20" t="s">
        <v>436</v>
      </c>
      <c r="C159" s="21" t="s">
        <v>437</v>
      </c>
      <c r="D159" s="12" t="s">
        <v>438</v>
      </c>
      <c r="E159" s="13">
        <v>159699803.69</v>
      </c>
      <c r="F159" s="13">
        <v>166477405.01000002</v>
      </c>
      <c r="G159" s="13">
        <v>28960677.48</v>
      </c>
      <c r="H159" s="20" t="s">
        <v>441</v>
      </c>
      <c r="I159" s="20" t="s">
        <v>441</v>
      </c>
      <c r="J159" s="20" t="s">
        <v>442</v>
      </c>
      <c r="K159" s="14">
        <v>18.134447764392238</v>
      </c>
      <c r="L159" s="14">
        <v>17.396161045554727</v>
      </c>
      <c r="M159" s="15">
        <v>25</v>
      </c>
      <c r="N159" s="13">
        <v>25</v>
      </c>
    </row>
    <row r="160" spans="1:14" s="16" customFormat="1" ht="45" x14ac:dyDescent="0.25">
      <c r="A160" s="12" t="s">
        <v>435</v>
      </c>
      <c r="B160" s="20" t="s">
        <v>436</v>
      </c>
      <c r="C160" s="21" t="s">
        <v>437</v>
      </c>
      <c r="D160" s="12" t="s">
        <v>438</v>
      </c>
      <c r="E160" s="13">
        <v>159699803.69</v>
      </c>
      <c r="F160" s="13">
        <v>166477405.01000002</v>
      </c>
      <c r="G160" s="13">
        <v>28960677.48</v>
      </c>
      <c r="H160" s="20" t="s">
        <v>443</v>
      </c>
      <c r="I160" s="20" t="s">
        <v>443</v>
      </c>
      <c r="J160" s="20" t="s">
        <v>444</v>
      </c>
      <c r="K160" s="14">
        <v>18.134447764392238</v>
      </c>
      <c r="L160" s="14">
        <v>17.396161045554727</v>
      </c>
      <c r="M160" s="15">
        <v>25</v>
      </c>
      <c r="N160" s="13">
        <v>25</v>
      </c>
    </row>
    <row r="161" spans="1:14" s="16" customFormat="1" ht="45" x14ac:dyDescent="0.25">
      <c r="A161" s="12" t="s">
        <v>435</v>
      </c>
      <c r="B161" s="20" t="s">
        <v>436</v>
      </c>
      <c r="C161" s="21" t="s">
        <v>437</v>
      </c>
      <c r="D161" s="12" t="s">
        <v>438</v>
      </c>
      <c r="E161" s="13">
        <v>159699803.69</v>
      </c>
      <c r="F161" s="13">
        <v>166477405.01000002</v>
      </c>
      <c r="G161" s="13">
        <v>28960677.48</v>
      </c>
      <c r="H161" s="20" t="s">
        <v>445</v>
      </c>
      <c r="I161" s="20" t="s">
        <v>445</v>
      </c>
      <c r="J161" s="20" t="s">
        <v>446</v>
      </c>
      <c r="K161" s="14">
        <v>18.134447764392238</v>
      </c>
      <c r="L161" s="14">
        <v>17.396161045554727</v>
      </c>
      <c r="M161" s="15">
        <v>25</v>
      </c>
      <c r="N161" s="13">
        <v>25</v>
      </c>
    </row>
    <row r="162" spans="1:14" s="16" customFormat="1" ht="45" x14ac:dyDescent="0.25">
      <c r="A162" s="12" t="s">
        <v>435</v>
      </c>
      <c r="B162" s="20" t="s">
        <v>436</v>
      </c>
      <c r="C162" s="21" t="s">
        <v>437</v>
      </c>
      <c r="D162" s="12" t="s">
        <v>438</v>
      </c>
      <c r="E162" s="13">
        <v>159699803.69</v>
      </c>
      <c r="F162" s="13">
        <v>166477405.01000002</v>
      </c>
      <c r="G162" s="13">
        <v>28960677.48</v>
      </c>
      <c r="H162" s="20" t="s">
        <v>447</v>
      </c>
      <c r="I162" s="20" t="s">
        <v>447</v>
      </c>
      <c r="J162" s="20" t="s">
        <v>448</v>
      </c>
      <c r="K162" s="14">
        <v>18.134447764392238</v>
      </c>
      <c r="L162" s="14">
        <v>17.396161045554727</v>
      </c>
      <c r="M162" s="15">
        <v>25</v>
      </c>
      <c r="N162" s="13">
        <v>25</v>
      </c>
    </row>
    <row r="163" spans="1:14" s="16" customFormat="1" ht="45" x14ac:dyDescent="0.25">
      <c r="A163" s="12" t="s">
        <v>435</v>
      </c>
      <c r="B163" s="20" t="s">
        <v>436</v>
      </c>
      <c r="C163" s="21" t="s">
        <v>437</v>
      </c>
      <c r="D163" s="12" t="s">
        <v>438</v>
      </c>
      <c r="E163" s="13">
        <v>159699803.69</v>
      </c>
      <c r="F163" s="13">
        <v>166477405.01000002</v>
      </c>
      <c r="G163" s="13">
        <v>28960677.48</v>
      </c>
      <c r="H163" s="20" t="s">
        <v>449</v>
      </c>
      <c r="I163" s="20" t="s">
        <v>449</v>
      </c>
      <c r="J163" s="20" t="s">
        <v>450</v>
      </c>
      <c r="K163" s="14">
        <v>18.134447764392238</v>
      </c>
      <c r="L163" s="14">
        <v>17.396161045554727</v>
      </c>
      <c r="M163" s="15">
        <v>33.333333333333329</v>
      </c>
      <c r="N163" s="13">
        <v>33.333333333333329</v>
      </c>
    </row>
    <row r="164" spans="1:14" s="16" customFormat="1" ht="45" x14ac:dyDescent="0.25">
      <c r="A164" s="12" t="s">
        <v>435</v>
      </c>
      <c r="B164" s="20" t="s">
        <v>436</v>
      </c>
      <c r="C164" s="21" t="s">
        <v>437</v>
      </c>
      <c r="D164" s="12" t="s">
        <v>438</v>
      </c>
      <c r="E164" s="13">
        <v>159699803.69</v>
      </c>
      <c r="F164" s="13">
        <v>166477405.01000002</v>
      </c>
      <c r="G164" s="13">
        <v>28960677.48</v>
      </c>
      <c r="H164" s="20" t="s">
        <v>451</v>
      </c>
      <c r="I164" s="20" t="s">
        <v>451</v>
      </c>
      <c r="J164" s="20" t="s">
        <v>452</v>
      </c>
      <c r="K164" s="14">
        <v>18.134447764392238</v>
      </c>
      <c r="L164" s="14">
        <v>17.396161045554727</v>
      </c>
      <c r="M164" s="15">
        <v>60</v>
      </c>
      <c r="N164" s="13">
        <v>60</v>
      </c>
    </row>
    <row r="165" spans="1:14" s="16" customFormat="1" ht="135" x14ac:dyDescent="0.25">
      <c r="A165" s="12" t="s">
        <v>453</v>
      </c>
      <c r="B165" s="20" t="s">
        <v>454</v>
      </c>
      <c r="C165" s="21" t="s">
        <v>455</v>
      </c>
      <c r="D165" s="12" t="s">
        <v>438</v>
      </c>
      <c r="E165" s="13">
        <v>374758531.27999997</v>
      </c>
      <c r="F165" s="13">
        <v>389881205.70000011</v>
      </c>
      <c r="G165" s="13">
        <v>80319127.560000017</v>
      </c>
      <c r="H165" s="20" t="s">
        <v>456</v>
      </c>
      <c r="I165" s="20" t="s">
        <v>457</v>
      </c>
      <c r="J165" s="20" t="s">
        <v>457</v>
      </c>
      <c r="K165" s="14">
        <v>21.432234587340126</v>
      </c>
      <c r="L165" s="14">
        <v>20.600923149345846</v>
      </c>
      <c r="M165" s="15">
        <v>0</v>
      </c>
      <c r="N165" s="13" t="s">
        <v>12398</v>
      </c>
    </row>
    <row r="166" spans="1:14" s="16" customFormat="1" ht="135" x14ac:dyDescent="0.25">
      <c r="A166" s="12" t="s">
        <v>453</v>
      </c>
      <c r="B166" s="20" t="s">
        <v>454</v>
      </c>
      <c r="C166" s="21" t="s">
        <v>455</v>
      </c>
      <c r="D166" s="12" t="s">
        <v>438</v>
      </c>
      <c r="E166" s="13">
        <v>374758531.27999997</v>
      </c>
      <c r="F166" s="13">
        <v>389881205.70000011</v>
      </c>
      <c r="G166" s="13">
        <v>80319127.560000017</v>
      </c>
      <c r="H166" s="20" t="s">
        <v>458</v>
      </c>
      <c r="I166" s="20" t="s">
        <v>458</v>
      </c>
      <c r="J166" s="20" t="s">
        <v>458</v>
      </c>
      <c r="K166" s="14">
        <v>21.432234587340126</v>
      </c>
      <c r="L166" s="14">
        <v>20.600923149345846</v>
      </c>
      <c r="M166" s="15">
        <v>100</v>
      </c>
      <c r="N166" s="13">
        <v>100</v>
      </c>
    </row>
    <row r="167" spans="1:14" s="16" customFormat="1" ht="135" x14ac:dyDescent="0.25">
      <c r="A167" s="12" t="s">
        <v>453</v>
      </c>
      <c r="B167" s="20" t="s">
        <v>454</v>
      </c>
      <c r="C167" s="21" t="s">
        <v>455</v>
      </c>
      <c r="D167" s="12" t="s">
        <v>438</v>
      </c>
      <c r="E167" s="13">
        <v>374758531.27999997</v>
      </c>
      <c r="F167" s="13">
        <v>389881205.70000011</v>
      </c>
      <c r="G167" s="13">
        <v>80319127.560000017</v>
      </c>
      <c r="H167" s="20" t="s">
        <v>459</v>
      </c>
      <c r="I167" s="20" t="s">
        <v>459</v>
      </c>
      <c r="J167" s="20" t="s">
        <v>460</v>
      </c>
      <c r="K167" s="14">
        <v>21.432234587340126</v>
      </c>
      <c r="L167" s="14">
        <v>20.600923149345846</v>
      </c>
      <c r="M167" s="15">
        <v>0</v>
      </c>
      <c r="N167" s="13">
        <v>0</v>
      </c>
    </row>
    <row r="168" spans="1:14" s="16" customFormat="1" ht="135" x14ac:dyDescent="0.25">
      <c r="A168" s="12" t="s">
        <v>453</v>
      </c>
      <c r="B168" s="20" t="s">
        <v>454</v>
      </c>
      <c r="C168" s="21" t="s">
        <v>455</v>
      </c>
      <c r="D168" s="12" t="s">
        <v>438</v>
      </c>
      <c r="E168" s="13">
        <v>374758531.27999997</v>
      </c>
      <c r="F168" s="13">
        <v>389881205.70000011</v>
      </c>
      <c r="G168" s="13">
        <v>80319127.560000017</v>
      </c>
      <c r="H168" s="20" t="s">
        <v>461</v>
      </c>
      <c r="I168" s="20" t="s">
        <v>461</v>
      </c>
      <c r="J168" s="20" t="s">
        <v>462</v>
      </c>
      <c r="K168" s="14">
        <v>21.432234587340126</v>
      </c>
      <c r="L168" s="14">
        <v>20.600923149345846</v>
      </c>
      <c r="M168" s="15">
        <v>0</v>
      </c>
      <c r="N168" s="13">
        <v>0</v>
      </c>
    </row>
    <row r="169" spans="1:14" s="16" customFormat="1" ht="135" x14ac:dyDescent="0.25">
      <c r="A169" s="12" t="s">
        <v>453</v>
      </c>
      <c r="B169" s="20" t="s">
        <v>454</v>
      </c>
      <c r="C169" s="21" t="s">
        <v>455</v>
      </c>
      <c r="D169" s="12" t="s">
        <v>438</v>
      </c>
      <c r="E169" s="13">
        <v>374758531.27999997</v>
      </c>
      <c r="F169" s="13">
        <v>389881205.70000011</v>
      </c>
      <c r="G169" s="13">
        <v>80319127.560000017</v>
      </c>
      <c r="H169" s="20" t="s">
        <v>463</v>
      </c>
      <c r="I169" s="20" t="s">
        <v>463</v>
      </c>
      <c r="J169" s="20" t="s">
        <v>464</v>
      </c>
      <c r="K169" s="14">
        <v>21.432234587340126</v>
      </c>
      <c r="L169" s="14">
        <v>20.600923149345846</v>
      </c>
      <c r="M169" s="15">
        <v>18.181818181818183</v>
      </c>
      <c r="N169" s="13">
        <v>18.181818181818183</v>
      </c>
    </row>
    <row r="170" spans="1:14" s="16" customFormat="1" ht="135" x14ac:dyDescent="0.25">
      <c r="A170" s="12" t="s">
        <v>453</v>
      </c>
      <c r="B170" s="20" t="s">
        <v>454</v>
      </c>
      <c r="C170" s="21" t="s">
        <v>455</v>
      </c>
      <c r="D170" s="12" t="s">
        <v>438</v>
      </c>
      <c r="E170" s="13">
        <v>374758531.27999997</v>
      </c>
      <c r="F170" s="13">
        <v>389881205.70000011</v>
      </c>
      <c r="G170" s="13">
        <v>80319127.560000017</v>
      </c>
      <c r="H170" s="20" t="s">
        <v>465</v>
      </c>
      <c r="I170" s="20" t="s">
        <v>465</v>
      </c>
      <c r="J170" s="20" t="s">
        <v>466</v>
      </c>
      <c r="K170" s="14">
        <v>21.432234587340126</v>
      </c>
      <c r="L170" s="14">
        <v>20.600923149345846</v>
      </c>
      <c r="M170" s="15">
        <v>25</v>
      </c>
      <c r="N170" s="13">
        <v>25</v>
      </c>
    </row>
    <row r="171" spans="1:14" s="16" customFormat="1" ht="135" x14ac:dyDescent="0.25">
      <c r="A171" s="12" t="s">
        <v>453</v>
      </c>
      <c r="B171" s="20" t="s">
        <v>454</v>
      </c>
      <c r="C171" s="21" t="s">
        <v>455</v>
      </c>
      <c r="D171" s="12" t="s">
        <v>438</v>
      </c>
      <c r="E171" s="13">
        <v>374758531.27999997</v>
      </c>
      <c r="F171" s="13">
        <v>389881205.70000011</v>
      </c>
      <c r="G171" s="13">
        <v>80319127.560000017</v>
      </c>
      <c r="H171" s="20" t="s">
        <v>467</v>
      </c>
      <c r="I171" s="20" t="s">
        <v>467</v>
      </c>
      <c r="J171" s="20" t="s">
        <v>468</v>
      </c>
      <c r="K171" s="14">
        <v>21.432234587340126</v>
      </c>
      <c r="L171" s="14">
        <v>20.600923149345846</v>
      </c>
      <c r="M171" s="15">
        <v>25</v>
      </c>
      <c r="N171" s="13">
        <v>25</v>
      </c>
    </row>
    <row r="172" spans="1:14" s="16" customFormat="1" ht="135" x14ac:dyDescent="0.25">
      <c r="A172" s="12" t="s">
        <v>453</v>
      </c>
      <c r="B172" s="20" t="s">
        <v>454</v>
      </c>
      <c r="C172" s="21" t="s">
        <v>455</v>
      </c>
      <c r="D172" s="12" t="s">
        <v>438</v>
      </c>
      <c r="E172" s="13">
        <v>374758531.27999997</v>
      </c>
      <c r="F172" s="13">
        <v>389881205.70000011</v>
      </c>
      <c r="G172" s="13">
        <v>80319127.560000017</v>
      </c>
      <c r="H172" s="20" t="s">
        <v>469</v>
      </c>
      <c r="I172" s="20" t="s">
        <v>469</v>
      </c>
      <c r="J172" s="20" t="s">
        <v>470</v>
      </c>
      <c r="K172" s="14">
        <v>21.432234587340126</v>
      </c>
      <c r="L172" s="14">
        <v>20.600923149345846</v>
      </c>
      <c r="M172" s="15">
        <v>0</v>
      </c>
      <c r="N172" s="13">
        <v>0</v>
      </c>
    </row>
    <row r="173" spans="1:14" s="16" customFormat="1" ht="135" x14ac:dyDescent="0.25">
      <c r="A173" s="12" t="s">
        <v>453</v>
      </c>
      <c r="B173" s="20" t="s">
        <v>454</v>
      </c>
      <c r="C173" s="21" t="s">
        <v>455</v>
      </c>
      <c r="D173" s="12" t="s">
        <v>438</v>
      </c>
      <c r="E173" s="13">
        <v>374758531.27999997</v>
      </c>
      <c r="F173" s="13">
        <v>389881205.70000011</v>
      </c>
      <c r="G173" s="13">
        <v>80319127.560000017</v>
      </c>
      <c r="H173" s="20" t="s">
        <v>471</v>
      </c>
      <c r="I173" s="20" t="s">
        <v>471</v>
      </c>
      <c r="J173" s="20" t="s">
        <v>472</v>
      </c>
      <c r="K173" s="14">
        <v>21.432234587340126</v>
      </c>
      <c r="L173" s="14">
        <v>20.600923149345846</v>
      </c>
      <c r="M173" s="15">
        <v>25</v>
      </c>
      <c r="N173" s="13">
        <v>25</v>
      </c>
    </row>
    <row r="174" spans="1:14" s="16" customFormat="1" ht="135" x14ac:dyDescent="0.25">
      <c r="A174" s="12" t="s">
        <v>453</v>
      </c>
      <c r="B174" s="20" t="s">
        <v>454</v>
      </c>
      <c r="C174" s="21" t="s">
        <v>455</v>
      </c>
      <c r="D174" s="12" t="s">
        <v>438</v>
      </c>
      <c r="E174" s="13">
        <v>374758531.27999997</v>
      </c>
      <c r="F174" s="13">
        <v>389881205.70000011</v>
      </c>
      <c r="G174" s="13">
        <v>80319127.560000017</v>
      </c>
      <c r="H174" s="20" t="s">
        <v>473</v>
      </c>
      <c r="I174" s="20" t="s">
        <v>473</v>
      </c>
      <c r="J174" s="20" t="s">
        <v>474</v>
      </c>
      <c r="K174" s="14">
        <v>21.432234587340126</v>
      </c>
      <c r="L174" s="14">
        <v>20.600923149345846</v>
      </c>
      <c r="M174" s="15">
        <v>25</v>
      </c>
      <c r="N174" s="13">
        <v>25</v>
      </c>
    </row>
    <row r="175" spans="1:14" s="16" customFormat="1" ht="135" x14ac:dyDescent="0.25">
      <c r="A175" s="12" t="s">
        <v>453</v>
      </c>
      <c r="B175" s="20" t="s">
        <v>454</v>
      </c>
      <c r="C175" s="21" t="s">
        <v>455</v>
      </c>
      <c r="D175" s="12" t="s">
        <v>438</v>
      </c>
      <c r="E175" s="13">
        <v>374758531.27999997</v>
      </c>
      <c r="F175" s="13">
        <v>389881205.70000011</v>
      </c>
      <c r="G175" s="13">
        <v>80319127.560000017</v>
      </c>
      <c r="H175" s="20" t="s">
        <v>475</v>
      </c>
      <c r="I175" s="20" t="s">
        <v>475</v>
      </c>
      <c r="J175" s="20" t="s">
        <v>476</v>
      </c>
      <c r="K175" s="14">
        <v>21.432234587340126</v>
      </c>
      <c r="L175" s="14">
        <v>20.600923149345846</v>
      </c>
      <c r="M175" s="15">
        <v>25</v>
      </c>
      <c r="N175" s="13">
        <v>25</v>
      </c>
    </row>
    <row r="176" spans="1:14" s="16" customFormat="1" ht="135" x14ac:dyDescent="0.25">
      <c r="A176" s="12" t="s">
        <v>453</v>
      </c>
      <c r="B176" s="20" t="s">
        <v>454</v>
      </c>
      <c r="C176" s="21" t="s">
        <v>455</v>
      </c>
      <c r="D176" s="12" t="s">
        <v>438</v>
      </c>
      <c r="E176" s="13">
        <v>374758531.27999997</v>
      </c>
      <c r="F176" s="13">
        <v>389881205.70000011</v>
      </c>
      <c r="G176" s="13">
        <v>80319127.560000017</v>
      </c>
      <c r="H176" s="20" t="s">
        <v>477</v>
      </c>
      <c r="I176" s="20" t="s">
        <v>478</v>
      </c>
      <c r="J176" s="20" t="s">
        <v>479</v>
      </c>
      <c r="K176" s="14">
        <v>21.432234587340126</v>
      </c>
      <c r="L176" s="14">
        <v>20.600923149345846</v>
      </c>
      <c r="M176" s="15">
        <v>50</v>
      </c>
      <c r="N176" s="13">
        <v>25</v>
      </c>
    </row>
    <row r="177" spans="1:14" s="16" customFormat="1" ht="135" x14ac:dyDescent="0.25">
      <c r="A177" s="12" t="s">
        <v>453</v>
      </c>
      <c r="B177" s="20" t="s">
        <v>454</v>
      </c>
      <c r="C177" s="21" t="s">
        <v>455</v>
      </c>
      <c r="D177" s="12" t="s">
        <v>438</v>
      </c>
      <c r="E177" s="13">
        <v>374758531.27999997</v>
      </c>
      <c r="F177" s="13">
        <v>389881205.70000011</v>
      </c>
      <c r="G177" s="13">
        <v>80319127.560000017</v>
      </c>
      <c r="H177" s="20" t="s">
        <v>480</v>
      </c>
      <c r="I177" s="20" t="s">
        <v>480</v>
      </c>
      <c r="J177" s="20" t="s">
        <v>481</v>
      </c>
      <c r="K177" s="14">
        <v>21.432234587340126</v>
      </c>
      <c r="L177" s="14">
        <v>20.600923149345846</v>
      </c>
      <c r="M177" s="15">
        <v>0</v>
      </c>
      <c r="N177" s="13">
        <v>0</v>
      </c>
    </row>
    <row r="178" spans="1:14" s="16" customFormat="1" ht="135" x14ac:dyDescent="0.25">
      <c r="A178" s="12" t="s">
        <v>453</v>
      </c>
      <c r="B178" s="20" t="s">
        <v>454</v>
      </c>
      <c r="C178" s="21" t="s">
        <v>455</v>
      </c>
      <c r="D178" s="12" t="s">
        <v>438</v>
      </c>
      <c r="E178" s="13">
        <v>374758531.27999997</v>
      </c>
      <c r="F178" s="13">
        <v>389881205.70000011</v>
      </c>
      <c r="G178" s="13">
        <v>80319127.560000017</v>
      </c>
      <c r="H178" s="20" t="s">
        <v>294</v>
      </c>
      <c r="I178" s="20" t="s">
        <v>482</v>
      </c>
      <c r="J178" s="20" t="s">
        <v>483</v>
      </c>
      <c r="K178" s="14">
        <v>21.432234587340126</v>
      </c>
      <c r="L178" s="14">
        <v>20.600923149345846</v>
      </c>
      <c r="M178" s="15">
        <v>0</v>
      </c>
      <c r="N178" s="13">
        <v>0</v>
      </c>
    </row>
    <row r="179" spans="1:14" s="16" customFormat="1" ht="180" x14ac:dyDescent="0.25">
      <c r="A179" s="12" t="s">
        <v>484</v>
      </c>
      <c r="B179" s="20" t="s">
        <v>485</v>
      </c>
      <c r="C179" s="21" t="s">
        <v>486</v>
      </c>
      <c r="D179" s="12" t="s">
        <v>438</v>
      </c>
      <c r="E179" s="13">
        <v>511952601.89999986</v>
      </c>
      <c r="F179" s="13">
        <v>578005450.20000005</v>
      </c>
      <c r="G179" s="13">
        <v>94341959.849999994</v>
      </c>
      <c r="H179" s="20" t="s">
        <v>487</v>
      </c>
      <c r="I179" s="20" t="s">
        <v>487</v>
      </c>
      <c r="J179" s="20" t="s">
        <v>488</v>
      </c>
      <c r="K179" s="14">
        <v>18.427869982469176</v>
      </c>
      <c r="L179" s="14">
        <v>16.321984475640498</v>
      </c>
      <c r="M179" s="15">
        <v>0</v>
      </c>
      <c r="N179" s="13">
        <v>0</v>
      </c>
    </row>
    <row r="180" spans="1:14" s="16" customFormat="1" ht="180" x14ac:dyDescent="0.25">
      <c r="A180" s="12" t="s">
        <v>484</v>
      </c>
      <c r="B180" s="20" t="s">
        <v>485</v>
      </c>
      <c r="C180" s="21" t="s">
        <v>486</v>
      </c>
      <c r="D180" s="12" t="s">
        <v>438</v>
      </c>
      <c r="E180" s="13">
        <v>511952601.89999986</v>
      </c>
      <c r="F180" s="13">
        <v>578005450.20000005</v>
      </c>
      <c r="G180" s="13">
        <v>94341959.849999994</v>
      </c>
      <c r="H180" s="20" t="s">
        <v>489</v>
      </c>
      <c r="I180" s="20" t="s">
        <v>489</v>
      </c>
      <c r="J180" s="20" t="s">
        <v>490</v>
      </c>
      <c r="K180" s="14">
        <v>18.427869982469176</v>
      </c>
      <c r="L180" s="14">
        <v>16.321984475640498</v>
      </c>
      <c r="M180" s="15">
        <v>0</v>
      </c>
      <c r="N180" s="13">
        <v>0</v>
      </c>
    </row>
    <row r="181" spans="1:14" s="16" customFormat="1" ht="180" x14ac:dyDescent="0.25">
      <c r="A181" s="12" t="s">
        <v>484</v>
      </c>
      <c r="B181" s="20" t="s">
        <v>485</v>
      </c>
      <c r="C181" s="21" t="s">
        <v>486</v>
      </c>
      <c r="D181" s="12" t="s">
        <v>438</v>
      </c>
      <c r="E181" s="13">
        <v>511952601.89999986</v>
      </c>
      <c r="F181" s="13">
        <v>578005450.20000005</v>
      </c>
      <c r="G181" s="13">
        <v>94341959.849999994</v>
      </c>
      <c r="H181" s="20" t="s">
        <v>491</v>
      </c>
      <c r="I181" s="20" t="s">
        <v>491</v>
      </c>
      <c r="J181" s="20" t="s">
        <v>492</v>
      </c>
      <c r="K181" s="14">
        <v>18.427869982469176</v>
      </c>
      <c r="L181" s="14">
        <v>16.321984475640498</v>
      </c>
      <c r="M181" s="15">
        <v>0</v>
      </c>
      <c r="N181" s="13">
        <v>0</v>
      </c>
    </row>
    <row r="182" spans="1:14" s="16" customFormat="1" ht="180" x14ac:dyDescent="0.25">
      <c r="A182" s="12" t="s">
        <v>484</v>
      </c>
      <c r="B182" s="20" t="s">
        <v>485</v>
      </c>
      <c r="C182" s="21" t="s">
        <v>486</v>
      </c>
      <c r="D182" s="12" t="s">
        <v>438</v>
      </c>
      <c r="E182" s="13">
        <v>511952601.89999986</v>
      </c>
      <c r="F182" s="13">
        <v>578005450.20000005</v>
      </c>
      <c r="G182" s="13">
        <v>94341959.849999994</v>
      </c>
      <c r="H182" s="20" t="s">
        <v>493</v>
      </c>
      <c r="I182" s="20" t="s">
        <v>493</v>
      </c>
      <c r="J182" s="20" t="s">
        <v>494</v>
      </c>
      <c r="K182" s="14">
        <v>18.427869982469176</v>
      </c>
      <c r="L182" s="14">
        <v>16.321984475640498</v>
      </c>
      <c r="M182" s="15">
        <v>0</v>
      </c>
      <c r="N182" s="13">
        <v>0</v>
      </c>
    </row>
    <row r="183" spans="1:14" s="16" customFormat="1" ht="180" x14ac:dyDescent="0.25">
      <c r="A183" s="12" t="s">
        <v>484</v>
      </c>
      <c r="B183" s="20" t="s">
        <v>485</v>
      </c>
      <c r="C183" s="21" t="s">
        <v>486</v>
      </c>
      <c r="D183" s="12" t="s">
        <v>438</v>
      </c>
      <c r="E183" s="13">
        <v>511952601.89999986</v>
      </c>
      <c r="F183" s="13">
        <v>578005450.20000005</v>
      </c>
      <c r="G183" s="13">
        <v>94341959.849999994</v>
      </c>
      <c r="H183" s="20" t="s">
        <v>495</v>
      </c>
      <c r="I183" s="20" t="s">
        <v>495</v>
      </c>
      <c r="J183" s="20" t="s">
        <v>496</v>
      </c>
      <c r="K183" s="14">
        <v>18.427869982469176</v>
      </c>
      <c r="L183" s="14">
        <v>16.321984475640498</v>
      </c>
      <c r="M183" s="15">
        <v>50</v>
      </c>
      <c r="N183" s="13">
        <v>50</v>
      </c>
    </row>
    <row r="184" spans="1:14" s="16" customFormat="1" ht="180" x14ac:dyDescent="0.25">
      <c r="A184" s="12" t="s">
        <v>484</v>
      </c>
      <c r="B184" s="20" t="s">
        <v>485</v>
      </c>
      <c r="C184" s="21" t="s">
        <v>486</v>
      </c>
      <c r="D184" s="12" t="s">
        <v>438</v>
      </c>
      <c r="E184" s="13">
        <v>511952601.89999986</v>
      </c>
      <c r="F184" s="13">
        <v>578005450.20000005</v>
      </c>
      <c r="G184" s="13">
        <v>94341959.849999994</v>
      </c>
      <c r="H184" s="20" t="s">
        <v>497</v>
      </c>
      <c r="I184" s="20" t="s">
        <v>498</v>
      </c>
      <c r="J184" s="20" t="s">
        <v>499</v>
      </c>
      <c r="K184" s="14">
        <v>18.427869982469176</v>
      </c>
      <c r="L184" s="14">
        <v>16.321984475640498</v>
      </c>
      <c r="M184" s="15">
        <v>15.446559297218155</v>
      </c>
      <c r="N184" s="13">
        <v>19.123867069486405</v>
      </c>
    </row>
    <row r="185" spans="1:14" s="16" customFormat="1" ht="180" x14ac:dyDescent="0.25">
      <c r="A185" s="12" t="s">
        <v>484</v>
      </c>
      <c r="B185" s="20" t="s">
        <v>485</v>
      </c>
      <c r="C185" s="21" t="s">
        <v>486</v>
      </c>
      <c r="D185" s="12" t="s">
        <v>438</v>
      </c>
      <c r="E185" s="13">
        <v>511952601.89999986</v>
      </c>
      <c r="F185" s="13">
        <v>578005450.20000005</v>
      </c>
      <c r="G185" s="13">
        <v>94341959.849999994</v>
      </c>
      <c r="H185" s="20" t="s">
        <v>500</v>
      </c>
      <c r="I185" s="20" t="s">
        <v>501</v>
      </c>
      <c r="J185" s="20" t="s">
        <v>502</v>
      </c>
      <c r="K185" s="14">
        <v>18.427869982469176</v>
      </c>
      <c r="L185" s="14">
        <v>16.321984475640498</v>
      </c>
      <c r="M185" s="15">
        <v>94.921875</v>
      </c>
      <c r="N185" s="13">
        <v>57.926102502979738</v>
      </c>
    </row>
    <row r="186" spans="1:14" s="16" customFormat="1" ht="180" x14ac:dyDescent="0.25">
      <c r="A186" s="12" t="s">
        <v>484</v>
      </c>
      <c r="B186" s="20" t="s">
        <v>485</v>
      </c>
      <c r="C186" s="21" t="s">
        <v>486</v>
      </c>
      <c r="D186" s="12" t="s">
        <v>438</v>
      </c>
      <c r="E186" s="13">
        <v>511952601.89999986</v>
      </c>
      <c r="F186" s="13">
        <v>578005450.20000005</v>
      </c>
      <c r="G186" s="13">
        <v>94341959.849999994</v>
      </c>
      <c r="H186" s="20" t="s">
        <v>503</v>
      </c>
      <c r="I186" s="20" t="s">
        <v>504</v>
      </c>
      <c r="J186" s="20" t="s">
        <v>505</v>
      </c>
      <c r="K186" s="14">
        <v>18.427869982469176</v>
      </c>
      <c r="L186" s="14">
        <v>16.321984475640498</v>
      </c>
      <c r="M186" s="15">
        <v>21.284829721362229</v>
      </c>
      <c r="N186" s="13">
        <v>23.429179978700745</v>
      </c>
    </row>
    <row r="187" spans="1:14" s="16" customFormat="1" ht="180" x14ac:dyDescent="0.25">
      <c r="A187" s="12" t="s">
        <v>484</v>
      </c>
      <c r="B187" s="20" t="s">
        <v>485</v>
      </c>
      <c r="C187" s="21" t="s">
        <v>486</v>
      </c>
      <c r="D187" s="12" t="s">
        <v>438</v>
      </c>
      <c r="E187" s="13">
        <v>511952601.89999986</v>
      </c>
      <c r="F187" s="13">
        <v>578005450.20000005</v>
      </c>
      <c r="G187" s="13">
        <v>94341959.849999994</v>
      </c>
      <c r="H187" s="20" t="s">
        <v>506</v>
      </c>
      <c r="I187" s="20" t="s">
        <v>506</v>
      </c>
      <c r="J187" s="20" t="s">
        <v>507</v>
      </c>
      <c r="K187" s="14">
        <v>18.427869982469176</v>
      </c>
      <c r="L187" s="14">
        <v>16.321984475640498</v>
      </c>
      <c r="M187" s="15">
        <v>37.704918032786885</v>
      </c>
      <c r="N187" s="13">
        <v>37.704918032786885</v>
      </c>
    </row>
    <row r="188" spans="1:14" s="16" customFormat="1" ht="180" x14ac:dyDescent="0.25">
      <c r="A188" s="12" t="s">
        <v>484</v>
      </c>
      <c r="B188" s="20" t="s">
        <v>485</v>
      </c>
      <c r="C188" s="21" t="s">
        <v>486</v>
      </c>
      <c r="D188" s="12" t="s">
        <v>438</v>
      </c>
      <c r="E188" s="13">
        <v>511952601.89999986</v>
      </c>
      <c r="F188" s="13">
        <v>578005450.20000005</v>
      </c>
      <c r="G188" s="13">
        <v>94341959.849999994</v>
      </c>
      <c r="H188" s="20" t="s">
        <v>508</v>
      </c>
      <c r="I188" s="20" t="s">
        <v>508</v>
      </c>
      <c r="J188" s="20" t="s">
        <v>509</v>
      </c>
      <c r="K188" s="14">
        <v>18.427869982469176</v>
      </c>
      <c r="L188" s="14">
        <v>16.321984475640498</v>
      </c>
      <c r="M188" s="15">
        <v>30</v>
      </c>
      <c r="N188" s="13">
        <v>30</v>
      </c>
    </row>
    <row r="189" spans="1:14" s="16" customFormat="1" ht="180" x14ac:dyDescent="0.25">
      <c r="A189" s="12" t="s">
        <v>484</v>
      </c>
      <c r="B189" s="20" t="s">
        <v>485</v>
      </c>
      <c r="C189" s="21" t="s">
        <v>486</v>
      </c>
      <c r="D189" s="12" t="s">
        <v>438</v>
      </c>
      <c r="E189" s="13">
        <v>511952601.89999986</v>
      </c>
      <c r="F189" s="13">
        <v>578005450.20000005</v>
      </c>
      <c r="G189" s="13">
        <v>94341959.849999994</v>
      </c>
      <c r="H189" s="20" t="s">
        <v>510</v>
      </c>
      <c r="I189" s="20" t="s">
        <v>510</v>
      </c>
      <c r="J189" s="20" t="s">
        <v>511</v>
      </c>
      <c r="K189" s="14">
        <v>18.427869982469176</v>
      </c>
      <c r="L189" s="14">
        <v>16.321984475640498</v>
      </c>
      <c r="M189" s="15">
        <v>89.333333333333329</v>
      </c>
      <c r="N189" s="13">
        <v>89.333333333333329</v>
      </c>
    </row>
    <row r="190" spans="1:14" s="16" customFormat="1" ht="180" x14ac:dyDescent="0.25">
      <c r="A190" s="12" t="s">
        <v>484</v>
      </c>
      <c r="B190" s="20" t="s">
        <v>485</v>
      </c>
      <c r="C190" s="21" t="s">
        <v>486</v>
      </c>
      <c r="D190" s="12" t="s">
        <v>438</v>
      </c>
      <c r="E190" s="13">
        <v>511952601.89999986</v>
      </c>
      <c r="F190" s="13">
        <v>578005450.20000005</v>
      </c>
      <c r="G190" s="13">
        <v>94341959.849999994</v>
      </c>
      <c r="H190" s="20" t="s">
        <v>512</v>
      </c>
      <c r="I190" s="20" t="s">
        <v>513</v>
      </c>
      <c r="J190" s="20" t="s">
        <v>514</v>
      </c>
      <c r="K190" s="14">
        <v>18.427869982469176</v>
      </c>
      <c r="L190" s="14">
        <v>16.321984475640498</v>
      </c>
      <c r="M190" s="15">
        <v>125</v>
      </c>
      <c r="N190" s="13">
        <v>71.428571428571431</v>
      </c>
    </row>
    <row r="191" spans="1:14" s="16" customFormat="1" ht="180" x14ac:dyDescent="0.25">
      <c r="A191" s="12" t="s">
        <v>484</v>
      </c>
      <c r="B191" s="20" t="s">
        <v>485</v>
      </c>
      <c r="C191" s="21" t="s">
        <v>486</v>
      </c>
      <c r="D191" s="12" t="s">
        <v>438</v>
      </c>
      <c r="E191" s="13">
        <v>511952601.89999986</v>
      </c>
      <c r="F191" s="13">
        <v>578005450.20000005</v>
      </c>
      <c r="G191" s="13">
        <v>94341959.849999994</v>
      </c>
      <c r="H191" s="20" t="s">
        <v>515</v>
      </c>
      <c r="I191" s="20" t="s">
        <v>516</v>
      </c>
      <c r="J191" s="20" t="s">
        <v>517</v>
      </c>
      <c r="K191" s="14">
        <v>18.427869982469176</v>
      </c>
      <c r="L191" s="14">
        <v>16.321984475640498</v>
      </c>
      <c r="M191" s="15">
        <v>81.25</v>
      </c>
      <c r="N191" s="13">
        <v>53.278688524590166</v>
      </c>
    </row>
    <row r="192" spans="1:14" s="16" customFormat="1" ht="180" x14ac:dyDescent="0.25">
      <c r="A192" s="12" t="s">
        <v>484</v>
      </c>
      <c r="B192" s="20" t="s">
        <v>485</v>
      </c>
      <c r="C192" s="21" t="s">
        <v>486</v>
      </c>
      <c r="D192" s="12" t="s">
        <v>438</v>
      </c>
      <c r="E192" s="13">
        <v>511952601.89999986</v>
      </c>
      <c r="F192" s="13">
        <v>578005450.20000005</v>
      </c>
      <c r="G192" s="13">
        <v>94341959.849999994</v>
      </c>
      <c r="H192" s="20" t="s">
        <v>518</v>
      </c>
      <c r="I192" s="20" t="s">
        <v>518</v>
      </c>
      <c r="J192" s="20" t="s">
        <v>519</v>
      </c>
      <c r="K192" s="14">
        <v>18.427869982469176</v>
      </c>
      <c r="L192" s="14">
        <v>16.321984475640498</v>
      </c>
      <c r="M192" s="15">
        <v>0</v>
      </c>
      <c r="N192" s="13">
        <v>0</v>
      </c>
    </row>
    <row r="193" spans="1:14" s="16" customFormat="1" ht="180" x14ac:dyDescent="0.25">
      <c r="A193" s="12" t="s">
        <v>484</v>
      </c>
      <c r="B193" s="20" t="s">
        <v>485</v>
      </c>
      <c r="C193" s="21" t="s">
        <v>486</v>
      </c>
      <c r="D193" s="12" t="s">
        <v>438</v>
      </c>
      <c r="E193" s="13">
        <v>511952601.89999986</v>
      </c>
      <c r="F193" s="13">
        <v>578005450.20000005</v>
      </c>
      <c r="G193" s="13">
        <v>94341959.849999994</v>
      </c>
      <c r="H193" s="20" t="s">
        <v>520</v>
      </c>
      <c r="I193" s="20" t="s">
        <v>521</v>
      </c>
      <c r="J193" s="20" t="s">
        <v>522</v>
      </c>
      <c r="K193" s="14">
        <v>18.427869982469176</v>
      </c>
      <c r="L193" s="14">
        <v>16.321984475640498</v>
      </c>
      <c r="M193" s="15">
        <v>0</v>
      </c>
      <c r="N193" s="13">
        <v>0</v>
      </c>
    </row>
    <row r="194" spans="1:14" s="16" customFormat="1" ht="105" x14ac:dyDescent="0.25">
      <c r="A194" s="12" t="s">
        <v>523</v>
      </c>
      <c r="B194" s="20" t="s">
        <v>524</v>
      </c>
      <c r="C194" s="21" t="s">
        <v>525</v>
      </c>
      <c r="D194" s="12" t="s">
        <v>438</v>
      </c>
      <c r="E194" s="13">
        <v>248417983.59999996</v>
      </c>
      <c r="F194" s="13">
        <v>265241516.24000001</v>
      </c>
      <c r="G194" s="13">
        <v>49950998.000000007</v>
      </c>
      <c r="H194" s="20" t="s">
        <v>526</v>
      </c>
      <c r="I194" s="20" t="s">
        <v>526</v>
      </c>
      <c r="J194" s="20" t="s">
        <v>527</v>
      </c>
      <c r="K194" s="14">
        <v>20.107641675584397</v>
      </c>
      <c r="L194" s="14">
        <v>18.832269815107889</v>
      </c>
      <c r="M194" s="15">
        <v>0</v>
      </c>
      <c r="N194" s="13">
        <v>0</v>
      </c>
    </row>
    <row r="195" spans="1:14" s="16" customFormat="1" ht="60" x14ac:dyDescent="0.25">
      <c r="A195" s="12" t="s">
        <v>523</v>
      </c>
      <c r="B195" s="20" t="s">
        <v>524</v>
      </c>
      <c r="C195" s="21" t="s">
        <v>525</v>
      </c>
      <c r="D195" s="12" t="s">
        <v>438</v>
      </c>
      <c r="E195" s="13">
        <v>248417983.59999996</v>
      </c>
      <c r="F195" s="13">
        <v>265241516.24000001</v>
      </c>
      <c r="G195" s="13">
        <v>49950998.000000007</v>
      </c>
      <c r="H195" s="20" t="s">
        <v>528</v>
      </c>
      <c r="I195" s="20" t="s">
        <v>528</v>
      </c>
      <c r="J195" s="20" t="s">
        <v>529</v>
      </c>
      <c r="K195" s="14">
        <v>20.107641675584397</v>
      </c>
      <c r="L195" s="14">
        <v>18.832269815107889</v>
      </c>
      <c r="M195" s="15">
        <v>19.325842696629213</v>
      </c>
      <c r="N195" s="13">
        <v>19.325842696629213</v>
      </c>
    </row>
    <row r="196" spans="1:14" s="16" customFormat="1" ht="60" x14ac:dyDescent="0.25">
      <c r="A196" s="12" t="s">
        <v>523</v>
      </c>
      <c r="B196" s="20" t="s">
        <v>524</v>
      </c>
      <c r="C196" s="21" t="s">
        <v>525</v>
      </c>
      <c r="D196" s="12" t="s">
        <v>438</v>
      </c>
      <c r="E196" s="13">
        <v>248417983.59999996</v>
      </c>
      <c r="F196" s="13">
        <v>265241516.24000001</v>
      </c>
      <c r="G196" s="13">
        <v>49950998.000000007</v>
      </c>
      <c r="H196" s="20" t="s">
        <v>530</v>
      </c>
      <c r="I196" s="20" t="s">
        <v>530</v>
      </c>
      <c r="J196" s="20" t="s">
        <v>531</v>
      </c>
      <c r="K196" s="14">
        <v>20.107641675584397</v>
      </c>
      <c r="L196" s="14">
        <v>18.832269815107889</v>
      </c>
      <c r="M196" s="15">
        <v>25</v>
      </c>
      <c r="N196" s="13">
        <v>25</v>
      </c>
    </row>
    <row r="197" spans="1:14" s="16" customFormat="1" ht="60" x14ac:dyDescent="0.25">
      <c r="A197" s="12" t="s">
        <v>523</v>
      </c>
      <c r="B197" s="20" t="s">
        <v>524</v>
      </c>
      <c r="C197" s="21" t="s">
        <v>525</v>
      </c>
      <c r="D197" s="12" t="s">
        <v>438</v>
      </c>
      <c r="E197" s="13">
        <v>248417983.59999996</v>
      </c>
      <c r="F197" s="13">
        <v>265241516.24000001</v>
      </c>
      <c r="G197" s="13">
        <v>49950998.000000007</v>
      </c>
      <c r="H197" s="20" t="s">
        <v>532</v>
      </c>
      <c r="I197" s="20" t="s">
        <v>533</v>
      </c>
      <c r="J197" s="20" t="s">
        <v>534</v>
      </c>
      <c r="K197" s="14">
        <v>20.107641675584397</v>
      </c>
      <c r="L197" s="14">
        <v>18.832269815107889</v>
      </c>
      <c r="M197" s="15">
        <v>43.75</v>
      </c>
      <c r="N197" s="13">
        <v>42.68292682926829</v>
      </c>
    </row>
    <row r="198" spans="1:14" s="16" customFormat="1" ht="60" x14ac:dyDescent="0.25">
      <c r="A198" s="12" t="s">
        <v>523</v>
      </c>
      <c r="B198" s="20" t="s">
        <v>524</v>
      </c>
      <c r="C198" s="21" t="s">
        <v>525</v>
      </c>
      <c r="D198" s="12" t="s">
        <v>438</v>
      </c>
      <c r="E198" s="13">
        <v>248417983.59999996</v>
      </c>
      <c r="F198" s="13">
        <v>265241516.24000001</v>
      </c>
      <c r="G198" s="13">
        <v>49950998.000000007</v>
      </c>
      <c r="H198" s="20" t="s">
        <v>535</v>
      </c>
      <c r="I198" s="20" t="s">
        <v>535</v>
      </c>
      <c r="J198" s="20" t="s">
        <v>536</v>
      </c>
      <c r="K198" s="14">
        <v>20.107641675584397</v>
      </c>
      <c r="L198" s="14">
        <v>18.832269815107889</v>
      </c>
      <c r="M198" s="15">
        <v>25.131378703571599</v>
      </c>
      <c r="N198" s="13">
        <v>25.131378703571599</v>
      </c>
    </row>
    <row r="199" spans="1:14" s="16" customFormat="1" ht="60" x14ac:dyDescent="0.25">
      <c r="A199" s="12" t="s">
        <v>523</v>
      </c>
      <c r="B199" s="20" t="s">
        <v>524</v>
      </c>
      <c r="C199" s="21" t="s">
        <v>525</v>
      </c>
      <c r="D199" s="12" t="s">
        <v>438</v>
      </c>
      <c r="E199" s="13">
        <v>248417983.59999996</v>
      </c>
      <c r="F199" s="13">
        <v>265241516.24000001</v>
      </c>
      <c r="G199" s="13">
        <v>49950998.000000007</v>
      </c>
      <c r="H199" s="20" t="s">
        <v>537</v>
      </c>
      <c r="I199" s="20" t="s">
        <v>538</v>
      </c>
      <c r="J199" s="20" t="s">
        <v>539</v>
      </c>
      <c r="K199" s="14">
        <v>20.107641675584397</v>
      </c>
      <c r="L199" s="14">
        <v>18.832269815107889</v>
      </c>
      <c r="M199" s="15">
        <v>3.070175438596491</v>
      </c>
      <c r="N199" s="13">
        <v>3.0150753768844218</v>
      </c>
    </row>
    <row r="200" spans="1:14" s="16" customFormat="1" ht="90" x14ac:dyDescent="0.25">
      <c r="A200" s="12" t="s">
        <v>523</v>
      </c>
      <c r="B200" s="20" t="s">
        <v>524</v>
      </c>
      <c r="C200" s="21" t="s">
        <v>525</v>
      </c>
      <c r="D200" s="12" t="s">
        <v>438</v>
      </c>
      <c r="E200" s="13">
        <v>248417983.59999996</v>
      </c>
      <c r="F200" s="13">
        <v>265241516.24000001</v>
      </c>
      <c r="G200" s="13">
        <v>49950998.000000007</v>
      </c>
      <c r="H200" s="20" t="s">
        <v>540</v>
      </c>
      <c r="I200" s="20" t="s">
        <v>541</v>
      </c>
      <c r="J200" s="20" t="s">
        <v>542</v>
      </c>
      <c r="K200" s="14">
        <v>20.107641675584397</v>
      </c>
      <c r="L200" s="14">
        <v>18.832269815107889</v>
      </c>
      <c r="M200" s="15">
        <v>41.585365853658537</v>
      </c>
      <c r="N200" s="13">
        <v>31.141552511415526</v>
      </c>
    </row>
    <row r="201" spans="1:14" s="16" customFormat="1" ht="75" x14ac:dyDescent="0.25">
      <c r="A201" s="12" t="s">
        <v>523</v>
      </c>
      <c r="B201" s="20" t="s">
        <v>524</v>
      </c>
      <c r="C201" s="21" t="s">
        <v>525</v>
      </c>
      <c r="D201" s="12" t="s">
        <v>438</v>
      </c>
      <c r="E201" s="13">
        <v>248417983.59999996</v>
      </c>
      <c r="F201" s="13">
        <v>265241516.24000001</v>
      </c>
      <c r="G201" s="13">
        <v>49950998.000000007</v>
      </c>
      <c r="H201" s="20" t="s">
        <v>543</v>
      </c>
      <c r="I201" s="20" t="s">
        <v>543</v>
      </c>
      <c r="J201" s="20" t="s">
        <v>544</v>
      </c>
      <c r="K201" s="14">
        <v>20.107641675584397</v>
      </c>
      <c r="L201" s="14">
        <v>18.832269815107889</v>
      </c>
      <c r="M201" s="15">
        <v>26.30952380952381</v>
      </c>
      <c r="N201" s="13">
        <v>26.30952380952381</v>
      </c>
    </row>
    <row r="202" spans="1:14" s="16" customFormat="1" ht="60" x14ac:dyDescent="0.25">
      <c r="A202" s="12" t="s">
        <v>545</v>
      </c>
      <c r="B202" s="20" t="s">
        <v>546</v>
      </c>
      <c r="C202" s="21" t="s">
        <v>547</v>
      </c>
      <c r="D202" s="12" t="s">
        <v>438</v>
      </c>
      <c r="E202" s="13">
        <v>156922277.12</v>
      </c>
      <c r="F202" s="13">
        <v>161354933.52999997</v>
      </c>
      <c r="G202" s="13">
        <v>19202671.529999997</v>
      </c>
      <c r="H202" s="20" t="s">
        <v>548</v>
      </c>
      <c r="I202" s="20" t="s">
        <v>549</v>
      </c>
      <c r="J202" s="20" t="s">
        <v>550</v>
      </c>
      <c r="K202" s="14">
        <v>12.237058932885308</v>
      </c>
      <c r="L202" s="14">
        <v>11.900888996635317</v>
      </c>
      <c r="M202" s="15">
        <v>13.100000000000001</v>
      </c>
      <c r="N202" s="13">
        <v>17.466666666666665</v>
      </c>
    </row>
    <row r="203" spans="1:14" s="16" customFormat="1" ht="60" x14ac:dyDescent="0.25">
      <c r="A203" s="12" t="s">
        <v>545</v>
      </c>
      <c r="B203" s="20" t="s">
        <v>546</v>
      </c>
      <c r="C203" s="21" t="s">
        <v>547</v>
      </c>
      <c r="D203" s="12" t="s">
        <v>438</v>
      </c>
      <c r="E203" s="13">
        <v>156922277.12</v>
      </c>
      <c r="F203" s="13">
        <v>161354933.52999997</v>
      </c>
      <c r="G203" s="13">
        <v>19202671.529999997</v>
      </c>
      <c r="H203" s="20" t="s">
        <v>551</v>
      </c>
      <c r="I203" s="20" t="s">
        <v>551</v>
      </c>
      <c r="J203" s="20" t="s">
        <v>552</v>
      </c>
      <c r="K203" s="14">
        <v>12.237058932885308</v>
      </c>
      <c r="L203" s="14">
        <v>11.900888996635317</v>
      </c>
      <c r="M203" s="15">
        <v>0</v>
      </c>
      <c r="N203" s="13">
        <v>0</v>
      </c>
    </row>
    <row r="204" spans="1:14" s="16" customFormat="1" ht="60" x14ac:dyDescent="0.25">
      <c r="A204" s="12" t="s">
        <v>545</v>
      </c>
      <c r="B204" s="20" t="s">
        <v>546</v>
      </c>
      <c r="C204" s="21" t="s">
        <v>547</v>
      </c>
      <c r="D204" s="12" t="s">
        <v>438</v>
      </c>
      <c r="E204" s="13">
        <v>156922277.12</v>
      </c>
      <c r="F204" s="13">
        <v>161354933.52999997</v>
      </c>
      <c r="G204" s="13">
        <v>19202671.529999997</v>
      </c>
      <c r="H204" s="20" t="s">
        <v>553</v>
      </c>
      <c r="I204" s="20" t="s">
        <v>554</v>
      </c>
      <c r="J204" s="20" t="s">
        <v>555</v>
      </c>
      <c r="K204" s="14">
        <v>12.237058932885308</v>
      </c>
      <c r="L204" s="14">
        <v>11.900888996635317</v>
      </c>
      <c r="M204" s="15">
        <v>18.484848484848484</v>
      </c>
      <c r="N204" s="13">
        <v>20.333333333333332</v>
      </c>
    </row>
    <row r="205" spans="1:14" s="16" customFormat="1" ht="75" x14ac:dyDescent="0.25">
      <c r="A205" s="12" t="s">
        <v>545</v>
      </c>
      <c r="B205" s="20" t="s">
        <v>546</v>
      </c>
      <c r="C205" s="21" t="s">
        <v>547</v>
      </c>
      <c r="D205" s="12" t="s">
        <v>438</v>
      </c>
      <c r="E205" s="13">
        <v>156922277.12</v>
      </c>
      <c r="F205" s="13">
        <v>161354933.52999997</v>
      </c>
      <c r="G205" s="13">
        <v>19202671.529999997</v>
      </c>
      <c r="H205" s="20" t="s">
        <v>556</v>
      </c>
      <c r="I205" s="20" t="s">
        <v>557</v>
      </c>
      <c r="J205" s="20" t="s">
        <v>558</v>
      </c>
      <c r="K205" s="14">
        <v>12.237058932885308</v>
      </c>
      <c r="L205" s="14">
        <v>11.900888996635317</v>
      </c>
      <c r="M205" s="15">
        <v>0</v>
      </c>
      <c r="N205" s="13">
        <v>0</v>
      </c>
    </row>
    <row r="206" spans="1:14" s="16" customFormat="1" ht="60" x14ac:dyDescent="0.25">
      <c r="A206" s="12" t="s">
        <v>545</v>
      </c>
      <c r="B206" s="20" t="s">
        <v>546</v>
      </c>
      <c r="C206" s="21" t="s">
        <v>547</v>
      </c>
      <c r="D206" s="12" t="s">
        <v>438</v>
      </c>
      <c r="E206" s="13">
        <v>156922277.12</v>
      </c>
      <c r="F206" s="13">
        <v>161354933.52999997</v>
      </c>
      <c r="G206" s="13">
        <v>19202671.529999997</v>
      </c>
      <c r="H206" s="20" t="s">
        <v>559</v>
      </c>
      <c r="I206" s="20" t="s">
        <v>560</v>
      </c>
      <c r="J206" s="20" t="s">
        <v>561</v>
      </c>
      <c r="K206" s="14">
        <v>12.237058932885308</v>
      </c>
      <c r="L206" s="14">
        <v>11.900888996635317</v>
      </c>
      <c r="M206" s="15">
        <v>37.768115942028984</v>
      </c>
      <c r="N206" s="13">
        <v>47.381818181818183</v>
      </c>
    </row>
    <row r="207" spans="1:14" s="16" customFormat="1" ht="60" x14ac:dyDescent="0.25">
      <c r="A207" s="12" t="s">
        <v>545</v>
      </c>
      <c r="B207" s="20" t="s">
        <v>546</v>
      </c>
      <c r="C207" s="21" t="s">
        <v>547</v>
      </c>
      <c r="D207" s="12" t="s">
        <v>438</v>
      </c>
      <c r="E207" s="13">
        <v>156922277.12</v>
      </c>
      <c r="F207" s="13">
        <v>161354933.52999997</v>
      </c>
      <c r="G207" s="13">
        <v>19202671.529999997</v>
      </c>
      <c r="H207" s="20" t="s">
        <v>562</v>
      </c>
      <c r="I207" s="20" t="s">
        <v>563</v>
      </c>
      <c r="J207" s="20" t="s">
        <v>564</v>
      </c>
      <c r="K207" s="14">
        <v>12.237058932885308</v>
      </c>
      <c r="L207" s="14">
        <v>11.900888996635317</v>
      </c>
      <c r="M207" s="15">
        <v>0</v>
      </c>
      <c r="N207" s="13">
        <v>0</v>
      </c>
    </row>
    <row r="208" spans="1:14" s="16" customFormat="1" ht="60" x14ac:dyDescent="0.25">
      <c r="A208" s="12" t="s">
        <v>545</v>
      </c>
      <c r="B208" s="20" t="s">
        <v>546</v>
      </c>
      <c r="C208" s="21" t="s">
        <v>547</v>
      </c>
      <c r="D208" s="12" t="s">
        <v>438</v>
      </c>
      <c r="E208" s="13">
        <v>156922277.12</v>
      </c>
      <c r="F208" s="13">
        <v>161354933.52999997</v>
      </c>
      <c r="G208" s="13">
        <v>19202671.529999997</v>
      </c>
      <c r="H208" s="20" t="s">
        <v>565</v>
      </c>
      <c r="I208" s="20" t="s">
        <v>565</v>
      </c>
      <c r="J208" s="20" t="s">
        <v>566</v>
      </c>
      <c r="K208" s="14">
        <v>12.237058932885308</v>
      </c>
      <c r="L208" s="14">
        <v>11.900888996635317</v>
      </c>
      <c r="M208" s="15">
        <v>38.409999999999997</v>
      </c>
      <c r="N208" s="13">
        <v>38.409999999999997</v>
      </c>
    </row>
    <row r="209" spans="1:14" s="16" customFormat="1" ht="75" x14ac:dyDescent="0.25">
      <c r="A209" s="12" t="s">
        <v>567</v>
      </c>
      <c r="B209" s="20" t="s">
        <v>568</v>
      </c>
      <c r="C209" s="21" t="s">
        <v>569</v>
      </c>
      <c r="D209" s="12" t="s">
        <v>438</v>
      </c>
      <c r="E209" s="13">
        <v>54579675.060000002</v>
      </c>
      <c r="F209" s="13">
        <v>59542951.890000008</v>
      </c>
      <c r="G209" s="13">
        <v>8058648.120000001</v>
      </c>
      <c r="H209" s="20" t="s">
        <v>570</v>
      </c>
      <c r="I209" s="20" t="s">
        <v>570</v>
      </c>
      <c r="J209" s="20" t="s">
        <v>571</v>
      </c>
      <c r="K209" s="14">
        <v>14.764925058899756</v>
      </c>
      <c r="L209" s="14">
        <v>13.534176362111833</v>
      </c>
      <c r="M209" s="15">
        <v>37.5</v>
      </c>
      <c r="N209" s="13">
        <v>37.5</v>
      </c>
    </row>
    <row r="210" spans="1:14" s="16" customFormat="1" ht="75" x14ac:dyDescent="0.25">
      <c r="A210" s="12" t="s">
        <v>567</v>
      </c>
      <c r="B210" s="20" t="s">
        <v>568</v>
      </c>
      <c r="C210" s="21" t="s">
        <v>569</v>
      </c>
      <c r="D210" s="12" t="s">
        <v>438</v>
      </c>
      <c r="E210" s="13">
        <v>54579675.060000002</v>
      </c>
      <c r="F210" s="13">
        <v>59542951.890000008</v>
      </c>
      <c r="G210" s="13">
        <v>8058648.120000001</v>
      </c>
      <c r="H210" s="20" t="s">
        <v>572</v>
      </c>
      <c r="I210" s="20" t="s">
        <v>572</v>
      </c>
      <c r="J210" s="20" t="s">
        <v>573</v>
      </c>
      <c r="K210" s="14">
        <v>14.764925058899756</v>
      </c>
      <c r="L210" s="14">
        <v>13.534176362111833</v>
      </c>
      <c r="M210" s="15">
        <v>37.5</v>
      </c>
      <c r="N210" s="13">
        <v>37.5</v>
      </c>
    </row>
    <row r="211" spans="1:14" s="16" customFormat="1" ht="60" x14ac:dyDescent="0.25">
      <c r="A211" s="12" t="s">
        <v>567</v>
      </c>
      <c r="B211" s="20" t="s">
        <v>568</v>
      </c>
      <c r="C211" s="21" t="s">
        <v>569</v>
      </c>
      <c r="D211" s="12" t="s">
        <v>438</v>
      </c>
      <c r="E211" s="13">
        <v>54579675.060000002</v>
      </c>
      <c r="F211" s="13">
        <v>59542951.890000008</v>
      </c>
      <c r="G211" s="13">
        <v>8058648.120000001</v>
      </c>
      <c r="H211" s="20" t="s">
        <v>574</v>
      </c>
      <c r="I211" s="20" t="s">
        <v>574</v>
      </c>
      <c r="J211" s="20" t="s">
        <v>575</v>
      </c>
      <c r="K211" s="14">
        <v>14.764925058899756</v>
      </c>
      <c r="L211" s="14">
        <v>13.534176362111833</v>
      </c>
      <c r="M211" s="15">
        <v>0</v>
      </c>
      <c r="N211" s="13">
        <v>0</v>
      </c>
    </row>
    <row r="212" spans="1:14" s="16" customFormat="1" ht="120" x14ac:dyDescent="0.25">
      <c r="A212" s="12" t="s">
        <v>576</v>
      </c>
      <c r="B212" s="20" t="s">
        <v>577</v>
      </c>
      <c r="C212" s="21" t="s">
        <v>578</v>
      </c>
      <c r="D212" s="12" t="s">
        <v>438</v>
      </c>
      <c r="E212" s="13">
        <v>1360561627.9799998</v>
      </c>
      <c r="F212" s="13">
        <v>1569355850.3400006</v>
      </c>
      <c r="G212" s="13">
        <v>316129434.30000001</v>
      </c>
      <c r="H212" s="20" t="s">
        <v>579</v>
      </c>
      <c r="I212" s="20" t="s">
        <v>579</v>
      </c>
      <c r="J212" s="20" t="s">
        <v>579</v>
      </c>
      <c r="K212" s="14">
        <v>23.235216090090049</v>
      </c>
      <c r="L212" s="14">
        <v>20.143897525313374</v>
      </c>
      <c r="M212" s="15">
        <v>100</v>
      </c>
      <c r="N212" s="13">
        <v>100</v>
      </c>
    </row>
    <row r="213" spans="1:14" s="16" customFormat="1" ht="120" x14ac:dyDescent="0.25">
      <c r="A213" s="12" t="s">
        <v>576</v>
      </c>
      <c r="B213" s="20" t="s">
        <v>577</v>
      </c>
      <c r="C213" s="21" t="s">
        <v>578</v>
      </c>
      <c r="D213" s="12" t="s">
        <v>438</v>
      </c>
      <c r="E213" s="13">
        <v>1360561627.9799998</v>
      </c>
      <c r="F213" s="13">
        <v>1569355850.3400006</v>
      </c>
      <c r="G213" s="13">
        <v>316129434.30000001</v>
      </c>
      <c r="H213" s="20" t="s">
        <v>580</v>
      </c>
      <c r="I213" s="20" t="s">
        <v>580</v>
      </c>
      <c r="J213" s="20" t="s">
        <v>580</v>
      </c>
      <c r="K213" s="14">
        <v>23.235216090090049</v>
      </c>
      <c r="L213" s="14">
        <v>20.143897525313374</v>
      </c>
      <c r="M213" s="15">
        <v>100</v>
      </c>
      <c r="N213" s="13">
        <v>100</v>
      </c>
    </row>
    <row r="214" spans="1:14" s="16" customFormat="1" ht="120" x14ac:dyDescent="0.25">
      <c r="A214" s="12" t="s">
        <v>576</v>
      </c>
      <c r="B214" s="20" t="s">
        <v>577</v>
      </c>
      <c r="C214" s="21" t="s">
        <v>578</v>
      </c>
      <c r="D214" s="12" t="s">
        <v>438</v>
      </c>
      <c r="E214" s="13">
        <v>1360561627.9799998</v>
      </c>
      <c r="F214" s="13">
        <v>1569355850.3400006</v>
      </c>
      <c r="G214" s="13">
        <v>316129434.30000001</v>
      </c>
      <c r="H214" s="20" t="s">
        <v>581</v>
      </c>
      <c r="I214" s="20" t="s">
        <v>581</v>
      </c>
      <c r="J214" s="20" t="s">
        <v>581</v>
      </c>
      <c r="K214" s="14">
        <v>23.235216090090049</v>
      </c>
      <c r="L214" s="14">
        <v>20.143897525313374</v>
      </c>
      <c r="M214" s="15">
        <v>100</v>
      </c>
      <c r="N214" s="13">
        <v>100</v>
      </c>
    </row>
    <row r="215" spans="1:14" s="16" customFormat="1" ht="120" x14ac:dyDescent="0.25">
      <c r="A215" s="12" t="s">
        <v>576</v>
      </c>
      <c r="B215" s="20" t="s">
        <v>577</v>
      </c>
      <c r="C215" s="21" t="s">
        <v>578</v>
      </c>
      <c r="D215" s="12" t="s">
        <v>438</v>
      </c>
      <c r="E215" s="13">
        <v>1360561627.9799998</v>
      </c>
      <c r="F215" s="13">
        <v>1569355850.3400006</v>
      </c>
      <c r="G215" s="13">
        <v>316129434.30000001</v>
      </c>
      <c r="H215" s="20" t="s">
        <v>582</v>
      </c>
      <c r="I215" s="20" t="s">
        <v>582</v>
      </c>
      <c r="J215" s="20" t="s">
        <v>582</v>
      </c>
      <c r="K215" s="14">
        <v>23.235216090090049</v>
      </c>
      <c r="L215" s="14">
        <v>20.143897525313374</v>
      </c>
      <c r="M215" s="15">
        <v>100</v>
      </c>
      <c r="N215" s="13">
        <v>100</v>
      </c>
    </row>
    <row r="216" spans="1:14" s="16" customFormat="1" ht="120" x14ac:dyDescent="0.25">
      <c r="A216" s="12" t="s">
        <v>576</v>
      </c>
      <c r="B216" s="20" t="s">
        <v>577</v>
      </c>
      <c r="C216" s="21" t="s">
        <v>578</v>
      </c>
      <c r="D216" s="12" t="s">
        <v>438</v>
      </c>
      <c r="E216" s="13">
        <v>1360561627.9799998</v>
      </c>
      <c r="F216" s="13">
        <v>1569355850.3400006</v>
      </c>
      <c r="G216" s="13">
        <v>316129434.30000001</v>
      </c>
      <c r="H216" s="20" t="s">
        <v>583</v>
      </c>
      <c r="I216" s="20" t="s">
        <v>583</v>
      </c>
      <c r="J216" s="20" t="s">
        <v>584</v>
      </c>
      <c r="K216" s="14">
        <v>23.235216090090049</v>
      </c>
      <c r="L216" s="14">
        <v>20.143897525313374</v>
      </c>
      <c r="M216" s="15">
        <v>25</v>
      </c>
      <c r="N216" s="13">
        <v>25</v>
      </c>
    </row>
    <row r="217" spans="1:14" s="16" customFormat="1" ht="120" x14ac:dyDescent="0.25">
      <c r="A217" s="12" t="s">
        <v>576</v>
      </c>
      <c r="B217" s="20" t="s">
        <v>577</v>
      </c>
      <c r="C217" s="21" t="s">
        <v>578</v>
      </c>
      <c r="D217" s="12" t="s">
        <v>438</v>
      </c>
      <c r="E217" s="13">
        <v>1360561627.9799998</v>
      </c>
      <c r="F217" s="13">
        <v>1569355850.3400006</v>
      </c>
      <c r="G217" s="13">
        <v>316129434.30000001</v>
      </c>
      <c r="H217" s="20" t="s">
        <v>585</v>
      </c>
      <c r="I217" s="20" t="s">
        <v>585</v>
      </c>
      <c r="J217" s="20" t="s">
        <v>586</v>
      </c>
      <c r="K217" s="14">
        <v>23.235216090090049</v>
      </c>
      <c r="L217" s="14">
        <v>20.143897525313374</v>
      </c>
      <c r="M217" s="15">
        <v>25</v>
      </c>
      <c r="N217" s="13">
        <v>25</v>
      </c>
    </row>
    <row r="218" spans="1:14" s="16" customFormat="1" ht="120" x14ac:dyDescent="0.25">
      <c r="A218" s="12" t="s">
        <v>576</v>
      </c>
      <c r="B218" s="20" t="s">
        <v>577</v>
      </c>
      <c r="C218" s="21" t="s">
        <v>578</v>
      </c>
      <c r="D218" s="12" t="s">
        <v>438</v>
      </c>
      <c r="E218" s="13">
        <v>1360561627.9799998</v>
      </c>
      <c r="F218" s="13">
        <v>1569355850.3400006</v>
      </c>
      <c r="G218" s="13">
        <v>316129434.30000001</v>
      </c>
      <c r="H218" s="20" t="s">
        <v>587</v>
      </c>
      <c r="I218" s="20" t="s">
        <v>587</v>
      </c>
      <c r="J218" s="20" t="s">
        <v>588</v>
      </c>
      <c r="K218" s="14">
        <v>23.235216090090049</v>
      </c>
      <c r="L218" s="14">
        <v>20.143897525313374</v>
      </c>
      <c r="M218" s="15">
        <v>28.671328671328673</v>
      </c>
      <c r="N218" s="13">
        <v>28.671328671328673</v>
      </c>
    </row>
    <row r="219" spans="1:14" s="16" customFormat="1" ht="120" x14ac:dyDescent="0.25">
      <c r="A219" s="12" t="s">
        <v>576</v>
      </c>
      <c r="B219" s="20" t="s">
        <v>577</v>
      </c>
      <c r="C219" s="21" t="s">
        <v>578</v>
      </c>
      <c r="D219" s="12" t="s">
        <v>438</v>
      </c>
      <c r="E219" s="13">
        <v>1360561627.9799998</v>
      </c>
      <c r="F219" s="13">
        <v>1569355850.3400006</v>
      </c>
      <c r="G219" s="13">
        <v>316129434.30000001</v>
      </c>
      <c r="H219" s="20" t="s">
        <v>589</v>
      </c>
      <c r="I219" s="20" t="s">
        <v>589</v>
      </c>
      <c r="J219" s="20" t="s">
        <v>590</v>
      </c>
      <c r="K219" s="14">
        <v>23.235216090090049</v>
      </c>
      <c r="L219" s="14">
        <v>20.143897525313374</v>
      </c>
      <c r="M219" s="15">
        <v>20.493827160493826</v>
      </c>
      <c r="N219" s="13">
        <v>20.493827160493826</v>
      </c>
    </row>
    <row r="220" spans="1:14" s="16" customFormat="1" ht="120" x14ac:dyDescent="0.25">
      <c r="A220" s="12" t="s">
        <v>576</v>
      </c>
      <c r="B220" s="20" t="s">
        <v>577</v>
      </c>
      <c r="C220" s="21" t="s">
        <v>578</v>
      </c>
      <c r="D220" s="12" t="s">
        <v>438</v>
      </c>
      <c r="E220" s="13">
        <v>1360561627.9799998</v>
      </c>
      <c r="F220" s="13">
        <v>1569355850.3400006</v>
      </c>
      <c r="G220" s="13">
        <v>316129434.30000001</v>
      </c>
      <c r="H220" s="20" t="s">
        <v>591</v>
      </c>
      <c r="I220" s="20" t="s">
        <v>591</v>
      </c>
      <c r="J220" s="20" t="s">
        <v>592</v>
      </c>
      <c r="K220" s="14">
        <v>23.235216090090049</v>
      </c>
      <c r="L220" s="14">
        <v>20.143897525313374</v>
      </c>
      <c r="M220" s="15">
        <v>50</v>
      </c>
      <c r="N220" s="13">
        <v>50</v>
      </c>
    </row>
    <row r="221" spans="1:14" s="16" customFormat="1" ht="120" x14ac:dyDescent="0.25">
      <c r="A221" s="12" t="s">
        <v>576</v>
      </c>
      <c r="B221" s="20" t="s">
        <v>577</v>
      </c>
      <c r="C221" s="21" t="s">
        <v>578</v>
      </c>
      <c r="D221" s="12" t="s">
        <v>438</v>
      </c>
      <c r="E221" s="13">
        <v>1360561627.9799998</v>
      </c>
      <c r="F221" s="13">
        <v>1569355850.3400006</v>
      </c>
      <c r="G221" s="13">
        <v>316129434.30000001</v>
      </c>
      <c r="H221" s="20" t="s">
        <v>593</v>
      </c>
      <c r="I221" s="20" t="s">
        <v>593</v>
      </c>
      <c r="J221" s="20" t="s">
        <v>594</v>
      </c>
      <c r="K221" s="14">
        <v>23.235216090090049</v>
      </c>
      <c r="L221" s="14">
        <v>20.143897525313374</v>
      </c>
      <c r="M221" s="15">
        <v>50</v>
      </c>
      <c r="N221" s="13">
        <v>50</v>
      </c>
    </row>
    <row r="222" spans="1:14" s="16" customFormat="1" ht="120" x14ac:dyDescent="0.25">
      <c r="A222" s="12" t="s">
        <v>576</v>
      </c>
      <c r="B222" s="20" t="s">
        <v>577</v>
      </c>
      <c r="C222" s="21" t="s">
        <v>578</v>
      </c>
      <c r="D222" s="12" t="s">
        <v>438</v>
      </c>
      <c r="E222" s="13">
        <v>1360561627.9799998</v>
      </c>
      <c r="F222" s="13">
        <v>1569355850.3400006</v>
      </c>
      <c r="G222" s="13">
        <v>316129434.30000001</v>
      </c>
      <c r="H222" s="20" t="s">
        <v>595</v>
      </c>
      <c r="I222" s="20" t="s">
        <v>595</v>
      </c>
      <c r="J222" s="20" t="s">
        <v>596</v>
      </c>
      <c r="K222" s="14">
        <v>23.235216090090049</v>
      </c>
      <c r="L222" s="14">
        <v>20.143897525313374</v>
      </c>
      <c r="M222" s="15">
        <v>19.047619047619047</v>
      </c>
      <c r="N222" s="13">
        <v>19.047619047619047</v>
      </c>
    </row>
    <row r="223" spans="1:14" s="16" customFormat="1" ht="120" x14ac:dyDescent="0.25">
      <c r="A223" s="12" t="s">
        <v>576</v>
      </c>
      <c r="B223" s="20" t="s">
        <v>577</v>
      </c>
      <c r="C223" s="21" t="s">
        <v>578</v>
      </c>
      <c r="D223" s="12" t="s">
        <v>438</v>
      </c>
      <c r="E223" s="13">
        <v>1360561627.9799998</v>
      </c>
      <c r="F223" s="13">
        <v>1569355850.3400006</v>
      </c>
      <c r="G223" s="13">
        <v>316129434.30000001</v>
      </c>
      <c r="H223" s="20" t="s">
        <v>597</v>
      </c>
      <c r="I223" s="20" t="s">
        <v>597</v>
      </c>
      <c r="J223" s="20" t="s">
        <v>598</v>
      </c>
      <c r="K223" s="14">
        <v>23.235216090090049</v>
      </c>
      <c r="L223" s="14">
        <v>20.143897525313374</v>
      </c>
      <c r="M223" s="15">
        <v>24.533333333333331</v>
      </c>
      <c r="N223" s="13">
        <v>24.533333333333331</v>
      </c>
    </row>
    <row r="224" spans="1:14" s="16" customFormat="1" ht="120" x14ac:dyDescent="0.25">
      <c r="A224" s="12" t="s">
        <v>576</v>
      </c>
      <c r="B224" s="20" t="s">
        <v>577</v>
      </c>
      <c r="C224" s="21" t="s">
        <v>578</v>
      </c>
      <c r="D224" s="12" t="s">
        <v>438</v>
      </c>
      <c r="E224" s="13">
        <v>1360561627.9799998</v>
      </c>
      <c r="F224" s="13">
        <v>1569355850.3400006</v>
      </c>
      <c r="G224" s="13">
        <v>316129434.30000001</v>
      </c>
      <c r="H224" s="20" t="s">
        <v>599</v>
      </c>
      <c r="I224" s="20" t="s">
        <v>599</v>
      </c>
      <c r="J224" s="20" t="s">
        <v>600</v>
      </c>
      <c r="K224" s="14">
        <v>23.235216090090049</v>
      </c>
      <c r="L224" s="14">
        <v>20.143897525313374</v>
      </c>
      <c r="M224" s="15">
        <v>0</v>
      </c>
      <c r="N224" s="13">
        <v>0</v>
      </c>
    </row>
    <row r="225" spans="1:14" s="16" customFormat="1" ht="120" x14ac:dyDescent="0.25">
      <c r="A225" s="12" t="s">
        <v>576</v>
      </c>
      <c r="B225" s="20" t="s">
        <v>577</v>
      </c>
      <c r="C225" s="21" t="s">
        <v>578</v>
      </c>
      <c r="D225" s="12" t="s">
        <v>438</v>
      </c>
      <c r="E225" s="13">
        <v>1360561627.9799998</v>
      </c>
      <c r="F225" s="13">
        <v>1569355850.3400006</v>
      </c>
      <c r="G225" s="13">
        <v>316129434.30000001</v>
      </c>
      <c r="H225" s="20" t="s">
        <v>601</v>
      </c>
      <c r="I225" s="20" t="s">
        <v>601</v>
      </c>
      <c r="J225" s="20" t="s">
        <v>602</v>
      </c>
      <c r="K225" s="14">
        <v>23.235216090090049</v>
      </c>
      <c r="L225" s="14">
        <v>20.143897525313374</v>
      </c>
      <c r="M225" s="15">
        <v>21.75</v>
      </c>
      <c r="N225" s="13">
        <v>21.75</v>
      </c>
    </row>
    <row r="226" spans="1:14" s="16" customFormat="1" ht="120" x14ac:dyDescent="0.25">
      <c r="A226" s="12" t="s">
        <v>576</v>
      </c>
      <c r="B226" s="20" t="s">
        <v>577</v>
      </c>
      <c r="C226" s="21" t="s">
        <v>578</v>
      </c>
      <c r="D226" s="12" t="s">
        <v>438</v>
      </c>
      <c r="E226" s="13">
        <v>1360561627.9799998</v>
      </c>
      <c r="F226" s="13">
        <v>1569355850.3400006</v>
      </c>
      <c r="G226" s="13">
        <v>316129434.30000001</v>
      </c>
      <c r="H226" s="20" t="s">
        <v>603</v>
      </c>
      <c r="I226" s="20" t="s">
        <v>603</v>
      </c>
      <c r="J226" s="20" t="s">
        <v>604</v>
      </c>
      <c r="K226" s="14">
        <v>23.235216090090049</v>
      </c>
      <c r="L226" s="14">
        <v>20.143897525313374</v>
      </c>
      <c r="M226" s="15">
        <v>6</v>
      </c>
      <c r="N226" s="13">
        <v>6</v>
      </c>
    </row>
    <row r="227" spans="1:14" s="16" customFormat="1" ht="120" x14ac:dyDescent="0.25">
      <c r="A227" s="12" t="s">
        <v>576</v>
      </c>
      <c r="B227" s="20" t="s">
        <v>577</v>
      </c>
      <c r="C227" s="21" t="s">
        <v>578</v>
      </c>
      <c r="D227" s="12" t="s">
        <v>438</v>
      </c>
      <c r="E227" s="13">
        <v>1360561627.9799998</v>
      </c>
      <c r="F227" s="13">
        <v>1569355850.3400006</v>
      </c>
      <c r="G227" s="13">
        <v>316129434.30000001</v>
      </c>
      <c r="H227" s="20" t="s">
        <v>605</v>
      </c>
      <c r="I227" s="20" t="s">
        <v>605</v>
      </c>
      <c r="J227" s="20" t="s">
        <v>606</v>
      </c>
      <c r="K227" s="14">
        <v>23.235216090090049</v>
      </c>
      <c r="L227" s="14">
        <v>20.143897525313374</v>
      </c>
      <c r="M227" s="15">
        <v>53.333333333333336</v>
      </c>
      <c r="N227" s="13">
        <v>53.333333333333336</v>
      </c>
    </row>
    <row r="228" spans="1:14" s="16" customFormat="1" ht="120" x14ac:dyDescent="0.25">
      <c r="A228" s="12" t="s">
        <v>576</v>
      </c>
      <c r="B228" s="20" t="s">
        <v>577</v>
      </c>
      <c r="C228" s="21" t="s">
        <v>578</v>
      </c>
      <c r="D228" s="12" t="s">
        <v>438</v>
      </c>
      <c r="E228" s="13">
        <v>1360561627.9799998</v>
      </c>
      <c r="F228" s="13">
        <v>1569355850.3400006</v>
      </c>
      <c r="G228" s="13">
        <v>316129434.30000001</v>
      </c>
      <c r="H228" s="20" t="s">
        <v>607</v>
      </c>
      <c r="I228" s="20" t="s">
        <v>607</v>
      </c>
      <c r="J228" s="20" t="s">
        <v>608</v>
      </c>
      <c r="K228" s="14">
        <v>23.235216090090049</v>
      </c>
      <c r="L228" s="14">
        <v>20.143897525313374</v>
      </c>
      <c r="M228" s="15">
        <v>19.230769230769234</v>
      </c>
      <c r="N228" s="13">
        <v>19.230769230769234</v>
      </c>
    </row>
    <row r="229" spans="1:14" s="16" customFormat="1" ht="120" x14ac:dyDescent="0.25">
      <c r="A229" s="12" t="s">
        <v>576</v>
      </c>
      <c r="B229" s="20" t="s">
        <v>577</v>
      </c>
      <c r="C229" s="21" t="s">
        <v>578</v>
      </c>
      <c r="D229" s="12" t="s">
        <v>438</v>
      </c>
      <c r="E229" s="13">
        <v>1360561627.9799998</v>
      </c>
      <c r="F229" s="13">
        <v>1569355850.3400006</v>
      </c>
      <c r="G229" s="13">
        <v>316129434.30000001</v>
      </c>
      <c r="H229" s="20" t="s">
        <v>609</v>
      </c>
      <c r="I229" s="20" t="s">
        <v>609</v>
      </c>
      <c r="J229" s="20" t="s">
        <v>610</v>
      </c>
      <c r="K229" s="14">
        <v>23.235216090090049</v>
      </c>
      <c r="L229" s="14">
        <v>20.143897525313374</v>
      </c>
      <c r="M229" s="15">
        <v>9.4786729857819907</v>
      </c>
      <c r="N229" s="13">
        <v>9.4786729857819907</v>
      </c>
    </row>
    <row r="230" spans="1:14" s="16" customFormat="1" ht="60" x14ac:dyDescent="0.25">
      <c r="A230" s="12" t="s">
        <v>611</v>
      </c>
      <c r="B230" s="20" t="s">
        <v>612</v>
      </c>
      <c r="C230" s="21" t="s">
        <v>613</v>
      </c>
      <c r="D230" s="12" t="s">
        <v>438</v>
      </c>
      <c r="E230" s="13">
        <v>24108568.240000002</v>
      </c>
      <c r="F230" s="13">
        <v>51185232.740000002</v>
      </c>
      <c r="G230" s="13">
        <v>4149303.5399999996</v>
      </c>
      <c r="H230" s="20" t="s">
        <v>614</v>
      </c>
      <c r="I230" s="20" t="s">
        <v>614</v>
      </c>
      <c r="J230" s="20" t="s">
        <v>615</v>
      </c>
      <c r="K230" s="14">
        <v>17.210908166315892</v>
      </c>
      <c r="L230" s="14">
        <v>8.1064465625794071</v>
      </c>
      <c r="M230" s="15">
        <v>0</v>
      </c>
      <c r="N230" s="13">
        <v>0</v>
      </c>
    </row>
    <row r="231" spans="1:14" s="16" customFormat="1" ht="60" x14ac:dyDescent="0.25">
      <c r="A231" s="12" t="s">
        <v>611</v>
      </c>
      <c r="B231" s="20" t="s">
        <v>612</v>
      </c>
      <c r="C231" s="21" t="s">
        <v>613</v>
      </c>
      <c r="D231" s="12" t="s">
        <v>438</v>
      </c>
      <c r="E231" s="13">
        <v>24108568.240000002</v>
      </c>
      <c r="F231" s="13">
        <v>51185232.740000002</v>
      </c>
      <c r="G231" s="13">
        <v>4149303.5399999996</v>
      </c>
      <c r="H231" s="20" t="s">
        <v>616</v>
      </c>
      <c r="I231" s="20" t="s">
        <v>616</v>
      </c>
      <c r="J231" s="20" t="s">
        <v>617</v>
      </c>
      <c r="K231" s="14">
        <v>17.210908166315892</v>
      </c>
      <c r="L231" s="14">
        <v>8.1064465625794071</v>
      </c>
      <c r="M231" s="15">
        <v>33.333333333333329</v>
      </c>
      <c r="N231" s="13">
        <v>33.333333333333329</v>
      </c>
    </row>
    <row r="232" spans="1:14" s="16" customFormat="1" ht="150" x14ac:dyDescent="0.25">
      <c r="A232" s="12" t="s">
        <v>618</v>
      </c>
      <c r="B232" s="20" t="s">
        <v>619</v>
      </c>
      <c r="C232" s="21" t="s">
        <v>620</v>
      </c>
      <c r="D232" s="12" t="s">
        <v>621</v>
      </c>
      <c r="E232" s="13">
        <v>36648212.730000004</v>
      </c>
      <c r="F232" s="13">
        <v>37592118.330000006</v>
      </c>
      <c r="G232" s="13">
        <v>7868808.4499999993</v>
      </c>
      <c r="H232" s="20" t="s">
        <v>622</v>
      </c>
      <c r="I232" s="20" t="s">
        <v>622</v>
      </c>
      <c r="J232" s="20" t="s">
        <v>623</v>
      </c>
      <c r="K232" s="14">
        <v>21.471192900925946</v>
      </c>
      <c r="L232" s="14">
        <v>20.932069804963284</v>
      </c>
      <c r="M232" s="15">
        <v>16.363636363636363</v>
      </c>
      <c r="N232" s="13">
        <v>16.363636363636363</v>
      </c>
    </row>
    <row r="233" spans="1:14" s="16" customFormat="1" ht="150" x14ac:dyDescent="0.25">
      <c r="A233" s="12" t="s">
        <v>618</v>
      </c>
      <c r="B233" s="20" t="s">
        <v>619</v>
      </c>
      <c r="C233" s="21" t="s">
        <v>620</v>
      </c>
      <c r="D233" s="12" t="s">
        <v>621</v>
      </c>
      <c r="E233" s="13">
        <v>36648212.730000004</v>
      </c>
      <c r="F233" s="13">
        <v>37592118.330000006</v>
      </c>
      <c r="G233" s="13">
        <v>7868808.4499999993</v>
      </c>
      <c r="H233" s="20" t="s">
        <v>624</v>
      </c>
      <c r="I233" s="20" t="s">
        <v>624</v>
      </c>
      <c r="J233" s="20" t="s">
        <v>625</v>
      </c>
      <c r="K233" s="14">
        <v>21.471192900925946</v>
      </c>
      <c r="L233" s="14">
        <v>20.932069804963284</v>
      </c>
      <c r="M233" s="15">
        <v>41.304347826086953</v>
      </c>
      <c r="N233" s="13">
        <v>41.304347826086953</v>
      </c>
    </row>
    <row r="234" spans="1:14" s="16" customFormat="1" ht="150" x14ac:dyDescent="0.25">
      <c r="A234" s="12" t="s">
        <v>618</v>
      </c>
      <c r="B234" s="20" t="s">
        <v>619</v>
      </c>
      <c r="C234" s="21" t="s">
        <v>620</v>
      </c>
      <c r="D234" s="12" t="s">
        <v>621</v>
      </c>
      <c r="E234" s="13">
        <v>36648212.730000004</v>
      </c>
      <c r="F234" s="13">
        <v>37592118.330000006</v>
      </c>
      <c r="G234" s="13">
        <v>7868808.4499999993</v>
      </c>
      <c r="H234" s="20" t="s">
        <v>626</v>
      </c>
      <c r="I234" s="20" t="s">
        <v>626</v>
      </c>
      <c r="J234" s="20" t="s">
        <v>627</v>
      </c>
      <c r="K234" s="14">
        <v>21.471192900925946</v>
      </c>
      <c r="L234" s="14">
        <v>20.932069804963284</v>
      </c>
      <c r="M234" s="15">
        <v>43.030303030303031</v>
      </c>
      <c r="N234" s="13">
        <v>43.030303030303031</v>
      </c>
    </row>
    <row r="235" spans="1:14" s="16" customFormat="1" ht="195" x14ac:dyDescent="0.25">
      <c r="A235" s="12" t="s">
        <v>628</v>
      </c>
      <c r="B235" s="20" t="s">
        <v>629</v>
      </c>
      <c r="C235" s="21" t="s">
        <v>630</v>
      </c>
      <c r="D235" s="12" t="s">
        <v>621</v>
      </c>
      <c r="E235" s="13">
        <v>284241260.37</v>
      </c>
      <c r="F235" s="13">
        <v>288601213.98000002</v>
      </c>
      <c r="G235" s="13">
        <v>31621691.189999998</v>
      </c>
      <c r="H235" s="20" t="s">
        <v>631</v>
      </c>
      <c r="I235" s="20" t="s">
        <v>631</v>
      </c>
      <c r="J235" s="20" t="s">
        <v>632</v>
      </c>
      <c r="K235" s="14">
        <v>11.124947570538383</v>
      </c>
      <c r="L235" s="14">
        <v>10.95688086474625</v>
      </c>
      <c r="M235" s="15">
        <v>16</v>
      </c>
      <c r="N235" s="13">
        <v>16</v>
      </c>
    </row>
    <row r="236" spans="1:14" s="16" customFormat="1" ht="195" x14ac:dyDescent="0.25">
      <c r="A236" s="12" t="s">
        <v>628</v>
      </c>
      <c r="B236" s="20" t="s">
        <v>629</v>
      </c>
      <c r="C236" s="21" t="s">
        <v>630</v>
      </c>
      <c r="D236" s="12" t="s">
        <v>621</v>
      </c>
      <c r="E236" s="13">
        <v>284241260.37</v>
      </c>
      <c r="F236" s="13">
        <v>288601213.98000002</v>
      </c>
      <c r="G236" s="13">
        <v>31621691.189999998</v>
      </c>
      <c r="H236" s="20" t="s">
        <v>633</v>
      </c>
      <c r="I236" s="20" t="s">
        <v>633</v>
      </c>
      <c r="J236" s="20" t="s">
        <v>634</v>
      </c>
      <c r="K236" s="14">
        <v>11.124947570538383</v>
      </c>
      <c r="L236" s="14">
        <v>10.95688086474625</v>
      </c>
      <c r="M236" s="15">
        <v>11.333333333333332</v>
      </c>
      <c r="N236" s="13">
        <v>11.333333333333332</v>
      </c>
    </row>
    <row r="237" spans="1:14" s="16" customFormat="1" ht="195" x14ac:dyDescent="0.25">
      <c r="A237" s="12" t="s">
        <v>628</v>
      </c>
      <c r="B237" s="20" t="s">
        <v>629</v>
      </c>
      <c r="C237" s="21" t="s">
        <v>630</v>
      </c>
      <c r="D237" s="12" t="s">
        <v>621</v>
      </c>
      <c r="E237" s="13">
        <v>284241260.37</v>
      </c>
      <c r="F237" s="13">
        <v>288601213.98000002</v>
      </c>
      <c r="G237" s="13">
        <v>31621691.189999998</v>
      </c>
      <c r="H237" s="20" t="s">
        <v>635</v>
      </c>
      <c r="I237" s="20" t="s">
        <v>635</v>
      </c>
      <c r="J237" s="20" t="s">
        <v>636</v>
      </c>
      <c r="K237" s="14">
        <v>11.124947570538383</v>
      </c>
      <c r="L237" s="14">
        <v>10.95688086474625</v>
      </c>
      <c r="M237" s="15">
        <v>12.234910277324634</v>
      </c>
      <c r="N237" s="13">
        <v>12.234910277324634</v>
      </c>
    </row>
    <row r="238" spans="1:14" s="16" customFormat="1" ht="120" x14ac:dyDescent="0.25">
      <c r="A238" s="12" t="s">
        <v>637</v>
      </c>
      <c r="B238" s="20" t="s">
        <v>638</v>
      </c>
      <c r="C238" s="21" t="s">
        <v>639</v>
      </c>
      <c r="D238" s="12" t="s">
        <v>621</v>
      </c>
      <c r="E238" s="13">
        <v>33990885.089999996</v>
      </c>
      <c r="F238" s="13">
        <v>34700077.200000003</v>
      </c>
      <c r="G238" s="13">
        <v>7383597.3899999997</v>
      </c>
      <c r="H238" s="20" t="s">
        <v>640</v>
      </c>
      <c r="I238" s="20" t="s">
        <v>640</v>
      </c>
      <c r="J238" s="20" t="s">
        <v>641</v>
      </c>
      <c r="K238" s="14">
        <v>21.722286343676966</v>
      </c>
      <c r="L238" s="14">
        <v>21.278331305845047</v>
      </c>
      <c r="M238" s="15">
        <v>25</v>
      </c>
      <c r="N238" s="13">
        <v>25</v>
      </c>
    </row>
    <row r="239" spans="1:14" s="16" customFormat="1" ht="60" x14ac:dyDescent="0.25">
      <c r="A239" s="12" t="s">
        <v>637</v>
      </c>
      <c r="B239" s="20" t="s">
        <v>638</v>
      </c>
      <c r="C239" s="21" t="s">
        <v>639</v>
      </c>
      <c r="D239" s="12" t="s">
        <v>621</v>
      </c>
      <c r="E239" s="13">
        <v>33990885.089999996</v>
      </c>
      <c r="F239" s="13">
        <v>34700077.200000003</v>
      </c>
      <c r="G239" s="13">
        <v>7383597.3899999997</v>
      </c>
      <c r="H239" s="20" t="s">
        <v>642</v>
      </c>
      <c r="I239" s="20" t="s">
        <v>642</v>
      </c>
      <c r="J239" s="20" t="s">
        <v>643</v>
      </c>
      <c r="K239" s="14">
        <v>21.722286343676966</v>
      </c>
      <c r="L239" s="14">
        <v>21.278331305845047</v>
      </c>
      <c r="M239" s="15">
        <v>52.218181818181819</v>
      </c>
      <c r="N239" s="13">
        <v>52.218181818181819</v>
      </c>
    </row>
    <row r="240" spans="1:14" s="16" customFormat="1" ht="60" x14ac:dyDescent="0.25">
      <c r="A240" s="12" t="s">
        <v>637</v>
      </c>
      <c r="B240" s="20" t="s">
        <v>638</v>
      </c>
      <c r="C240" s="21" t="s">
        <v>639</v>
      </c>
      <c r="D240" s="12" t="s">
        <v>621</v>
      </c>
      <c r="E240" s="13">
        <v>33990885.089999996</v>
      </c>
      <c r="F240" s="13">
        <v>34700077.200000003</v>
      </c>
      <c r="G240" s="13">
        <v>7383597.3899999997</v>
      </c>
      <c r="H240" s="20" t="s">
        <v>644</v>
      </c>
      <c r="I240" s="20" t="s">
        <v>644</v>
      </c>
      <c r="J240" s="20" t="s">
        <v>645</v>
      </c>
      <c r="K240" s="14">
        <v>21.722286343676966</v>
      </c>
      <c r="L240" s="14">
        <v>21.278331305845047</v>
      </c>
      <c r="M240" s="15">
        <v>44.618181818181817</v>
      </c>
      <c r="N240" s="13">
        <v>44.618181818181817</v>
      </c>
    </row>
    <row r="241" spans="1:14" s="16" customFormat="1" ht="195" x14ac:dyDescent="0.25">
      <c r="A241" s="12" t="s">
        <v>646</v>
      </c>
      <c r="B241" s="20" t="s">
        <v>647</v>
      </c>
      <c r="C241" s="21" t="s">
        <v>648</v>
      </c>
      <c r="D241" s="12" t="s">
        <v>621</v>
      </c>
      <c r="E241" s="13">
        <v>2490267787.1399999</v>
      </c>
      <c r="F241" s="13">
        <v>2969145175.5900002</v>
      </c>
      <c r="G241" s="13">
        <v>609959426.5200001</v>
      </c>
      <c r="H241" s="20" t="s">
        <v>649</v>
      </c>
      <c r="I241" s="20" t="s">
        <v>649</v>
      </c>
      <c r="J241" s="20" t="s">
        <v>650</v>
      </c>
      <c r="K241" s="14">
        <v>24.493728331944602</v>
      </c>
      <c r="L241" s="14">
        <v>20.543267184596147</v>
      </c>
      <c r="M241" s="15">
        <v>28.378999999999998</v>
      </c>
      <c r="N241" s="13">
        <v>28.378999999999998</v>
      </c>
    </row>
    <row r="242" spans="1:14" s="16" customFormat="1" ht="195" x14ac:dyDescent="0.25">
      <c r="A242" s="12" t="s">
        <v>646</v>
      </c>
      <c r="B242" s="20" t="s">
        <v>647</v>
      </c>
      <c r="C242" s="21" t="s">
        <v>648</v>
      </c>
      <c r="D242" s="12" t="s">
        <v>621</v>
      </c>
      <c r="E242" s="13">
        <v>2490267787.1399999</v>
      </c>
      <c r="F242" s="13">
        <v>2969145175.5900002</v>
      </c>
      <c r="G242" s="13">
        <v>609959426.5200001</v>
      </c>
      <c r="H242" s="20" t="s">
        <v>651</v>
      </c>
      <c r="I242" s="20" t="s">
        <v>651</v>
      </c>
      <c r="J242" s="20" t="s">
        <v>652</v>
      </c>
      <c r="K242" s="14">
        <v>24.493728331944602</v>
      </c>
      <c r="L242" s="14">
        <v>20.543267184596147</v>
      </c>
      <c r="M242" s="15">
        <v>133.83333333333334</v>
      </c>
      <c r="N242" s="13">
        <v>133.83333333333334</v>
      </c>
    </row>
    <row r="243" spans="1:14" s="16" customFormat="1" ht="195" x14ac:dyDescent="0.25">
      <c r="A243" s="12" t="s">
        <v>646</v>
      </c>
      <c r="B243" s="20" t="s">
        <v>647</v>
      </c>
      <c r="C243" s="21" t="s">
        <v>648</v>
      </c>
      <c r="D243" s="12" t="s">
        <v>621</v>
      </c>
      <c r="E243" s="13">
        <v>2490267787.1399999</v>
      </c>
      <c r="F243" s="13">
        <v>2969145175.5900002</v>
      </c>
      <c r="G243" s="13">
        <v>609959426.5200001</v>
      </c>
      <c r="H243" s="20" t="s">
        <v>653</v>
      </c>
      <c r="I243" s="20" t="s">
        <v>653</v>
      </c>
      <c r="J243" s="20" t="s">
        <v>654</v>
      </c>
      <c r="K243" s="14">
        <v>24.493728331944602</v>
      </c>
      <c r="L243" s="14">
        <v>20.543267184596147</v>
      </c>
      <c r="M243" s="15">
        <v>24.657534246575342</v>
      </c>
      <c r="N243" s="13">
        <v>24.657534246575342</v>
      </c>
    </row>
    <row r="244" spans="1:14" s="16" customFormat="1" ht="120" x14ac:dyDescent="0.25">
      <c r="A244" s="12" t="s">
        <v>655</v>
      </c>
      <c r="B244" s="20" t="s">
        <v>656</v>
      </c>
      <c r="C244" s="21" t="s">
        <v>657</v>
      </c>
      <c r="D244" s="12" t="s">
        <v>621</v>
      </c>
      <c r="E244" s="13">
        <v>212969539.20000002</v>
      </c>
      <c r="F244" s="13">
        <v>231788485.76000002</v>
      </c>
      <c r="G244" s="13">
        <v>46934641.880000003</v>
      </c>
      <c r="H244" s="20" t="s">
        <v>658</v>
      </c>
      <c r="I244" s="20" t="s">
        <v>658</v>
      </c>
      <c r="J244" s="20" t="s">
        <v>659</v>
      </c>
      <c r="K244" s="14">
        <v>22.038194784242645</v>
      </c>
      <c r="L244" s="14">
        <v>20.248910003492316</v>
      </c>
      <c r="M244" s="15">
        <v>19</v>
      </c>
      <c r="N244" s="13">
        <v>19</v>
      </c>
    </row>
    <row r="245" spans="1:14" s="16" customFormat="1" ht="120" x14ac:dyDescent="0.25">
      <c r="A245" s="12" t="s">
        <v>655</v>
      </c>
      <c r="B245" s="20" t="s">
        <v>656</v>
      </c>
      <c r="C245" s="21" t="s">
        <v>657</v>
      </c>
      <c r="D245" s="12" t="s">
        <v>621</v>
      </c>
      <c r="E245" s="13">
        <v>212969539.20000002</v>
      </c>
      <c r="F245" s="13">
        <v>231788485.76000002</v>
      </c>
      <c r="G245" s="13">
        <v>46934641.880000003</v>
      </c>
      <c r="H245" s="20" t="s">
        <v>660</v>
      </c>
      <c r="I245" s="20" t="s">
        <v>660</v>
      </c>
      <c r="J245" s="20" t="s">
        <v>661</v>
      </c>
      <c r="K245" s="14">
        <v>22.038194784242645</v>
      </c>
      <c r="L245" s="14">
        <v>20.248910003492316</v>
      </c>
      <c r="M245" s="15">
        <v>16.428571428571427</v>
      </c>
      <c r="N245" s="13">
        <v>16.428571428571427</v>
      </c>
    </row>
    <row r="246" spans="1:14" s="16" customFormat="1" ht="120" x14ac:dyDescent="0.25">
      <c r="A246" s="12" t="s">
        <v>655</v>
      </c>
      <c r="B246" s="20" t="s">
        <v>656</v>
      </c>
      <c r="C246" s="21" t="s">
        <v>657</v>
      </c>
      <c r="D246" s="12" t="s">
        <v>621</v>
      </c>
      <c r="E246" s="13">
        <v>212969539.20000002</v>
      </c>
      <c r="F246" s="13">
        <v>231788485.76000002</v>
      </c>
      <c r="G246" s="13">
        <v>46934641.880000003</v>
      </c>
      <c r="H246" s="20" t="s">
        <v>662</v>
      </c>
      <c r="I246" s="20" t="s">
        <v>662</v>
      </c>
      <c r="J246" s="20" t="s">
        <v>663</v>
      </c>
      <c r="K246" s="14">
        <v>22.038194784242645</v>
      </c>
      <c r="L246" s="14">
        <v>20.248910003492316</v>
      </c>
      <c r="M246" s="15">
        <v>16.666666666666664</v>
      </c>
      <c r="N246" s="13">
        <v>16.666666666666664</v>
      </c>
    </row>
    <row r="247" spans="1:14" s="16" customFormat="1" ht="120" x14ac:dyDescent="0.25">
      <c r="A247" s="12" t="s">
        <v>655</v>
      </c>
      <c r="B247" s="20" t="s">
        <v>656</v>
      </c>
      <c r="C247" s="21" t="s">
        <v>657</v>
      </c>
      <c r="D247" s="12" t="s">
        <v>621</v>
      </c>
      <c r="E247" s="13">
        <v>212969539.20000002</v>
      </c>
      <c r="F247" s="13">
        <v>231788485.76000002</v>
      </c>
      <c r="G247" s="13">
        <v>46934641.880000003</v>
      </c>
      <c r="H247" s="20" t="s">
        <v>664</v>
      </c>
      <c r="I247" s="20" t="s">
        <v>664</v>
      </c>
      <c r="J247" s="20" t="s">
        <v>665</v>
      </c>
      <c r="K247" s="14">
        <v>22.038194784242645</v>
      </c>
      <c r="L247" s="14">
        <v>20.248910003492316</v>
      </c>
      <c r="M247" s="15">
        <v>16.666666666666664</v>
      </c>
      <c r="N247" s="13">
        <v>16.666666666666664</v>
      </c>
    </row>
    <row r="248" spans="1:14" s="16" customFormat="1" ht="120" x14ac:dyDescent="0.25">
      <c r="A248" s="12" t="s">
        <v>666</v>
      </c>
      <c r="B248" s="20" t="s">
        <v>667</v>
      </c>
      <c r="C248" s="21" t="s">
        <v>657</v>
      </c>
      <c r="D248" s="12" t="s">
        <v>621</v>
      </c>
      <c r="E248" s="13">
        <v>399441331.51999998</v>
      </c>
      <c r="F248" s="13">
        <v>441486890.72000003</v>
      </c>
      <c r="G248" s="13">
        <v>74302501.840000004</v>
      </c>
      <c r="H248" s="20" t="s">
        <v>668</v>
      </c>
      <c r="I248" s="20" t="s">
        <v>668</v>
      </c>
      <c r="J248" s="20" t="s">
        <v>669</v>
      </c>
      <c r="K248" s="14">
        <v>18.601605787076565</v>
      </c>
      <c r="L248" s="14">
        <v>16.83005846874039</v>
      </c>
      <c r="M248" s="15">
        <v>16.875</v>
      </c>
      <c r="N248" s="13">
        <v>16.875</v>
      </c>
    </row>
    <row r="249" spans="1:14" s="16" customFormat="1" ht="120" x14ac:dyDescent="0.25">
      <c r="A249" s="12" t="s">
        <v>666</v>
      </c>
      <c r="B249" s="20" t="s">
        <v>667</v>
      </c>
      <c r="C249" s="21" t="s">
        <v>657</v>
      </c>
      <c r="D249" s="12" t="s">
        <v>621</v>
      </c>
      <c r="E249" s="13">
        <v>399441331.51999998</v>
      </c>
      <c r="F249" s="13">
        <v>441486890.72000003</v>
      </c>
      <c r="G249" s="13">
        <v>74302501.840000004</v>
      </c>
      <c r="H249" s="20" t="s">
        <v>670</v>
      </c>
      <c r="I249" s="20" t="s">
        <v>670</v>
      </c>
      <c r="J249" s="20" t="s">
        <v>671</v>
      </c>
      <c r="K249" s="14">
        <v>18.601605787076565</v>
      </c>
      <c r="L249" s="14">
        <v>16.83005846874039</v>
      </c>
      <c r="M249" s="15">
        <v>17</v>
      </c>
      <c r="N249" s="13">
        <v>17</v>
      </c>
    </row>
    <row r="250" spans="1:14" s="16" customFormat="1" ht="120" x14ac:dyDescent="0.25">
      <c r="A250" s="12" t="s">
        <v>666</v>
      </c>
      <c r="B250" s="20" t="s">
        <v>667</v>
      </c>
      <c r="C250" s="21" t="s">
        <v>657</v>
      </c>
      <c r="D250" s="12" t="s">
        <v>621</v>
      </c>
      <c r="E250" s="13">
        <v>399441331.51999998</v>
      </c>
      <c r="F250" s="13">
        <v>441486890.72000003</v>
      </c>
      <c r="G250" s="13">
        <v>74302501.840000004</v>
      </c>
      <c r="H250" s="20" t="s">
        <v>672</v>
      </c>
      <c r="I250" s="20" t="s">
        <v>672</v>
      </c>
      <c r="J250" s="20" t="s">
        <v>673</v>
      </c>
      <c r="K250" s="14">
        <v>18.601605787076565</v>
      </c>
      <c r="L250" s="14">
        <v>16.83005846874039</v>
      </c>
      <c r="M250" s="15">
        <v>17</v>
      </c>
      <c r="N250" s="13">
        <v>17</v>
      </c>
    </row>
    <row r="251" spans="1:14" s="16" customFormat="1" ht="120" x14ac:dyDescent="0.25">
      <c r="A251" s="12" t="s">
        <v>666</v>
      </c>
      <c r="B251" s="20" t="s">
        <v>667</v>
      </c>
      <c r="C251" s="21" t="s">
        <v>657</v>
      </c>
      <c r="D251" s="12" t="s">
        <v>621</v>
      </c>
      <c r="E251" s="13">
        <v>399441331.51999998</v>
      </c>
      <c r="F251" s="13">
        <v>441486890.72000003</v>
      </c>
      <c r="G251" s="13">
        <v>74302501.840000004</v>
      </c>
      <c r="H251" s="20" t="s">
        <v>674</v>
      </c>
      <c r="I251" s="20" t="s">
        <v>674</v>
      </c>
      <c r="J251" s="20" t="s">
        <v>675</v>
      </c>
      <c r="K251" s="14">
        <v>18.601605787076565</v>
      </c>
      <c r="L251" s="14">
        <v>16.83005846874039</v>
      </c>
      <c r="M251" s="15">
        <v>22.5</v>
      </c>
      <c r="N251" s="13">
        <v>22.5</v>
      </c>
    </row>
    <row r="252" spans="1:14" s="16" customFormat="1" ht="120" x14ac:dyDescent="0.25">
      <c r="A252" s="12" t="s">
        <v>676</v>
      </c>
      <c r="B252" s="20" t="s">
        <v>677</v>
      </c>
      <c r="C252" s="21" t="s">
        <v>657</v>
      </c>
      <c r="D252" s="12" t="s">
        <v>621</v>
      </c>
      <c r="E252" s="13">
        <v>497990363.28000003</v>
      </c>
      <c r="F252" s="13">
        <v>538315357.12</v>
      </c>
      <c r="G252" s="13">
        <v>106204744.23999999</v>
      </c>
      <c r="H252" s="20" t="s">
        <v>678</v>
      </c>
      <c r="I252" s="20" t="s">
        <v>678</v>
      </c>
      <c r="J252" s="20" t="s">
        <v>679</v>
      </c>
      <c r="K252" s="14">
        <v>21.326666552437949</v>
      </c>
      <c r="L252" s="14">
        <v>19.729094263295384</v>
      </c>
      <c r="M252" s="15">
        <v>23.75</v>
      </c>
      <c r="N252" s="13">
        <v>23.75</v>
      </c>
    </row>
    <row r="253" spans="1:14" s="16" customFormat="1" ht="120" x14ac:dyDescent="0.25">
      <c r="A253" s="12" t="s">
        <v>676</v>
      </c>
      <c r="B253" s="20" t="s">
        <v>677</v>
      </c>
      <c r="C253" s="21" t="s">
        <v>657</v>
      </c>
      <c r="D253" s="12" t="s">
        <v>621</v>
      </c>
      <c r="E253" s="13">
        <v>497990363.28000003</v>
      </c>
      <c r="F253" s="13">
        <v>538315357.12</v>
      </c>
      <c r="G253" s="13">
        <v>106204744.23999999</v>
      </c>
      <c r="H253" s="20" t="s">
        <v>680</v>
      </c>
      <c r="I253" s="20" t="s">
        <v>680</v>
      </c>
      <c r="J253" s="20" t="s">
        <v>681</v>
      </c>
      <c r="K253" s="14">
        <v>21.326666552437949</v>
      </c>
      <c r="L253" s="14">
        <v>19.729094263295384</v>
      </c>
      <c r="M253" s="15">
        <v>16</v>
      </c>
      <c r="N253" s="13">
        <v>16</v>
      </c>
    </row>
    <row r="254" spans="1:14" s="16" customFormat="1" ht="120" x14ac:dyDescent="0.25">
      <c r="A254" s="12" t="s">
        <v>676</v>
      </c>
      <c r="B254" s="20" t="s">
        <v>677</v>
      </c>
      <c r="C254" s="21" t="s">
        <v>657</v>
      </c>
      <c r="D254" s="12" t="s">
        <v>621</v>
      </c>
      <c r="E254" s="13">
        <v>497990363.28000003</v>
      </c>
      <c r="F254" s="13">
        <v>538315357.12</v>
      </c>
      <c r="G254" s="13">
        <v>106204744.23999999</v>
      </c>
      <c r="H254" s="20" t="s">
        <v>682</v>
      </c>
      <c r="I254" s="20" t="s">
        <v>682</v>
      </c>
      <c r="J254" s="20" t="s">
        <v>683</v>
      </c>
      <c r="K254" s="14">
        <v>21.326666552437949</v>
      </c>
      <c r="L254" s="14">
        <v>19.729094263295384</v>
      </c>
      <c r="M254" s="15">
        <v>16</v>
      </c>
      <c r="N254" s="13">
        <v>16</v>
      </c>
    </row>
    <row r="255" spans="1:14" s="16" customFormat="1" ht="120" x14ac:dyDescent="0.25">
      <c r="A255" s="12" t="s">
        <v>676</v>
      </c>
      <c r="B255" s="20" t="s">
        <v>677</v>
      </c>
      <c r="C255" s="21" t="s">
        <v>657</v>
      </c>
      <c r="D255" s="12" t="s">
        <v>621</v>
      </c>
      <c r="E255" s="13">
        <v>497990363.28000003</v>
      </c>
      <c r="F255" s="13">
        <v>538315357.12</v>
      </c>
      <c r="G255" s="13">
        <v>106204744.23999999</v>
      </c>
      <c r="H255" s="20" t="s">
        <v>684</v>
      </c>
      <c r="I255" s="20" t="s">
        <v>684</v>
      </c>
      <c r="J255" s="20" t="s">
        <v>685</v>
      </c>
      <c r="K255" s="14">
        <v>21.326666552437949</v>
      </c>
      <c r="L255" s="14">
        <v>19.729094263295384</v>
      </c>
      <c r="M255" s="15">
        <v>16.600000000000001</v>
      </c>
      <c r="N255" s="13">
        <v>16.600000000000001</v>
      </c>
    </row>
    <row r="256" spans="1:14" s="16" customFormat="1" ht="120" x14ac:dyDescent="0.25">
      <c r="A256" s="12" t="s">
        <v>686</v>
      </c>
      <c r="B256" s="20" t="s">
        <v>687</v>
      </c>
      <c r="C256" s="21" t="s">
        <v>657</v>
      </c>
      <c r="D256" s="12" t="s">
        <v>621</v>
      </c>
      <c r="E256" s="13">
        <v>289345410.19999999</v>
      </c>
      <c r="F256" s="13">
        <v>314593838.63999999</v>
      </c>
      <c r="G256" s="13">
        <v>56775815.199999996</v>
      </c>
      <c r="H256" s="20" t="s">
        <v>688</v>
      </c>
      <c r="I256" s="20" t="s">
        <v>688</v>
      </c>
      <c r="J256" s="20" t="s">
        <v>689</v>
      </c>
      <c r="K256" s="14">
        <v>19.622158568458261</v>
      </c>
      <c r="L256" s="14">
        <v>18.047338576446318</v>
      </c>
      <c r="M256" s="15">
        <v>6</v>
      </c>
      <c r="N256" s="13">
        <v>6</v>
      </c>
    </row>
    <row r="257" spans="1:14" s="16" customFormat="1" ht="120" x14ac:dyDescent="0.25">
      <c r="A257" s="12" t="s">
        <v>686</v>
      </c>
      <c r="B257" s="20" t="s">
        <v>687</v>
      </c>
      <c r="C257" s="21" t="s">
        <v>657</v>
      </c>
      <c r="D257" s="12" t="s">
        <v>621</v>
      </c>
      <c r="E257" s="13">
        <v>289345410.19999999</v>
      </c>
      <c r="F257" s="13">
        <v>314593838.63999999</v>
      </c>
      <c r="G257" s="13">
        <v>56775815.199999996</v>
      </c>
      <c r="H257" s="20" t="s">
        <v>690</v>
      </c>
      <c r="I257" s="20" t="s">
        <v>690</v>
      </c>
      <c r="J257" s="20" t="s">
        <v>691</v>
      </c>
      <c r="K257" s="14">
        <v>19.622158568458261</v>
      </c>
      <c r="L257" s="14">
        <v>18.047338576446318</v>
      </c>
      <c r="M257" s="15">
        <v>8.75</v>
      </c>
      <c r="N257" s="13">
        <v>8.75</v>
      </c>
    </row>
    <row r="258" spans="1:14" s="16" customFormat="1" ht="120" x14ac:dyDescent="0.25">
      <c r="A258" s="12" t="s">
        <v>686</v>
      </c>
      <c r="B258" s="20" t="s">
        <v>687</v>
      </c>
      <c r="C258" s="21" t="s">
        <v>657</v>
      </c>
      <c r="D258" s="12" t="s">
        <v>621</v>
      </c>
      <c r="E258" s="13">
        <v>289345410.19999999</v>
      </c>
      <c r="F258" s="13">
        <v>314593838.63999999</v>
      </c>
      <c r="G258" s="13">
        <v>56775815.199999996</v>
      </c>
      <c r="H258" s="20" t="s">
        <v>692</v>
      </c>
      <c r="I258" s="20" t="s">
        <v>692</v>
      </c>
      <c r="J258" s="20" t="s">
        <v>693</v>
      </c>
      <c r="K258" s="14">
        <v>19.622158568458261</v>
      </c>
      <c r="L258" s="14">
        <v>18.047338576446318</v>
      </c>
      <c r="M258" s="15">
        <v>8.4</v>
      </c>
      <c r="N258" s="13">
        <v>8.4</v>
      </c>
    </row>
    <row r="259" spans="1:14" s="16" customFormat="1" ht="120" x14ac:dyDescent="0.25">
      <c r="A259" s="12" t="s">
        <v>686</v>
      </c>
      <c r="B259" s="20" t="s">
        <v>687</v>
      </c>
      <c r="C259" s="21" t="s">
        <v>657</v>
      </c>
      <c r="D259" s="12" t="s">
        <v>621</v>
      </c>
      <c r="E259" s="13">
        <v>289345410.19999999</v>
      </c>
      <c r="F259" s="13">
        <v>314593838.63999999</v>
      </c>
      <c r="G259" s="13">
        <v>56775815.199999996</v>
      </c>
      <c r="H259" s="20" t="s">
        <v>694</v>
      </c>
      <c r="I259" s="20" t="s">
        <v>694</v>
      </c>
      <c r="J259" s="20" t="s">
        <v>695</v>
      </c>
      <c r="K259" s="14">
        <v>19.622158568458261</v>
      </c>
      <c r="L259" s="14">
        <v>18.047338576446318</v>
      </c>
      <c r="M259" s="15">
        <v>15.555555555555555</v>
      </c>
      <c r="N259" s="13">
        <v>15.555555555555555</v>
      </c>
    </row>
    <row r="260" spans="1:14" s="16" customFormat="1" ht="120" x14ac:dyDescent="0.25">
      <c r="A260" s="12" t="s">
        <v>696</v>
      </c>
      <c r="B260" s="20" t="s">
        <v>697</v>
      </c>
      <c r="C260" s="21" t="s">
        <v>657</v>
      </c>
      <c r="D260" s="12" t="s">
        <v>621</v>
      </c>
      <c r="E260" s="13">
        <v>1038536440.5200001</v>
      </c>
      <c r="F260" s="13">
        <v>1135705723.72</v>
      </c>
      <c r="G260" s="13">
        <v>196312688.99999997</v>
      </c>
      <c r="H260" s="20" t="s">
        <v>698</v>
      </c>
      <c r="I260" s="20" t="s">
        <v>698</v>
      </c>
      <c r="J260" s="20" t="s">
        <v>699</v>
      </c>
      <c r="K260" s="14">
        <v>18.902821445697686</v>
      </c>
      <c r="L260" s="14">
        <v>17.285524313197829</v>
      </c>
      <c r="M260" s="15">
        <v>8.4</v>
      </c>
      <c r="N260" s="13">
        <v>8.4</v>
      </c>
    </row>
    <row r="261" spans="1:14" s="16" customFormat="1" ht="120" x14ac:dyDescent="0.25">
      <c r="A261" s="12" t="s">
        <v>696</v>
      </c>
      <c r="B261" s="20" t="s">
        <v>697</v>
      </c>
      <c r="C261" s="21" t="s">
        <v>657</v>
      </c>
      <c r="D261" s="12" t="s">
        <v>621</v>
      </c>
      <c r="E261" s="13">
        <v>1038536440.5200001</v>
      </c>
      <c r="F261" s="13">
        <v>1135705723.72</v>
      </c>
      <c r="G261" s="13">
        <v>196312688.99999997</v>
      </c>
      <c r="H261" s="20" t="s">
        <v>700</v>
      </c>
      <c r="I261" s="20" t="s">
        <v>700</v>
      </c>
      <c r="J261" s="20" t="s">
        <v>701</v>
      </c>
      <c r="K261" s="14">
        <v>18.902821445697686</v>
      </c>
      <c r="L261" s="14">
        <v>17.285524313197829</v>
      </c>
      <c r="M261" s="15">
        <v>8.384615384615385</v>
      </c>
      <c r="N261" s="13">
        <v>8.384615384615385</v>
      </c>
    </row>
    <row r="262" spans="1:14" s="16" customFormat="1" ht="120" x14ac:dyDescent="0.25">
      <c r="A262" s="12" t="s">
        <v>696</v>
      </c>
      <c r="B262" s="20" t="s">
        <v>697</v>
      </c>
      <c r="C262" s="21" t="s">
        <v>657</v>
      </c>
      <c r="D262" s="12" t="s">
        <v>621</v>
      </c>
      <c r="E262" s="13">
        <v>1038536440.5200001</v>
      </c>
      <c r="F262" s="13">
        <v>1135705723.72</v>
      </c>
      <c r="G262" s="13">
        <v>196312688.99999997</v>
      </c>
      <c r="H262" s="20" t="s">
        <v>702</v>
      </c>
      <c r="I262" s="20" t="s">
        <v>702</v>
      </c>
      <c r="J262" s="20" t="s">
        <v>703</v>
      </c>
      <c r="K262" s="14">
        <v>18.902821445697686</v>
      </c>
      <c r="L262" s="14">
        <v>17.285524313197829</v>
      </c>
      <c r="M262" s="15">
        <v>8.3448275862068968</v>
      </c>
      <c r="N262" s="13">
        <v>8.3448275862068968</v>
      </c>
    </row>
    <row r="263" spans="1:14" s="16" customFormat="1" ht="120" x14ac:dyDescent="0.25">
      <c r="A263" s="12" t="s">
        <v>696</v>
      </c>
      <c r="B263" s="20" t="s">
        <v>697</v>
      </c>
      <c r="C263" s="21" t="s">
        <v>657</v>
      </c>
      <c r="D263" s="12" t="s">
        <v>621</v>
      </c>
      <c r="E263" s="13">
        <v>1038536440.5200001</v>
      </c>
      <c r="F263" s="13">
        <v>1135705723.72</v>
      </c>
      <c r="G263" s="13">
        <v>196312688.99999997</v>
      </c>
      <c r="H263" s="20" t="s">
        <v>704</v>
      </c>
      <c r="I263" s="20" t="s">
        <v>704</v>
      </c>
      <c r="J263" s="20" t="s">
        <v>705</v>
      </c>
      <c r="K263" s="14">
        <v>18.902821445697686</v>
      </c>
      <c r="L263" s="14">
        <v>17.285524313197829</v>
      </c>
      <c r="M263" s="15">
        <v>16.470588235294116</v>
      </c>
      <c r="N263" s="13">
        <v>16.470588235294116</v>
      </c>
    </row>
    <row r="264" spans="1:14" s="16" customFormat="1" ht="120" x14ac:dyDescent="0.25">
      <c r="A264" s="12" t="s">
        <v>706</v>
      </c>
      <c r="B264" s="20" t="s">
        <v>707</v>
      </c>
      <c r="C264" s="21" t="s">
        <v>657</v>
      </c>
      <c r="D264" s="12" t="s">
        <v>621</v>
      </c>
      <c r="E264" s="13">
        <v>303189577.31999999</v>
      </c>
      <c r="F264" s="13">
        <v>324907882.64000005</v>
      </c>
      <c r="G264" s="13">
        <v>57180067.159999996</v>
      </c>
      <c r="H264" s="20" t="s">
        <v>658</v>
      </c>
      <c r="I264" s="20" t="s">
        <v>658</v>
      </c>
      <c r="J264" s="20" t="s">
        <v>675</v>
      </c>
      <c r="K264" s="14">
        <v>18.859509507363299</v>
      </c>
      <c r="L264" s="14">
        <v>17.598855003267456</v>
      </c>
      <c r="M264" s="15">
        <v>18</v>
      </c>
      <c r="N264" s="13">
        <v>18</v>
      </c>
    </row>
    <row r="265" spans="1:14" s="16" customFormat="1" ht="120" x14ac:dyDescent="0.25">
      <c r="A265" s="12" t="s">
        <v>706</v>
      </c>
      <c r="B265" s="20" t="s">
        <v>707</v>
      </c>
      <c r="C265" s="21" t="s">
        <v>657</v>
      </c>
      <c r="D265" s="12" t="s">
        <v>621</v>
      </c>
      <c r="E265" s="13">
        <v>303189577.31999999</v>
      </c>
      <c r="F265" s="13">
        <v>324907882.64000005</v>
      </c>
      <c r="G265" s="13">
        <v>57180067.159999996</v>
      </c>
      <c r="H265" s="20" t="s">
        <v>690</v>
      </c>
      <c r="I265" s="20" t="s">
        <v>690</v>
      </c>
      <c r="J265" s="20" t="s">
        <v>708</v>
      </c>
      <c r="K265" s="14">
        <v>18.859509507363299</v>
      </c>
      <c r="L265" s="14">
        <v>17.598855003267456</v>
      </c>
      <c r="M265" s="15">
        <v>6.8750000000000009</v>
      </c>
      <c r="N265" s="13">
        <v>6.8750000000000009</v>
      </c>
    </row>
    <row r="266" spans="1:14" s="16" customFormat="1" ht="120" x14ac:dyDescent="0.25">
      <c r="A266" s="12" t="s">
        <v>706</v>
      </c>
      <c r="B266" s="20" t="s">
        <v>707</v>
      </c>
      <c r="C266" s="21" t="s">
        <v>657</v>
      </c>
      <c r="D266" s="12" t="s">
        <v>621</v>
      </c>
      <c r="E266" s="13">
        <v>303189577.31999999</v>
      </c>
      <c r="F266" s="13">
        <v>324907882.64000005</v>
      </c>
      <c r="G266" s="13">
        <v>57180067.159999996</v>
      </c>
      <c r="H266" s="20" t="s">
        <v>709</v>
      </c>
      <c r="I266" s="20" t="s">
        <v>709</v>
      </c>
      <c r="J266" s="20" t="s">
        <v>710</v>
      </c>
      <c r="K266" s="14">
        <v>18.859509507363299</v>
      </c>
      <c r="L266" s="14">
        <v>17.598855003267456</v>
      </c>
      <c r="M266" s="15">
        <v>5.5</v>
      </c>
      <c r="N266" s="13">
        <v>5.5</v>
      </c>
    </row>
    <row r="267" spans="1:14" s="16" customFormat="1" ht="120" x14ac:dyDescent="0.25">
      <c r="A267" s="12" t="s">
        <v>706</v>
      </c>
      <c r="B267" s="20" t="s">
        <v>707</v>
      </c>
      <c r="C267" s="21" t="s">
        <v>657</v>
      </c>
      <c r="D267" s="12" t="s">
        <v>621</v>
      </c>
      <c r="E267" s="13">
        <v>303189577.31999999</v>
      </c>
      <c r="F267" s="13">
        <v>324907882.64000005</v>
      </c>
      <c r="G267" s="13">
        <v>57180067.159999996</v>
      </c>
      <c r="H267" s="20" t="s">
        <v>711</v>
      </c>
      <c r="I267" s="20" t="s">
        <v>711</v>
      </c>
      <c r="J267" s="20" t="s">
        <v>689</v>
      </c>
      <c r="K267" s="14">
        <v>18.859509507363299</v>
      </c>
      <c r="L267" s="14">
        <v>17.598855003267456</v>
      </c>
      <c r="M267" s="15">
        <v>7.5</v>
      </c>
      <c r="N267" s="13">
        <v>7.5</v>
      </c>
    </row>
    <row r="268" spans="1:14" s="16" customFormat="1" ht="120" x14ac:dyDescent="0.25">
      <c r="A268" s="12" t="s">
        <v>712</v>
      </c>
      <c r="B268" s="20" t="s">
        <v>713</v>
      </c>
      <c r="C268" s="21" t="s">
        <v>657</v>
      </c>
      <c r="D268" s="12" t="s">
        <v>621</v>
      </c>
      <c r="E268" s="13">
        <v>290561755.19999999</v>
      </c>
      <c r="F268" s="13">
        <v>314175337.47999996</v>
      </c>
      <c r="G268" s="13">
        <v>55641174.079999998</v>
      </c>
      <c r="H268" s="20" t="s">
        <v>662</v>
      </c>
      <c r="I268" s="20" t="s">
        <v>662</v>
      </c>
      <c r="J268" s="20" t="s">
        <v>714</v>
      </c>
      <c r="K268" s="14">
        <v>19.149517472353157</v>
      </c>
      <c r="L268" s="14">
        <v>17.710229748234791</v>
      </c>
      <c r="M268" s="15">
        <v>7.333333333333333</v>
      </c>
      <c r="N268" s="13">
        <v>7.333333333333333</v>
      </c>
    </row>
    <row r="269" spans="1:14" s="16" customFormat="1" ht="120" x14ac:dyDescent="0.25">
      <c r="A269" s="12" t="s">
        <v>712</v>
      </c>
      <c r="B269" s="20" t="s">
        <v>713</v>
      </c>
      <c r="C269" s="21" t="s">
        <v>657</v>
      </c>
      <c r="D269" s="12" t="s">
        <v>621</v>
      </c>
      <c r="E269" s="13">
        <v>290561755.19999999</v>
      </c>
      <c r="F269" s="13">
        <v>314175337.47999996</v>
      </c>
      <c r="G269" s="13">
        <v>55641174.079999998</v>
      </c>
      <c r="H269" s="20" t="s">
        <v>715</v>
      </c>
      <c r="I269" s="20" t="s">
        <v>715</v>
      </c>
      <c r="J269" s="20" t="s">
        <v>716</v>
      </c>
      <c r="K269" s="14">
        <v>19.149517472353157</v>
      </c>
      <c r="L269" s="14">
        <v>17.710229748234791</v>
      </c>
      <c r="M269" s="15">
        <v>16.666666666666664</v>
      </c>
      <c r="N269" s="13">
        <v>16.666666666666664</v>
      </c>
    </row>
    <row r="270" spans="1:14" s="16" customFormat="1" ht="120" x14ac:dyDescent="0.25">
      <c r="A270" s="12" t="s">
        <v>712</v>
      </c>
      <c r="B270" s="20" t="s">
        <v>713</v>
      </c>
      <c r="C270" s="21" t="s">
        <v>657</v>
      </c>
      <c r="D270" s="12" t="s">
        <v>621</v>
      </c>
      <c r="E270" s="13">
        <v>290561755.19999999</v>
      </c>
      <c r="F270" s="13">
        <v>314175337.47999996</v>
      </c>
      <c r="G270" s="13">
        <v>55641174.079999998</v>
      </c>
      <c r="H270" s="20" t="s">
        <v>692</v>
      </c>
      <c r="I270" s="20" t="s">
        <v>692</v>
      </c>
      <c r="J270" s="20" t="s">
        <v>693</v>
      </c>
      <c r="K270" s="14">
        <v>19.149517472353157</v>
      </c>
      <c r="L270" s="14">
        <v>17.710229748234791</v>
      </c>
      <c r="M270" s="15">
        <v>8.4</v>
      </c>
      <c r="N270" s="13">
        <v>8.4</v>
      </c>
    </row>
    <row r="271" spans="1:14" s="16" customFormat="1" ht="120" x14ac:dyDescent="0.25">
      <c r="A271" s="12" t="s">
        <v>712</v>
      </c>
      <c r="B271" s="20" t="s">
        <v>713</v>
      </c>
      <c r="C271" s="21" t="s">
        <v>657</v>
      </c>
      <c r="D271" s="12" t="s">
        <v>621</v>
      </c>
      <c r="E271" s="13">
        <v>290561755.19999999</v>
      </c>
      <c r="F271" s="13">
        <v>314175337.47999996</v>
      </c>
      <c r="G271" s="13">
        <v>55641174.079999998</v>
      </c>
      <c r="H271" s="20" t="s">
        <v>717</v>
      </c>
      <c r="I271" s="20" t="s">
        <v>717</v>
      </c>
      <c r="J271" s="20" t="s">
        <v>718</v>
      </c>
      <c r="K271" s="14">
        <v>19.149517472353157</v>
      </c>
      <c r="L271" s="14">
        <v>17.710229748234791</v>
      </c>
      <c r="M271" s="15">
        <v>8.7999999999999989</v>
      </c>
      <c r="N271" s="13">
        <v>8.7999999999999989</v>
      </c>
    </row>
    <row r="272" spans="1:14" s="16" customFormat="1" ht="120" x14ac:dyDescent="0.25">
      <c r="A272" s="12" t="s">
        <v>719</v>
      </c>
      <c r="B272" s="20" t="s">
        <v>720</v>
      </c>
      <c r="C272" s="21" t="s">
        <v>657</v>
      </c>
      <c r="D272" s="12" t="s">
        <v>621</v>
      </c>
      <c r="E272" s="13">
        <v>179400031.23999998</v>
      </c>
      <c r="F272" s="13">
        <v>194154165.27999997</v>
      </c>
      <c r="G272" s="13">
        <v>36778535.960000001</v>
      </c>
      <c r="H272" s="20" t="s">
        <v>721</v>
      </c>
      <c r="I272" s="20" t="s">
        <v>721</v>
      </c>
      <c r="J272" s="20" t="s">
        <v>722</v>
      </c>
      <c r="K272" s="14">
        <v>20.500852595057779</v>
      </c>
      <c r="L272" s="14">
        <v>18.942954897186848</v>
      </c>
      <c r="M272" s="15">
        <v>9</v>
      </c>
      <c r="N272" s="13">
        <v>9</v>
      </c>
    </row>
    <row r="273" spans="1:14" s="16" customFormat="1" ht="120" x14ac:dyDescent="0.25">
      <c r="A273" s="12" t="s">
        <v>719</v>
      </c>
      <c r="B273" s="20" t="s">
        <v>720</v>
      </c>
      <c r="C273" s="21" t="s">
        <v>657</v>
      </c>
      <c r="D273" s="12" t="s">
        <v>621</v>
      </c>
      <c r="E273" s="13">
        <v>179400031.23999998</v>
      </c>
      <c r="F273" s="13">
        <v>194154165.27999997</v>
      </c>
      <c r="G273" s="13">
        <v>36778535.960000001</v>
      </c>
      <c r="H273" s="20" t="s">
        <v>711</v>
      </c>
      <c r="I273" s="20" t="s">
        <v>711</v>
      </c>
      <c r="J273" s="20" t="s">
        <v>723</v>
      </c>
      <c r="K273" s="14">
        <v>20.500852595057779</v>
      </c>
      <c r="L273" s="14">
        <v>18.942954897186848</v>
      </c>
      <c r="M273" s="15">
        <v>8.75</v>
      </c>
      <c r="N273" s="13">
        <v>8.75</v>
      </c>
    </row>
    <row r="274" spans="1:14" s="16" customFormat="1" ht="120" x14ac:dyDescent="0.25">
      <c r="A274" s="12" t="s">
        <v>719</v>
      </c>
      <c r="B274" s="20" t="s">
        <v>720</v>
      </c>
      <c r="C274" s="21" t="s">
        <v>657</v>
      </c>
      <c r="D274" s="12" t="s">
        <v>621</v>
      </c>
      <c r="E274" s="13">
        <v>179400031.23999998</v>
      </c>
      <c r="F274" s="13">
        <v>194154165.27999997</v>
      </c>
      <c r="G274" s="13">
        <v>36778535.960000001</v>
      </c>
      <c r="H274" s="20" t="s">
        <v>694</v>
      </c>
      <c r="I274" s="20" t="s">
        <v>694</v>
      </c>
      <c r="J274" s="20" t="s">
        <v>695</v>
      </c>
      <c r="K274" s="14">
        <v>20.500852595057779</v>
      </c>
      <c r="L274" s="14">
        <v>18.942954897186848</v>
      </c>
      <c r="M274" s="15">
        <v>15.555555555555555</v>
      </c>
      <c r="N274" s="13">
        <v>15.555555555555555</v>
      </c>
    </row>
    <row r="275" spans="1:14" s="16" customFormat="1" ht="120" x14ac:dyDescent="0.25">
      <c r="A275" s="12" t="s">
        <v>719</v>
      </c>
      <c r="B275" s="20" t="s">
        <v>720</v>
      </c>
      <c r="C275" s="21" t="s">
        <v>657</v>
      </c>
      <c r="D275" s="12" t="s">
        <v>621</v>
      </c>
      <c r="E275" s="13">
        <v>179400031.23999998</v>
      </c>
      <c r="F275" s="13">
        <v>194154165.27999997</v>
      </c>
      <c r="G275" s="13">
        <v>36778535.960000001</v>
      </c>
      <c r="H275" s="20" t="s">
        <v>724</v>
      </c>
      <c r="I275" s="20" t="s">
        <v>724</v>
      </c>
      <c r="J275" s="20" t="s">
        <v>725</v>
      </c>
      <c r="K275" s="14">
        <v>20.500852595057779</v>
      </c>
      <c r="L275" s="14">
        <v>18.942954897186848</v>
      </c>
      <c r="M275" s="15">
        <v>8.8888888888888893</v>
      </c>
      <c r="N275" s="13">
        <v>8.8888888888888893</v>
      </c>
    </row>
    <row r="276" spans="1:14" s="16" customFormat="1" ht="120" x14ac:dyDescent="0.25">
      <c r="A276" s="12" t="s">
        <v>726</v>
      </c>
      <c r="B276" s="20" t="s">
        <v>727</v>
      </c>
      <c r="C276" s="21" t="s">
        <v>657</v>
      </c>
      <c r="D276" s="12" t="s">
        <v>621</v>
      </c>
      <c r="E276" s="13">
        <v>295446737.12</v>
      </c>
      <c r="F276" s="13">
        <v>322347832</v>
      </c>
      <c r="G276" s="13">
        <v>56526861.840000018</v>
      </c>
      <c r="H276" s="20" t="s">
        <v>688</v>
      </c>
      <c r="I276" s="20" t="s">
        <v>688</v>
      </c>
      <c r="J276" s="20" t="s">
        <v>728</v>
      </c>
      <c r="K276" s="14">
        <v>19.132674265087861</v>
      </c>
      <c r="L276" s="14">
        <v>17.535983254263058</v>
      </c>
      <c r="M276" s="15">
        <v>9</v>
      </c>
      <c r="N276" s="13">
        <v>9</v>
      </c>
    </row>
    <row r="277" spans="1:14" s="16" customFormat="1" ht="120" x14ac:dyDescent="0.25">
      <c r="A277" s="12" t="s">
        <v>726</v>
      </c>
      <c r="B277" s="20" t="s">
        <v>727</v>
      </c>
      <c r="C277" s="21" t="s">
        <v>657</v>
      </c>
      <c r="D277" s="12" t="s">
        <v>621</v>
      </c>
      <c r="E277" s="13">
        <v>295446737.12</v>
      </c>
      <c r="F277" s="13">
        <v>322347832</v>
      </c>
      <c r="G277" s="13">
        <v>56526861.840000018</v>
      </c>
      <c r="H277" s="20" t="s">
        <v>729</v>
      </c>
      <c r="I277" s="20" t="s">
        <v>729</v>
      </c>
      <c r="J277" s="20" t="s">
        <v>730</v>
      </c>
      <c r="K277" s="14">
        <v>19.132674265087861</v>
      </c>
      <c r="L277" s="14">
        <v>17.535983254263058</v>
      </c>
      <c r="M277" s="15">
        <v>16.666666666666664</v>
      </c>
      <c r="N277" s="13">
        <v>16.666666666666664</v>
      </c>
    </row>
    <row r="278" spans="1:14" s="16" customFormat="1" ht="120" x14ac:dyDescent="0.25">
      <c r="A278" s="12" t="s">
        <v>726</v>
      </c>
      <c r="B278" s="20" t="s">
        <v>727</v>
      </c>
      <c r="C278" s="21" t="s">
        <v>657</v>
      </c>
      <c r="D278" s="12" t="s">
        <v>621</v>
      </c>
      <c r="E278" s="13">
        <v>295446737.12</v>
      </c>
      <c r="F278" s="13">
        <v>322347832</v>
      </c>
      <c r="G278" s="13">
        <v>56526861.840000018</v>
      </c>
      <c r="H278" s="20" t="s">
        <v>731</v>
      </c>
      <c r="I278" s="20" t="s">
        <v>731</v>
      </c>
      <c r="J278" s="20" t="s">
        <v>732</v>
      </c>
      <c r="K278" s="14">
        <v>19.132674265087861</v>
      </c>
      <c r="L278" s="14">
        <v>17.535983254263058</v>
      </c>
      <c r="M278" s="15">
        <v>8.75</v>
      </c>
      <c r="N278" s="13">
        <v>8.75</v>
      </c>
    </row>
    <row r="279" spans="1:14" s="16" customFormat="1" ht="120" x14ac:dyDescent="0.25">
      <c r="A279" s="12" t="s">
        <v>726</v>
      </c>
      <c r="B279" s="20" t="s">
        <v>727</v>
      </c>
      <c r="C279" s="21" t="s">
        <v>657</v>
      </c>
      <c r="D279" s="12" t="s">
        <v>621</v>
      </c>
      <c r="E279" s="13">
        <v>295446737.12</v>
      </c>
      <c r="F279" s="13">
        <v>322347832</v>
      </c>
      <c r="G279" s="13">
        <v>56526861.840000018</v>
      </c>
      <c r="H279" s="20" t="s">
        <v>670</v>
      </c>
      <c r="I279" s="20" t="s">
        <v>670</v>
      </c>
      <c r="J279" s="20" t="s">
        <v>733</v>
      </c>
      <c r="K279" s="14">
        <v>19.132674265087861</v>
      </c>
      <c r="L279" s="14">
        <v>17.535983254263058</v>
      </c>
      <c r="M279" s="15">
        <v>8.6666666666666679</v>
      </c>
      <c r="N279" s="13">
        <v>8.6666666666666679</v>
      </c>
    </row>
    <row r="280" spans="1:14" s="16" customFormat="1" ht="120" x14ac:dyDescent="0.25">
      <c r="A280" s="12" t="s">
        <v>734</v>
      </c>
      <c r="B280" s="20" t="s">
        <v>735</v>
      </c>
      <c r="C280" s="21" t="s">
        <v>657</v>
      </c>
      <c r="D280" s="12" t="s">
        <v>621</v>
      </c>
      <c r="E280" s="13">
        <v>1069647224.4799999</v>
      </c>
      <c r="F280" s="13">
        <v>1154780791.1599998</v>
      </c>
      <c r="G280" s="13">
        <v>182643960</v>
      </c>
      <c r="H280" s="20" t="s">
        <v>736</v>
      </c>
      <c r="I280" s="20" t="s">
        <v>736</v>
      </c>
      <c r="J280" s="20" t="s">
        <v>737</v>
      </c>
      <c r="K280" s="14">
        <v>17.07515859621763</v>
      </c>
      <c r="L280" s="14">
        <v>15.816331670752037</v>
      </c>
      <c r="M280" s="15">
        <v>8.518518518518519</v>
      </c>
      <c r="N280" s="13">
        <v>8.518518518518519</v>
      </c>
    </row>
    <row r="281" spans="1:14" s="16" customFormat="1" ht="120" x14ac:dyDescent="0.25">
      <c r="A281" s="12" t="s">
        <v>734</v>
      </c>
      <c r="B281" s="20" t="s">
        <v>735</v>
      </c>
      <c r="C281" s="21" t="s">
        <v>657</v>
      </c>
      <c r="D281" s="12" t="s">
        <v>621</v>
      </c>
      <c r="E281" s="13">
        <v>1069647224.4799999</v>
      </c>
      <c r="F281" s="13">
        <v>1154780791.1599998</v>
      </c>
      <c r="G281" s="13">
        <v>182643960</v>
      </c>
      <c r="H281" s="20" t="s">
        <v>738</v>
      </c>
      <c r="I281" s="20" t="s">
        <v>738</v>
      </c>
      <c r="J281" s="20" t="s">
        <v>739</v>
      </c>
      <c r="K281" s="14">
        <v>17.07515859621763</v>
      </c>
      <c r="L281" s="14">
        <v>15.816331670752037</v>
      </c>
      <c r="M281" s="15">
        <v>8.6642599277978327</v>
      </c>
      <c r="N281" s="13">
        <v>8.6642599277978327</v>
      </c>
    </row>
    <row r="282" spans="1:14" s="16" customFormat="1" ht="120" x14ac:dyDescent="0.25">
      <c r="A282" s="12" t="s">
        <v>734</v>
      </c>
      <c r="B282" s="20" t="s">
        <v>735</v>
      </c>
      <c r="C282" s="21" t="s">
        <v>657</v>
      </c>
      <c r="D282" s="12" t="s">
        <v>621</v>
      </c>
      <c r="E282" s="13">
        <v>1069647224.4799999</v>
      </c>
      <c r="F282" s="13">
        <v>1154780791.1599998</v>
      </c>
      <c r="G282" s="13">
        <v>182643960</v>
      </c>
      <c r="H282" s="20" t="s">
        <v>740</v>
      </c>
      <c r="I282" s="20" t="s">
        <v>740</v>
      </c>
      <c r="J282" s="20" t="s">
        <v>741</v>
      </c>
      <c r="K282" s="14">
        <v>17.07515859621763</v>
      </c>
      <c r="L282" s="14">
        <v>15.816331670752037</v>
      </c>
      <c r="M282" s="15">
        <v>8.4375</v>
      </c>
      <c r="N282" s="13">
        <v>8.4375</v>
      </c>
    </row>
    <row r="283" spans="1:14" s="16" customFormat="1" ht="120" x14ac:dyDescent="0.25">
      <c r="A283" s="12" t="s">
        <v>734</v>
      </c>
      <c r="B283" s="20" t="s">
        <v>735</v>
      </c>
      <c r="C283" s="21" t="s">
        <v>657</v>
      </c>
      <c r="D283" s="12" t="s">
        <v>621</v>
      </c>
      <c r="E283" s="13">
        <v>1069647224.4799999</v>
      </c>
      <c r="F283" s="13">
        <v>1154780791.1599998</v>
      </c>
      <c r="G283" s="13">
        <v>182643960</v>
      </c>
      <c r="H283" s="20" t="s">
        <v>742</v>
      </c>
      <c r="I283" s="20" t="s">
        <v>742</v>
      </c>
      <c r="J283" s="20" t="s">
        <v>743</v>
      </c>
      <c r="K283" s="14">
        <v>17.07515859621763</v>
      </c>
      <c r="L283" s="14">
        <v>15.816331670752037</v>
      </c>
      <c r="M283" s="15">
        <v>8.4615384615384617</v>
      </c>
      <c r="N283" s="13">
        <v>8.4615384615384617</v>
      </c>
    </row>
    <row r="284" spans="1:14" s="16" customFormat="1" ht="165" x14ac:dyDescent="0.25">
      <c r="A284" s="12" t="s">
        <v>744</v>
      </c>
      <c r="B284" s="20" t="s">
        <v>745</v>
      </c>
      <c r="C284" s="21" t="s">
        <v>746</v>
      </c>
      <c r="D284" s="12" t="s">
        <v>621</v>
      </c>
      <c r="E284" s="13">
        <v>162208092.81</v>
      </c>
      <c r="F284" s="13">
        <v>172059418.83000001</v>
      </c>
      <c r="G284" s="13">
        <v>22746136.559999999</v>
      </c>
      <c r="H284" s="20" t="s">
        <v>747</v>
      </c>
      <c r="I284" s="20" t="s">
        <v>747</v>
      </c>
      <c r="J284" s="20" t="s">
        <v>747</v>
      </c>
      <c r="K284" s="14">
        <v>14.022812404707416</v>
      </c>
      <c r="L284" s="14">
        <v>13.219931064903736</v>
      </c>
      <c r="M284" s="15">
        <v>100</v>
      </c>
      <c r="N284" s="13">
        <v>100</v>
      </c>
    </row>
    <row r="285" spans="1:14" s="16" customFormat="1" ht="105" x14ac:dyDescent="0.25">
      <c r="A285" s="12" t="s">
        <v>744</v>
      </c>
      <c r="B285" s="20" t="s">
        <v>745</v>
      </c>
      <c r="C285" s="21" t="s">
        <v>746</v>
      </c>
      <c r="D285" s="12" t="s">
        <v>621</v>
      </c>
      <c r="E285" s="13">
        <v>162208092.81</v>
      </c>
      <c r="F285" s="13">
        <v>172059418.83000001</v>
      </c>
      <c r="G285" s="13">
        <v>22746136.559999999</v>
      </c>
      <c r="H285" s="20" t="s">
        <v>748</v>
      </c>
      <c r="I285" s="20" t="s">
        <v>748</v>
      </c>
      <c r="J285" s="20" t="s">
        <v>748</v>
      </c>
      <c r="K285" s="14">
        <v>14.022812404707416</v>
      </c>
      <c r="L285" s="14">
        <v>13.219931064903736</v>
      </c>
      <c r="M285" s="15">
        <v>100</v>
      </c>
      <c r="N285" s="13">
        <v>100</v>
      </c>
    </row>
    <row r="286" spans="1:14" s="16" customFormat="1" ht="105" x14ac:dyDescent="0.25">
      <c r="A286" s="12" t="s">
        <v>744</v>
      </c>
      <c r="B286" s="20" t="s">
        <v>745</v>
      </c>
      <c r="C286" s="21" t="s">
        <v>746</v>
      </c>
      <c r="D286" s="12" t="s">
        <v>621</v>
      </c>
      <c r="E286" s="13">
        <v>162208092.81</v>
      </c>
      <c r="F286" s="13">
        <v>172059418.83000001</v>
      </c>
      <c r="G286" s="13">
        <v>22746136.559999999</v>
      </c>
      <c r="H286" s="20" t="s">
        <v>749</v>
      </c>
      <c r="I286" s="20" t="s">
        <v>749</v>
      </c>
      <c r="J286" s="20" t="s">
        <v>750</v>
      </c>
      <c r="K286" s="14">
        <v>14.022812404707416</v>
      </c>
      <c r="L286" s="14">
        <v>13.219931064903736</v>
      </c>
      <c r="M286" s="15">
        <v>4.2307692307692308</v>
      </c>
      <c r="N286" s="13">
        <v>4.2307692307692308</v>
      </c>
    </row>
    <row r="287" spans="1:14" s="16" customFormat="1" ht="90" x14ac:dyDescent="0.25">
      <c r="A287" s="12" t="s">
        <v>751</v>
      </c>
      <c r="B287" s="20" t="s">
        <v>752</v>
      </c>
      <c r="C287" s="21" t="s">
        <v>753</v>
      </c>
      <c r="D287" s="12" t="s">
        <v>621</v>
      </c>
      <c r="E287" s="13">
        <v>8742421.8599999994</v>
      </c>
      <c r="F287" s="13">
        <v>8997196.8599999994</v>
      </c>
      <c r="G287" s="13">
        <v>1813509.5100000002</v>
      </c>
      <c r="H287" s="20" t="s">
        <v>754</v>
      </c>
      <c r="I287" s="20" t="s">
        <v>754</v>
      </c>
      <c r="J287" s="20" t="s">
        <v>755</v>
      </c>
      <c r="K287" s="14">
        <v>20.743788609624477</v>
      </c>
      <c r="L287" s="14">
        <v>20.156383573894594</v>
      </c>
      <c r="M287" s="15">
        <v>38.636363636363633</v>
      </c>
      <c r="N287" s="13">
        <v>38.636363636363633</v>
      </c>
    </row>
    <row r="288" spans="1:14" s="16" customFormat="1" ht="90" x14ac:dyDescent="0.25">
      <c r="A288" s="12" t="s">
        <v>751</v>
      </c>
      <c r="B288" s="20" t="s">
        <v>752</v>
      </c>
      <c r="C288" s="21" t="s">
        <v>753</v>
      </c>
      <c r="D288" s="12" t="s">
        <v>621</v>
      </c>
      <c r="E288" s="13">
        <v>8742421.8599999994</v>
      </c>
      <c r="F288" s="13">
        <v>8997196.8599999994</v>
      </c>
      <c r="G288" s="13">
        <v>1813509.5100000002</v>
      </c>
      <c r="H288" s="20" t="s">
        <v>756</v>
      </c>
      <c r="I288" s="20" t="s">
        <v>756</v>
      </c>
      <c r="J288" s="20" t="s">
        <v>757</v>
      </c>
      <c r="K288" s="14">
        <v>20.743788609624477</v>
      </c>
      <c r="L288" s="14">
        <v>20.156383573894594</v>
      </c>
      <c r="M288" s="15">
        <v>16.666666666666664</v>
      </c>
      <c r="N288" s="13">
        <v>16.666666666666664</v>
      </c>
    </row>
    <row r="289" spans="1:14" s="16" customFormat="1" ht="90" x14ac:dyDescent="0.25">
      <c r="A289" s="12" t="s">
        <v>751</v>
      </c>
      <c r="B289" s="20" t="s">
        <v>752</v>
      </c>
      <c r="C289" s="21" t="s">
        <v>753</v>
      </c>
      <c r="D289" s="12" t="s">
        <v>621</v>
      </c>
      <c r="E289" s="13">
        <v>8742421.8599999994</v>
      </c>
      <c r="F289" s="13">
        <v>8997196.8599999994</v>
      </c>
      <c r="G289" s="13">
        <v>1813509.5100000002</v>
      </c>
      <c r="H289" s="20" t="s">
        <v>758</v>
      </c>
      <c r="I289" s="20" t="s">
        <v>758</v>
      </c>
      <c r="J289" s="20" t="s">
        <v>759</v>
      </c>
      <c r="K289" s="14">
        <v>20.743788609624477</v>
      </c>
      <c r="L289" s="14">
        <v>20.156383573894594</v>
      </c>
      <c r="M289" s="15">
        <v>16.666666666666664</v>
      </c>
      <c r="N289" s="13">
        <v>16.666666666666664</v>
      </c>
    </row>
    <row r="290" spans="1:14" s="16" customFormat="1" ht="90" x14ac:dyDescent="0.25">
      <c r="A290" s="12" t="s">
        <v>760</v>
      </c>
      <c r="B290" s="20" t="s">
        <v>761</v>
      </c>
      <c r="C290" s="21" t="s">
        <v>762</v>
      </c>
      <c r="D290" s="12" t="s">
        <v>621</v>
      </c>
      <c r="E290" s="13">
        <v>79951199.799999997</v>
      </c>
      <c r="F290" s="13">
        <v>81177318.399999991</v>
      </c>
      <c r="G290" s="13">
        <v>12105754.429999998</v>
      </c>
      <c r="H290" s="20" t="s">
        <v>763</v>
      </c>
      <c r="I290" s="20" t="s">
        <v>763</v>
      </c>
      <c r="J290" s="20" t="s">
        <v>764</v>
      </c>
      <c r="K290" s="14">
        <v>15.141429347255396</v>
      </c>
      <c r="L290" s="14">
        <v>14.912730142610869</v>
      </c>
      <c r="M290" s="15">
        <v>37.5</v>
      </c>
      <c r="N290" s="13">
        <v>37.5</v>
      </c>
    </row>
    <row r="291" spans="1:14" s="16" customFormat="1" ht="75" x14ac:dyDescent="0.25">
      <c r="A291" s="12" t="s">
        <v>765</v>
      </c>
      <c r="B291" s="20" t="s">
        <v>766</v>
      </c>
      <c r="C291" s="21" t="s">
        <v>767</v>
      </c>
      <c r="D291" s="12" t="s">
        <v>621</v>
      </c>
      <c r="E291" s="13">
        <v>289503786.80000001</v>
      </c>
      <c r="F291" s="13">
        <v>396489120.83000004</v>
      </c>
      <c r="G291" s="13">
        <v>60500636.190000005</v>
      </c>
      <c r="H291" s="20" t="s">
        <v>768</v>
      </c>
      <c r="I291" s="20" t="s">
        <v>768</v>
      </c>
      <c r="J291" s="20" t="s">
        <v>769</v>
      </c>
      <c r="K291" s="14">
        <v>20.898046570905855</v>
      </c>
      <c r="L291" s="14">
        <v>15.259091110330983</v>
      </c>
      <c r="M291" s="15">
        <v>25</v>
      </c>
      <c r="N291" s="13">
        <v>25</v>
      </c>
    </row>
    <row r="292" spans="1:14" s="16" customFormat="1" ht="150" x14ac:dyDescent="0.25">
      <c r="A292" s="12" t="s">
        <v>770</v>
      </c>
      <c r="B292" s="20" t="s">
        <v>771</v>
      </c>
      <c r="C292" s="21" t="s">
        <v>772</v>
      </c>
      <c r="D292" s="12" t="s">
        <v>621</v>
      </c>
      <c r="E292" s="13">
        <v>30252565.210000001</v>
      </c>
      <c r="F292" s="13">
        <v>31161089.920000002</v>
      </c>
      <c r="G292" s="13">
        <v>6412120.9900000012</v>
      </c>
      <c r="H292" s="20" t="s">
        <v>773</v>
      </c>
      <c r="I292" s="20" t="s">
        <v>773</v>
      </c>
      <c r="J292" s="20" t="s">
        <v>774</v>
      </c>
      <c r="K292" s="14">
        <v>21.195296813641679</v>
      </c>
      <c r="L292" s="14">
        <v>20.577332200067026</v>
      </c>
      <c r="M292" s="15">
        <v>24.6</v>
      </c>
      <c r="N292" s="13">
        <v>24.6</v>
      </c>
    </row>
    <row r="293" spans="1:14" s="16" customFormat="1" ht="150" x14ac:dyDescent="0.25">
      <c r="A293" s="12" t="s">
        <v>775</v>
      </c>
      <c r="B293" s="20" t="s">
        <v>776</v>
      </c>
      <c r="C293" s="21" t="s">
        <v>772</v>
      </c>
      <c r="D293" s="12" t="s">
        <v>621</v>
      </c>
      <c r="E293" s="13">
        <v>31852665.390000001</v>
      </c>
      <c r="F293" s="13">
        <v>32820261.23</v>
      </c>
      <c r="G293" s="13">
        <v>6715110.6799999997</v>
      </c>
      <c r="H293" s="20" t="s">
        <v>777</v>
      </c>
      <c r="I293" s="20" t="s">
        <v>777</v>
      </c>
      <c r="J293" s="20" t="s">
        <v>778</v>
      </c>
      <c r="K293" s="14">
        <v>21.081785771397886</v>
      </c>
      <c r="L293" s="14">
        <v>20.460259694282755</v>
      </c>
      <c r="M293" s="15">
        <v>24.9</v>
      </c>
      <c r="N293" s="13">
        <v>24.9</v>
      </c>
    </row>
    <row r="294" spans="1:14" s="16" customFormat="1" ht="150" x14ac:dyDescent="0.25">
      <c r="A294" s="12" t="s">
        <v>779</v>
      </c>
      <c r="B294" s="20" t="s">
        <v>780</v>
      </c>
      <c r="C294" s="21" t="s">
        <v>772</v>
      </c>
      <c r="D294" s="12" t="s">
        <v>621</v>
      </c>
      <c r="E294" s="13">
        <v>31454891.75</v>
      </c>
      <c r="F294" s="13">
        <v>32505182.030000001</v>
      </c>
      <c r="G294" s="13">
        <v>6398691.8099999996</v>
      </c>
      <c r="H294" s="20" t="s">
        <v>781</v>
      </c>
      <c r="I294" s="20" t="s">
        <v>781</v>
      </c>
      <c r="J294" s="20" t="s">
        <v>782</v>
      </c>
      <c r="K294" s="14">
        <v>20.342437865805085</v>
      </c>
      <c r="L294" s="14">
        <v>19.685143753677355</v>
      </c>
      <c r="M294" s="15">
        <v>24.987500000000001</v>
      </c>
      <c r="N294" s="13">
        <v>24.987500000000001</v>
      </c>
    </row>
    <row r="295" spans="1:14" s="16" customFormat="1" ht="150" x14ac:dyDescent="0.25">
      <c r="A295" s="12" t="s">
        <v>783</v>
      </c>
      <c r="B295" s="20" t="s">
        <v>784</v>
      </c>
      <c r="C295" s="21" t="s">
        <v>772</v>
      </c>
      <c r="D295" s="12" t="s">
        <v>621</v>
      </c>
      <c r="E295" s="13">
        <v>582789.91999999993</v>
      </c>
      <c r="F295" s="13">
        <v>599186.91999999993</v>
      </c>
      <c r="G295" s="13">
        <v>133826.56</v>
      </c>
      <c r="H295" s="20" t="s">
        <v>773</v>
      </c>
      <c r="I295" s="20" t="s">
        <v>773</v>
      </c>
      <c r="J295" s="20" t="s">
        <v>774</v>
      </c>
      <c r="K295" s="14">
        <v>22.963087625125709</v>
      </c>
      <c r="L295" s="14">
        <v>22.334693153849223</v>
      </c>
      <c r="M295" s="15">
        <v>24.6</v>
      </c>
      <c r="N295" s="13">
        <v>24.6</v>
      </c>
    </row>
    <row r="296" spans="1:14" s="16" customFormat="1" ht="150" x14ac:dyDescent="0.25">
      <c r="A296" s="12" t="s">
        <v>785</v>
      </c>
      <c r="B296" s="20" t="s">
        <v>786</v>
      </c>
      <c r="C296" s="21" t="s">
        <v>772</v>
      </c>
      <c r="D296" s="12" t="s">
        <v>621</v>
      </c>
      <c r="E296" s="13">
        <v>31424644.809999999</v>
      </c>
      <c r="F296" s="13">
        <v>32533658.379999999</v>
      </c>
      <c r="G296" s="13">
        <v>6943688.79</v>
      </c>
      <c r="H296" s="20" t="s">
        <v>787</v>
      </c>
      <c r="I296" s="20" t="s">
        <v>787</v>
      </c>
      <c r="J296" s="20" t="s">
        <v>788</v>
      </c>
      <c r="K296" s="14">
        <v>22.096315907412798</v>
      </c>
      <c r="L296" s="14">
        <v>21.343092464106707</v>
      </c>
      <c r="M296" s="15">
        <v>25</v>
      </c>
      <c r="N296" s="13">
        <v>25</v>
      </c>
    </row>
    <row r="297" spans="1:14" s="16" customFormat="1" ht="150" x14ac:dyDescent="0.25">
      <c r="A297" s="12" t="s">
        <v>789</v>
      </c>
      <c r="B297" s="20" t="s">
        <v>790</v>
      </c>
      <c r="C297" s="21" t="s">
        <v>772</v>
      </c>
      <c r="D297" s="12" t="s">
        <v>621</v>
      </c>
      <c r="E297" s="13">
        <v>25966298.5</v>
      </c>
      <c r="F297" s="13">
        <v>27708565.460000001</v>
      </c>
      <c r="G297" s="13">
        <v>6153969.8799999999</v>
      </c>
      <c r="H297" s="20" t="s">
        <v>791</v>
      </c>
      <c r="I297" s="20" t="s">
        <v>791</v>
      </c>
      <c r="J297" s="20" t="s">
        <v>792</v>
      </c>
      <c r="K297" s="14">
        <v>23.699834922563181</v>
      </c>
      <c r="L297" s="14">
        <v>22.209630047011462</v>
      </c>
      <c r="M297" s="15">
        <v>25.043478260869566</v>
      </c>
      <c r="N297" s="13">
        <v>25.043478260869566</v>
      </c>
    </row>
    <row r="298" spans="1:14" s="16" customFormat="1" ht="150" x14ac:dyDescent="0.25">
      <c r="A298" s="12" t="s">
        <v>793</v>
      </c>
      <c r="B298" s="20" t="s">
        <v>794</v>
      </c>
      <c r="C298" s="21" t="s">
        <v>772</v>
      </c>
      <c r="D298" s="12" t="s">
        <v>621</v>
      </c>
      <c r="E298" s="13">
        <v>380328.86</v>
      </c>
      <c r="F298" s="13">
        <v>394020.86</v>
      </c>
      <c r="G298" s="13">
        <v>86337.099999999991</v>
      </c>
      <c r="H298" s="20" t="s">
        <v>795</v>
      </c>
      <c r="I298" s="20" t="s">
        <v>795</v>
      </c>
      <c r="J298" s="20" t="s">
        <v>796</v>
      </c>
      <c r="K298" s="14">
        <v>22.700643858580701</v>
      </c>
      <c r="L298" s="14">
        <v>21.911809440748897</v>
      </c>
      <c r="M298" s="15">
        <v>25</v>
      </c>
      <c r="N298" s="13">
        <v>25</v>
      </c>
    </row>
    <row r="299" spans="1:14" s="16" customFormat="1" ht="90" x14ac:dyDescent="0.25">
      <c r="A299" s="12" t="s">
        <v>797</v>
      </c>
      <c r="B299" s="20" t="s">
        <v>798</v>
      </c>
      <c r="C299" s="21" t="s">
        <v>799</v>
      </c>
      <c r="D299" s="12" t="s">
        <v>621</v>
      </c>
      <c r="E299" s="13">
        <v>1763854437.51</v>
      </c>
      <c r="F299" s="13">
        <v>1841326023.5199997</v>
      </c>
      <c r="G299" s="13">
        <v>342993446.59000003</v>
      </c>
      <c r="H299" s="20" t="s">
        <v>800</v>
      </c>
      <c r="I299" s="20" t="s">
        <v>800</v>
      </c>
      <c r="J299" s="20" t="s">
        <v>801</v>
      </c>
      <c r="K299" s="14">
        <v>19.445677562497586</v>
      </c>
      <c r="L299" s="14">
        <v>18.627523980479634</v>
      </c>
      <c r="M299" s="15">
        <v>25.011235955056183</v>
      </c>
      <c r="N299" s="13">
        <v>25.011235955056183</v>
      </c>
    </row>
    <row r="300" spans="1:14" s="16" customFormat="1" ht="120" x14ac:dyDescent="0.25">
      <c r="A300" s="12" t="s">
        <v>802</v>
      </c>
      <c r="B300" s="20" t="s">
        <v>803</v>
      </c>
      <c r="C300" s="21" t="s">
        <v>804</v>
      </c>
      <c r="D300" s="12" t="s">
        <v>621</v>
      </c>
      <c r="E300" s="13">
        <v>216434174.94999999</v>
      </c>
      <c r="F300" s="13">
        <v>229433242.41999999</v>
      </c>
      <c r="G300" s="13">
        <v>49605869.93</v>
      </c>
      <c r="H300" s="20" t="s">
        <v>805</v>
      </c>
      <c r="I300" s="20" t="s">
        <v>805</v>
      </c>
      <c r="J300" s="20" t="s">
        <v>806</v>
      </c>
      <c r="K300" s="14">
        <v>22.919610519669458</v>
      </c>
      <c r="L300" s="14">
        <v>21.62104732809015</v>
      </c>
      <c r="M300" s="15">
        <v>26.940243902439025</v>
      </c>
      <c r="N300" s="13">
        <v>26.940243902439025</v>
      </c>
    </row>
    <row r="301" spans="1:14" s="16" customFormat="1" ht="120" x14ac:dyDescent="0.25">
      <c r="A301" s="12" t="s">
        <v>807</v>
      </c>
      <c r="B301" s="20" t="s">
        <v>808</v>
      </c>
      <c r="C301" s="21" t="s">
        <v>809</v>
      </c>
      <c r="D301" s="12" t="s">
        <v>621</v>
      </c>
      <c r="E301" s="13">
        <v>205326125.61000001</v>
      </c>
      <c r="F301" s="13">
        <v>214269914.10000002</v>
      </c>
      <c r="G301" s="13">
        <v>39255416.759999998</v>
      </c>
      <c r="H301" s="20" t="s">
        <v>748</v>
      </c>
      <c r="I301" s="20" t="s">
        <v>748</v>
      </c>
      <c r="J301" s="20" t="s">
        <v>810</v>
      </c>
      <c r="K301" s="14">
        <v>19.118568883222594</v>
      </c>
      <c r="L301" s="14">
        <v>18.320545338754112</v>
      </c>
      <c r="M301" s="15">
        <v>0</v>
      </c>
      <c r="N301" s="13">
        <v>0</v>
      </c>
    </row>
    <row r="302" spans="1:14" s="16" customFormat="1" ht="120" x14ac:dyDescent="0.25">
      <c r="A302" s="12" t="s">
        <v>807</v>
      </c>
      <c r="B302" s="20" t="s">
        <v>808</v>
      </c>
      <c r="C302" s="21" t="s">
        <v>809</v>
      </c>
      <c r="D302" s="12" t="s">
        <v>621</v>
      </c>
      <c r="E302" s="13">
        <v>205326125.61000001</v>
      </c>
      <c r="F302" s="13">
        <v>214269914.10000002</v>
      </c>
      <c r="G302" s="13">
        <v>39255416.759999998</v>
      </c>
      <c r="H302" s="20" t="s">
        <v>811</v>
      </c>
      <c r="I302" s="20" t="s">
        <v>811</v>
      </c>
      <c r="J302" s="20" t="s">
        <v>812</v>
      </c>
      <c r="K302" s="14">
        <v>19.118568883222594</v>
      </c>
      <c r="L302" s="14">
        <v>18.320545338754112</v>
      </c>
      <c r="M302" s="15">
        <v>0</v>
      </c>
      <c r="N302" s="13">
        <v>0</v>
      </c>
    </row>
    <row r="303" spans="1:14" s="16" customFormat="1" ht="120" x14ac:dyDescent="0.25">
      <c r="A303" s="12" t="s">
        <v>807</v>
      </c>
      <c r="B303" s="20" t="s">
        <v>808</v>
      </c>
      <c r="C303" s="21" t="s">
        <v>809</v>
      </c>
      <c r="D303" s="12" t="s">
        <v>621</v>
      </c>
      <c r="E303" s="13">
        <v>205326125.61000001</v>
      </c>
      <c r="F303" s="13">
        <v>214269914.10000002</v>
      </c>
      <c r="G303" s="13">
        <v>39255416.759999998</v>
      </c>
      <c r="H303" s="20" t="s">
        <v>813</v>
      </c>
      <c r="I303" s="20" t="s">
        <v>813</v>
      </c>
      <c r="J303" s="20" t="s">
        <v>814</v>
      </c>
      <c r="K303" s="14">
        <v>19.118568883222594</v>
      </c>
      <c r="L303" s="14">
        <v>18.320545338754112</v>
      </c>
      <c r="M303" s="15">
        <v>16.666666666666664</v>
      </c>
      <c r="N303" s="13">
        <v>16.666666666666664</v>
      </c>
    </row>
    <row r="304" spans="1:14" s="16" customFormat="1" ht="195" x14ac:dyDescent="0.25">
      <c r="A304" s="12" t="s">
        <v>815</v>
      </c>
      <c r="B304" s="20" t="s">
        <v>816</v>
      </c>
      <c r="C304" s="21" t="s">
        <v>817</v>
      </c>
      <c r="D304" s="12" t="s">
        <v>621</v>
      </c>
      <c r="E304" s="13">
        <v>52828186.440000005</v>
      </c>
      <c r="F304" s="13">
        <v>64172381.279999986</v>
      </c>
      <c r="G304" s="13">
        <v>17746772.220000003</v>
      </c>
      <c r="H304" s="20" t="s">
        <v>818</v>
      </c>
      <c r="I304" s="20" t="s">
        <v>818</v>
      </c>
      <c r="J304" s="20" t="s">
        <v>819</v>
      </c>
      <c r="K304" s="14">
        <v>33.593377732464894</v>
      </c>
      <c r="L304" s="14">
        <v>27.654844445566766</v>
      </c>
      <c r="M304" s="15">
        <v>53.968253968253968</v>
      </c>
      <c r="N304" s="13">
        <v>53.968253968253968</v>
      </c>
    </row>
    <row r="305" spans="1:14" s="16" customFormat="1" ht="195" x14ac:dyDescent="0.25">
      <c r="A305" s="12" t="s">
        <v>815</v>
      </c>
      <c r="B305" s="20" t="s">
        <v>816</v>
      </c>
      <c r="C305" s="21" t="s">
        <v>817</v>
      </c>
      <c r="D305" s="12" t="s">
        <v>621</v>
      </c>
      <c r="E305" s="13">
        <v>52828186.440000005</v>
      </c>
      <c r="F305" s="13">
        <v>64172381.279999986</v>
      </c>
      <c r="G305" s="13">
        <v>17746772.220000003</v>
      </c>
      <c r="H305" s="20" t="s">
        <v>820</v>
      </c>
      <c r="I305" s="20" t="s">
        <v>820</v>
      </c>
      <c r="J305" s="20" t="s">
        <v>821</v>
      </c>
      <c r="K305" s="14">
        <v>33.593377732464894</v>
      </c>
      <c r="L305" s="14">
        <v>27.654844445566766</v>
      </c>
      <c r="M305" s="15">
        <v>43.098384728340676</v>
      </c>
      <c r="N305" s="13">
        <v>43.098384728340676</v>
      </c>
    </row>
    <row r="306" spans="1:14" s="16" customFormat="1" ht="195" x14ac:dyDescent="0.25">
      <c r="A306" s="12" t="s">
        <v>815</v>
      </c>
      <c r="B306" s="20" t="s">
        <v>816</v>
      </c>
      <c r="C306" s="21" t="s">
        <v>817</v>
      </c>
      <c r="D306" s="12" t="s">
        <v>621</v>
      </c>
      <c r="E306" s="13">
        <v>52828186.440000005</v>
      </c>
      <c r="F306" s="13">
        <v>64172381.279999986</v>
      </c>
      <c r="G306" s="13">
        <v>17746772.220000003</v>
      </c>
      <c r="H306" s="20" t="s">
        <v>822</v>
      </c>
      <c r="I306" s="20" t="s">
        <v>822</v>
      </c>
      <c r="J306" s="20" t="s">
        <v>823</v>
      </c>
      <c r="K306" s="14">
        <v>33.593377732464894</v>
      </c>
      <c r="L306" s="14">
        <v>27.654844445566766</v>
      </c>
      <c r="M306" s="15">
        <v>38.888888888888893</v>
      </c>
      <c r="N306" s="13">
        <v>38.888888888888893</v>
      </c>
    </row>
    <row r="307" spans="1:14" s="16" customFormat="1" ht="195" x14ac:dyDescent="0.25">
      <c r="A307" s="12" t="s">
        <v>815</v>
      </c>
      <c r="B307" s="20" t="s">
        <v>816</v>
      </c>
      <c r="C307" s="21" t="s">
        <v>817</v>
      </c>
      <c r="D307" s="12" t="s">
        <v>621</v>
      </c>
      <c r="E307" s="13">
        <v>52828186.440000005</v>
      </c>
      <c r="F307" s="13">
        <v>64172381.279999986</v>
      </c>
      <c r="G307" s="13">
        <v>17746772.220000003</v>
      </c>
      <c r="H307" s="20" t="s">
        <v>824</v>
      </c>
      <c r="I307" s="20" t="s">
        <v>824</v>
      </c>
      <c r="J307" s="20" t="s">
        <v>825</v>
      </c>
      <c r="K307" s="14">
        <v>33.593377732464894</v>
      </c>
      <c r="L307" s="14">
        <v>27.654844445566766</v>
      </c>
      <c r="M307" s="15">
        <v>23.75</v>
      </c>
      <c r="N307" s="13">
        <v>23.75</v>
      </c>
    </row>
    <row r="308" spans="1:14" s="16" customFormat="1" ht="195" x14ac:dyDescent="0.25">
      <c r="A308" s="12" t="s">
        <v>815</v>
      </c>
      <c r="B308" s="20" t="s">
        <v>816</v>
      </c>
      <c r="C308" s="21" t="s">
        <v>817</v>
      </c>
      <c r="D308" s="12" t="s">
        <v>621</v>
      </c>
      <c r="E308" s="13">
        <v>52828186.440000005</v>
      </c>
      <c r="F308" s="13">
        <v>64172381.279999986</v>
      </c>
      <c r="G308" s="13">
        <v>17746772.220000003</v>
      </c>
      <c r="H308" s="20" t="s">
        <v>826</v>
      </c>
      <c r="I308" s="20" t="s">
        <v>826</v>
      </c>
      <c r="J308" s="20" t="s">
        <v>827</v>
      </c>
      <c r="K308" s="14">
        <v>33.593377732464894</v>
      </c>
      <c r="L308" s="14">
        <v>27.654844445566766</v>
      </c>
      <c r="M308" s="15">
        <v>60.050251256281406</v>
      </c>
      <c r="N308" s="13">
        <v>60.050251256281406</v>
      </c>
    </row>
    <row r="309" spans="1:14" s="16" customFormat="1" ht="195" x14ac:dyDescent="0.25">
      <c r="A309" s="12" t="s">
        <v>815</v>
      </c>
      <c r="B309" s="20" t="s">
        <v>816</v>
      </c>
      <c r="C309" s="21" t="s">
        <v>817</v>
      </c>
      <c r="D309" s="12" t="s">
        <v>621</v>
      </c>
      <c r="E309" s="13">
        <v>52828186.440000005</v>
      </c>
      <c r="F309" s="13">
        <v>64172381.279999986</v>
      </c>
      <c r="G309" s="13">
        <v>17746772.220000003</v>
      </c>
      <c r="H309" s="20" t="s">
        <v>828</v>
      </c>
      <c r="I309" s="20" t="s">
        <v>828</v>
      </c>
      <c r="J309" s="20" t="s">
        <v>829</v>
      </c>
      <c r="K309" s="14">
        <v>33.593377732464894</v>
      </c>
      <c r="L309" s="14">
        <v>27.654844445566766</v>
      </c>
      <c r="M309" s="15">
        <v>40.804597701149426</v>
      </c>
      <c r="N309" s="13">
        <v>40.804597701149426</v>
      </c>
    </row>
    <row r="310" spans="1:14" s="16" customFormat="1" ht="120" x14ac:dyDescent="0.25">
      <c r="A310" s="12" t="s">
        <v>830</v>
      </c>
      <c r="B310" s="20" t="s">
        <v>831</v>
      </c>
      <c r="C310" s="21" t="s">
        <v>832</v>
      </c>
      <c r="D310" s="12" t="s">
        <v>833</v>
      </c>
      <c r="E310" s="13">
        <v>68607098.899999991</v>
      </c>
      <c r="F310" s="13">
        <v>72914437.599999994</v>
      </c>
      <c r="G310" s="13">
        <v>13966953.900000002</v>
      </c>
      <c r="H310" s="20" t="s">
        <v>834</v>
      </c>
      <c r="I310" s="20" t="s">
        <v>834</v>
      </c>
      <c r="J310" s="20" t="s">
        <v>835</v>
      </c>
      <c r="K310" s="14">
        <v>20.357884422948548</v>
      </c>
      <c r="L310" s="14">
        <v>19.155265211837833</v>
      </c>
      <c r="M310" s="15">
        <v>0</v>
      </c>
      <c r="N310" s="13">
        <v>0</v>
      </c>
    </row>
    <row r="311" spans="1:14" s="16" customFormat="1" ht="120" x14ac:dyDescent="0.25">
      <c r="A311" s="12" t="s">
        <v>830</v>
      </c>
      <c r="B311" s="20" t="s">
        <v>831</v>
      </c>
      <c r="C311" s="21" t="s">
        <v>832</v>
      </c>
      <c r="D311" s="12" t="s">
        <v>833</v>
      </c>
      <c r="E311" s="13">
        <v>68607098.899999991</v>
      </c>
      <c r="F311" s="13">
        <v>72914437.599999994</v>
      </c>
      <c r="G311" s="13">
        <v>13966953.900000002</v>
      </c>
      <c r="H311" s="20" t="s">
        <v>836</v>
      </c>
      <c r="I311" s="20" t="s">
        <v>836</v>
      </c>
      <c r="J311" s="20" t="s">
        <v>837</v>
      </c>
      <c r="K311" s="14">
        <v>20.357884422948548</v>
      </c>
      <c r="L311" s="14">
        <v>19.155265211837833</v>
      </c>
      <c r="M311" s="15">
        <v>0</v>
      </c>
      <c r="N311" s="13">
        <v>0</v>
      </c>
    </row>
    <row r="312" spans="1:14" s="16" customFormat="1" ht="120" x14ac:dyDescent="0.25">
      <c r="A312" s="12" t="s">
        <v>830</v>
      </c>
      <c r="B312" s="20" t="s">
        <v>831</v>
      </c>
      <c r="C312" s="21" t="s">
        <v>832</v>
      </c>
      <c r="D312" s="12" t="s">
        <v>833</v>
      </c>
      <c r="E312" s="13">
        <v>68607098.899999991</v>
      </c>
      <c r="F312" s="13">
        <v>72914437.599999994</v>
      </c>
      <c r="G312" s="13">
        <v>13966953.900000002</v>
      </c>
      <c r="H312" s="20" t="s">
        <v>838</v>
      </c>
      <c r="I312" s="20" t="s">
        <v>838</v>
      </c>
      <c r="J312" s="20" t="s">
        <v>839</v>
      </c>
      <c r="K312" s="14">
        <v>20.357884422948548</v>
      </c>
      <c r="L312" s="14">
        <v>19.155265211837833</v>
      </c>
      <c r="M312" s="15">
        <v>39.17491749174917</v>
      </c>
      <c r="N312" s="13">
        <v>39.17491749174917</v>
      </c>
    </row>
    <row r="313" spans="1:14" s="16" customFormat="1" ht="120" x14ac:dyDescent="0.25">
      <c r="A313" s="12" t="s">
        <v>830</v>
      </c>
      <c r="B313" s="20" t="s">
        <v>831</v>
      </c>
      <c r="C313" s="21" t="s">
        <v>832</v>
      </c>
      <c r="D313" s="12" t="s">
        <v>833</v>
      </c>
      <c r="E313" s="13">
        <v>68607098.899999991</v>
      </c>
      <c r="F313" s="13">
        <v>72914437.599999994</v>
      </c>
      <c r="G313" s="13">
        <v>13966953.900000002</v>
      </c>
      <c r="H313" s="20" t="s">
        <v>840</v>
      </c>
      <c r="I313" s="20" t="s">
        <v>840</v>
      </c>
      <c r="J313" s="20" t="s">
        <v>841</v>
      </c>
      <c r="K313" s="14">
        <v>20.357884422948548</v>
      </c>
      <c r="L313" s="14">
        <v>19.155265211837833</v>
      </c>
      <c r="M313" s="15">
        <v>40.380116959064324</v>
      </c>
      <c r="N313" s="13">
        <v>40.380116959064324</v>
      </c>
    </row>
    <row r="314" spans="1:14" s="16" customFormat="1" ht="120" x14ac:dyDescent="0.25">
      <c r="A314" s="12" t="s">
        <v>830</v>
      </c>
      <c r="B314" s="20" t="s">
        <v>831</v>
      </c>
      <c r="C314" s="21" t="s">
        <v>832</v>
      </c>
      <c r="D314" s="12" t="s">
        <v>833</v>
      </c>
      <c r="E314" s="13">
        <v>68607098.899999991</v>
      </c>
      <c r="F314" s="13">
        <v>72914437.599999994</v>
      </c>
      <c r="G314" s="13">
        <v>13966953.900000002</v>
      </c>
      <c r="H314" s="20" t="s">
        <v>842</v>
      </c>
      <c r="I314" s="20" t="s">
        <v>842</v>
      </c>
      <c r="J314" s="20" t="s">
        <v>843</v>
      </c>
      <c r="K314" s="14">
        <v>20.357884422948548</v>
      </c>
      <c r="L314" s="14">
        <v>19.155265211837833</v>
      </c>
      <c r="M314" s="15">
        <v>64.035087719298247</v>
      </c>
      <c r="N314" s="13">
        <v>64.035087719298247</v>
      </c>
    </row>
    <row r="315" spans="1:14" s="16" customFormat="1" ht="135" x14ac:dyDescent="0.25">
      <c r="A315" s="12" t="s">
        <v>844</v>
      </c>
      <c r="B315" s="20" t="s">
        <v>845</v>
      </c>
      <c r="C315" s="21" t="s">
        <v>846</v>
      </c>
      <c r="D315" s="12" t="s">
        <v>833</v>
      </c>
      <c r="E315" s="13">
        <v>30238582.699999999</v>
      </c>
      <c r="F315" s="13">
        <v>33140223.5</v>
      </c>
      <c r="G315" s="13">
        <v>7468825.1500000013</v>
      </c>
      <c r="H315" s="20" t="s">
        <v>847</v>
      </c>
      <c r="I315" s="20" t="s">
        <v>847</v>
      </c>
      <c r="J315" s="20" t="s">
        <v>848</v>
      </c>
      <c r="K315" s="14">
        <v>24.699653499302404</v>
      </c>
      <c r="L315" s="14">
        <v>22.537039166317033</v>
      </c>
      <c r="M315" s="15">
        <v>18.181818181818183</v>
      </c>
      <c r="N315" s="13">
        <v>18.181818181818183</v>
      </c>
    </row>
    <row r="316" spans="1:14" s="16" customFormat="1" ht="135" x14ac:dyDescent="0.25">
      <c r="A316" s="12" t="s">
        <v>844</v>
      </c>
      <c r="B316" s="20" t="s">
        <v>845</v>
      </c>
      <c r="C316" s="21" t="s">
        <v>846</v>
      </c>
      <c r="D316" s="12" t="s">
        <v>833</v>
      </c>
      <c r="E316" s="13">
        <v>30238582.699999999</v>
      </c>
      <c r="F316" s="13">
        <v>33140223.5</v>
      </c>
      <c r="G316" s="13">
        <v>7468825.1500000013</v>
      </c>
      <c r="H316" s="20" t="s">
        <v>849</v>
      </c>
      <c r="I316" s="20" t="s">
        <v>849</v>
      </c>
      <c r="J316" s="20" t="s">
        <v>850</v>
      </c>
      <c r="K316" s="14">
        <v>24.699653499302404</v>
      </c>
      <c r="L316" s="14">
        <v>22.537039166317033</v>
      </c>
      <c r="M316" s="15">
        <v>18.10526315789474</v>
      </c>
      <c r="N316" s="13">
        <v>18.10526315789474</v>
      </c>
    </row>
    <row r="317" spans="1:14" s="16" customFormat="1" ht="135" x14ac:dyDescent="0.25">
      <c r="A317" s="12" t="s">
        <v>844</v>
      </c>
      <c r="B317" s="20" t="s">
        <v>845</v>
      </c>
      <c r="C317" s="21" t="s">
        <v>846</v>
      </c>
      <c r="D317" s="12" t="s">
        <v>833</v>
      </c>
      <c r="E317" s="13">
        <v>30238582.699999999</v>
      </c>
      <c r="F317" s="13">
        <v>33140223.5</v>
      </c>
      <c r="G317" s="13">
        <v>7468825.1500000013</v>
      </c>
      <c r="H317" s="20" t="s">
        <v>851</v>
      </c>
      <c r="I317" s="20" t="s">
        <v>851</v>
      </c>
      <c r="J317" s="20" t="s">
        <v>852</v>
      </c>
      <c r="K317" s="14">
        <v>24.699653499302404</v>
      </c>
      <c r="L317" s="14">
        <v>22.537039166317033</v>
      </c>
      <c r="M317" s="15">
        <v>54.25925925925926</v>
      </c>
      <c r="N317" s="13">
        <v>54.25925925925926</v>
      </c>
    </row>
    <row r="318" spans="1:14" s="16" customFormat="1" ht="135" x14ac:dyDescent="0.25">
      <c r="A318" s="12" t="s">
        <v>844</v>
      </c>
      <c r="B318" s="20" t="s">
        <v>845</v>
      </c>
      <c r="C318" s="21" t="s">
        <v>846</v>
      </c>
      <c r="D318" s="12" t="s">
        <v>833</v>
      </c>
      <c r="E318" s="13">
        <v>30238582.699999999</v>
      </c>
      <c r="F318" s="13">
        <v>33140223.5</v>
      </c>
      <c r="G318" s="13">
        <v>7468825.1500000013</v>
      </c>
      <c r="H318" s="20" t="s">
        <v>853</v>
      </c>
      <c r="I318" s="20" t="s">
        <v>853</v>
      </c>
      <c r="J318" s="20" t="s">
        <v>854</v>
      </c>
      <c r="K318" s="14">
        <v>24.699653499302404</v>
      </c>
      <c r="L318" s="14">
        <v>22.537039166317033</v>
      </c>
      <c r="M318" s="15">
        <v>60.925925925925931</v>
      </c>
      <c r="N318" s="13">
        <v>60.925925925925931</v>
      </c>
    </row>
    <row r="319" spans="1:14" s="16" customFormat="1" ht="135" x14ac:dyDescent="0.25">
      <c r="A319" s="12" t="s">
        <v>844</v>
      </c>
      <c r="B319" s="20" t="s">
        <v>845</v>
      </c>
      <c r="C319" s="21" t="s">
        <v>846</v>
      </c>
      <c r="D319" s="12" t="s">
        <v>833</v>
      </c>
      <c r="E319" s="13">
        <v>30238582.699999999</v>
      </c>
      <c r="F319" s="13">
        <v>33140223.5</v>
      </c>
      <c r="G319" s="13">
        <v>7468825.1500000013</v>
      </c>
      <c r="H319" s="20" t="s">
        <v>855</v>
      </c>
      <c r="I319" s="20" t="s">
        <v>855</v>
      </c>
      <c r="J319" s="20" t="s">
        <v>856</v>
      </c>
      <c r="K319" s="14">
        <v>24.699653499302404</v>
      </c>
      <c r="L319" s="14">
        <v>22.537039166317033</v>
      </c>
      <c r="M319" s="15">
        <v>0</v>
      </c>
      <c r="N319" s="13">
        <v>0</v>
      </c>
    </row>
    <row r="320" spans="1:14" s="16" customFormat="1" ht="180" x14ac:dyDescent="0.25">
      <c r="A320" s="12" t="s">
        <v>857</v>
      </c>
      <c r="B320" s="20" t="s">
        <v>858</v>
      </c>
      <c r="C320" s="21" t="s">
        <v>859</v>
      </c>
      <c r="D320" s="12" t="s">
        <v>833</v>
      </c>
      <c r="E320" s="13">
        <v>28155054.389999997</v>
      </c>
      <c r="F320" s="13">
        <v>28060622.280000005</v>
      </c>
      <c r="G320" s="13">
        <v>3906619.8599999994</v>
      </c>
      <c r="H320" s="20" t="s">
        <v>860</v>
      </c>
      <c r="I320" s="20" t="s">
        <v>860</v>
      </c>
      <c r="J320" s="20" t="s">
        <v>861</v>
      </c>
      <c r="K320" s="14">
        <v>13.875376711712327</v>
      </c>
      <c r="L320" s="14">
        <v>13.922071367549155</v>
      </c>
      <c r="M320" s="15">
        <v>6.3856960408684549E-2</v>
      </c>
      <c r="N320" s="13">
        <v>6.3856960408684549E-2</v>
      </c>
    </row>
    <row r="321" spans="1:14" s="16" customFormat="1" ht="165" x14ac:dyDescent="0.25">
      <c r="A321" s="12" t="s">
        <v>857</v>
      </c>
      <c r="B321" s="20" t="s">
        <v>858</v>
      </c>
      <c r="C321" s="21" t="s">
        <v>859</v>
      </c>
      <c r="D321" s="12" t="s">
        <v>833</v>
      </c>
      <c r="E321" s="13">
        <v>28155054.389999997</v>
      </c>
      <c r="F321" s="13">
        <v>28060622.280000005</v>
      </c>
      <c r="G321" s="13">
        <v>3906619.8599999994</v>
      </c>
      <c r="H321" s="20" t="s">
        <v>862</v>
      </c>
      <c r="I321" s="20" t="s">
        <v>862</v>
      </c>
      <c r="J321" s="20" t="s">
        <v>863</v>
      </c>
      <c r="K321" s="14">
        <v>13.875376711712327</v>
      </c>
      <c r="L321" s="14">
        <v>13.922071367549155</v>
      </c>
      <c r="M321" s="15">
        <v>4.482294935006724E-2</v>
      </c>
      <c r="N321" s="13">
        <v>4.482294935006724E-2</v>
      </c>
    </row>
    <row r="322" spans="1:14" s="16" customFormat="1" ht="150" x14ac:dyDescent="0.25">
      <c r="A322" s="12" t="s">
        <v>857</v>
      </c>
      <c r="B322" s="20" t="s">
        <v>858</v>
      </c>
      <c r="C322" s="21" t="s">
        <v>859</v>
      </c>
      <c r="D322" s="12" t="s">
        <v>833</v>
      </c>
      <c r="E322" s="13">
        <v>28155054.389999997</v>
      </c>
      <c r="F322" s="13">
        <v>28060622.280000005</v>
      </c>
      <c r="G322" s="13">
        <v>3906619.8599999994</v>
      </c>
      <c r="H322" s="20" t="s">
        <v>864</v>
      </c>
      <c r="I322" s="20" t="s">
        <v>864</v>
      </c>
      <c r="J322" s="20" t="s">
        <v>865</v>
      </c>
      <c r="K322" s="14">
        <v>13.875376711712327</v>
      </c>
      <c r="L322" s="14">
        <v>13.922071367549155</v>
      </c>
      <c r="M322" s="15">
        <v>4.482294935006724E-2</v>
      </c>
      <c r="N322" s="13">
        <v>4.482294935006724E-2</v>
      </c>
    </row>
    <row r="323" spans="1:14" s="16" customFormat="1" ht="105" x14ac:dyDescent="0.25">
      <c r="A323" s="12" t="s">
        <v>866</v>
      </c>
      <c r="B323" s="20" t="s">
        <v>867</v>
      </c>
      <c r="C323" s="21" t="s">
        <v>868</v>
      </c>
      <c r="D323" s="12" t="s">
        <v>833</v>
      </c>
      <c r="E323" s="13">
        <v>21291362.009999998</v>
      </c>
      <c r="F323" s="13">
        <v>23073495.119999997</v>
      </c>
      <c r="G323" s="13">
        <v>5137725</v>
      </c>
      <c r="H323" s="20" t="s">
        <v>869</v>
      </c>
      <c r="I323" s="20" t="s">
        <v>869</v>
      </c>
      <c r="J323" s="20" t="s">
        <v>870</v>
      </c>
      <c r="K323" s="14">
        <v>24.130560541814774</v>
      </c>
      <c r="L323" s="14">
        <v>22.266782614770158</v>
      </c>
      <c r="M323" s="15">
        <v>21.172962226640159</v>
      </c>
      <c r="N323" s="13">
        <v>21.172962226640159</v>
      </c>
    </row>
    <row r="324" spans="1:14" s="16" customFormat="1" ht="105" x14ac:dyDescent="0.25">
      <c r="A324" s="12" t="s">
        <v>866</v>
      </c>
      <c r="B324" s="20" t="s">
        <v>867</v>
      </c>
      <c r="C324" s="21" t="s">
        <v>868</v>
      </c>
      <c r="D324" s="12" t="s">
        <v>833</v>
      </c>
      <c r="E324" s="13">
        <v>21291362.009999998</v>
      </c>
      <c r="F324" s="13">
        <v>23073495.119999997</v>
      </c>
      <c r="G324" s="13">
        <v>5137725</v>
      </c>
      <c r="H324" s="20" t="s">
        <v>871</v>
      </c>
      <c r="I324" s="20" t="s">
        <v>871</v>
      </c>
      <c r="J324" s="20" t="s">
        <v>872</v>
      </c>
      <c r="K324" s="14">
        <v>24.130560541814774</v>
      </c>
      <c r="L324" s="14">
        <v>22.266782614770158</v>
      </c>
      <c r="M324" s="15">
        <v>44.433399602385684</v>
      </c>
      <c r="N324" s="13">
        <v>44.433399602385684</v>
      </c>
    </row>
    <row r="325" spans="1:14" s="16" customFormat="1" ht="120" x14ac:dyDescent="0.25">
      <c r="A325" s="12" t="s">
        <v>866</v>
      </c>
      <c r="B325" s="20" t="s">
        <v>867</v>
      </c>
      <c r="C325" s="21" t="s">
        <v>868</v>
      </c>
      <c r="D325" s="12" t="s">
        <v>833</v>
      </c>
      <c r="E325" s="13">
        <v>21291362.009999998</v>
      </c>
      <c r="F325" s="13">
        <v>23073495.119999997</v>
      </c>
      <c r="G325" s="13">
        <v>5137725</v>
      </c>
      <c r="H325" s="20" t="s">
        <v>873</v>
      </c>
      <c r="I325" s="20" t="s">
        <v>873</v>
      </c>
      <c r="J325" s="20" t="s">
        <v>874</v>
      </c>
      <c r="K325" s="14">
        <v>24.130560541814774</v>
      </c>
      <c r="L325" s="14">
        <v>22.266782614770158</v>
      </c>
      <c r="M325" s="15">
        <v>13.782991202346039</v>
      </c>
      <c r="N325" s="13">
        <v>13.782991202346039</v>
      </c>
    </row>
    <row r="326" spans="1:14" s="16" customFormat="1" ht="165" x14ac:dyDescent="0.25">
      <c r="A326" s="12" t="s">
        <v>875</v>
      </c>
      <c r="B326" s="20" t="s">
        <v>876</v>
      </c>
      <c r="C326" s="21" t="s">
        <v>877</v>
      </c>
      <c r="D326" s="12" t="s">
        <v>878</v>
      </c>
      <c r="E326" s="13">
        <v>26315562.079999998</v>
      </c>
      <c r="F326" s="13">
        <v>27038986.079999998</v>
      </c>
      <c r="G326" s="13">
        <v>5673998.04</v>
      </c>
      <c r="H326" s="20" t="s">
        <v>879</v>
      </c>
      <c r="I326" s="20" t="s">
        <v>879</v>
      </c>
      <c r="J326" s="20" t="s">
        <v>12288</v>
      </c>
      <c r="K326" s="14">
        <v>21.561378863012301</v>
      </c>
      <c r="L326" s="14">
        <v>20.984507419074053</v>
      </c>
      <c r="M326" s="15">
        <v>27.999999746680498</v>
      </c>
      <c r="N326" s="13">
        <v>27.999999746680498</v>
      </c>
    </row>
    <row r="327" spans="1:14" s="16" customFormat="1" ht="165" x14ac:dyDescent="0.25">
      <c r="A327" s="12" t="s">
        <v>875</v>
      </c>
      <c r="B327" s="20" t="s">
        <v>876</v>
      </c>
      <c r="C327" s="21" t="s">
        <v>877</v>
      </c>
      <c r="D327" s="12" t="s">
        <v>878</v>
      </c>
      <c r="E327" s="13">
        <v>26315562.079999998</v>
      </c>
      <c r="F327" s="13">
        <v>27038986.079999998</v>
      </c>
      <c r="G327" s="13">
        <v>5673998.04</v>
      </c>
      <c r="H327" s="20" t="s">
        <v>880</v>
      </c>
      <c r="I327" s="20" t="s">
        <v>880</v>
      </c>
      <c r="J327" s="20" t="s">
        <v>881</v>
      </c>
      <c r="K327" s="14">
        <v>21.561378863012301</v>
      </c>
      <c r="L327" s="14">
        <v>20.984507419074053</v>
      </c>
      <c r="M327" s="15">
        <v>8.3333333333333321</v>
      </c>
      <c r="N327" s="13">
        <v>8.3333333333333321</v>
      </c>
    </row>
    <row r="328" spans="1:14" s="16" customFormat="1" ht="165" x14ac:dyDescent="0.25">
      <c r="A328" s="12" t="s">
        <v>875</v>
      </c>
      <c r="B328" s="20" t="s">
        <v>876</v>
      </c>
      <c r="C328" s="21" t="s">
        <v>877</v>
      </c>
      <c r="D328" s="12" t="s">
        <v>878</v>
      </c>
      <c r="E328" s="13">
        <v>26315562.079999998</v>
      </c>
      <c r="F328" s="13">
        <v>27038986.079999998</v>
      </c>
      <c r="G328" s="13">
        <v>5673998.04</v>
      </c>
      <c r="H328" s="20" t="s">
        <v>882</v>
      </c>
      <c r="I328" s="20" t="s">
        <v>882</v>
      </c>
      <c r="J328" s="20" t="s">
        <v>883</v>
      </c>
      <c r="K328" s="14">
        <v>21.561378863012301</v>
      </c>
      <c r="L328" s="14">
        <v>20.984507419074053</v>
      </c>
      <c r="M328" s="15">
        <v>20</v>
      </c>
      <c r="N328" s="13">
        <v>20</v>
      </c>
    </row>
    <row r="329" spans="1:14" s="16" customFormat="1" ht="165" x14ac:dyDescent="0.25">
      <c r="A329" s="12" t="s">
        <v>875</v>
      </c>
      <c r="B329" s="20" t="s">
        <v>876</v>
      </c>
      <c r="C329" s="21" t="s">
        <v>877</v>
      </c>
      <c r="D329" s="12" t="s">
        <v>878</v>
      </c>
      <c r="E329" s="13">
        <v>26315562.079999998</v>
      </c>
      <c r="F329" s="13">
        <v>27038986.079999998</v>
      </c>
      <c r="G329" s="13">
        <v>5673998.04</v>
      </c>
      <c r="H329" s="20" t="s">
        <v>884</v>
      </c>
      <c r="I329" s="20" t="s">
        <v>884</v>
      </c>
      <c r="J329" s="20" t="s">
        <v>885</v>
      </c>
      <c r="K329" s="14">
        <v>21.561378863012301</v>
      </c>
      <c r="L329" s="14">
        <v>20.984507419074053</v>
      </c>
      <c r="M329" s="15">
        <v>53.5</v>
      </c>
      <c r="N329" s="13">
        <v>53.5</v>
      </c>
    </row>
    <row r="330" spans="1:14" s="16" customFormat="1" ht="150" x14ac:dyDescent="0.25">
      <c r="A330" s="12" t="s">
        <v>886</v>
      </c>
      <c r="B330" s="20" t="s">
        <v>887</v>
      </c>
      <c r="C330" s="21" t="s">
        <v>888</v>
      </c>
      <c r="D330" s="12" t="s">
        <v>878</v>
      </c>
      <c r="E330" s="13">
        <v>30038132.700000003</v>
      </c>
      <c r="F330" s="13">
        <v>27556164.840000004</v>
      </c>
      <c r="G330" s="13">
        <v>5354454.93</v>
      </c>
      <c r="H330" s="20" t="s">
        <v>889</v>
      </c>
      <c r="I330" s="20" t="s">
        <v>889</v>
      </c>
      <c r="J330" s="20" t="s">
        <v>890</v>
      </c>
      <c r="K330" s="14">
        <v>17.825525253106026</v>
      </c>
      <c r="L330" s="14">
        <v>19.431060022647184</v>
      </c>
      <c r="M330" s="15">
        <v>0</v>
      </c>
      <c r="N330" s="13">
        <v>0</v>
      </c>
    </row>
    <row r="331" spans="1:14" s="16" customFormat="1" ht="150" x14ac:dyDescent="0.25">
      <c r="A331" s="12" t="s">
        <v>886</v>
      </c>
      <c r="B331" s="20" t="s">
        <v>887</v>
      </c>
      <c r="C331" s="21" t="s">
        <v>888</v>
      </c>
      <c r="D331" s="12" t="s">
        <v>878</v>
      </c>
      <c r="E331" s="13">
        <v>30038132.700000003</v>
      </c>
      <c r="F331" s="13">
        <v>27556164.840000004</v>
      </c>
      <c r="G331" s="13">
        <v>5354454.93</v>
      </c>
      <c r="H331" s="20" t="s">
        <v>891</v>
      </c>
      <c r="I331" s="20" t="s">
        <v>891</v>
      </c>
      <c r="J331" s="20" t="s">
        <v>892</v>
      </c>
      <c r="K331" s="14">
        <v>17.825525253106026</v>
      </c>
      <c r="L331" s="14">
        <v>19.431060022647184</v>
      </c>
      <c r="M331" s="15">
        <v>70</v>
      </c>
      <c r="N331" s="13">
        <v>70</v>
      </c>
    </row>
    <row r="332" spans="1:14" s="16" customFormat="1" ht="150" x14ac:dyDescent="0.25">
      <c r="A332" s="12" t="s">
        <v>886</v>
      </c>
      <c r="B332" s="20" t="s">
        <v>887</v>
      </c>
      <c r="C332" s="21" t="s">
        <v>888</v>
      </c>
      <c r="D332" s="12" t="s">
        <v>878</v>
      </c>
      <c r="E332" s="13">
        <v>30038132.700000003</v>
      </c>
      <c r="F332" s="13">
        <v>27556164.840000004</v>
      </c>
      <c r="G332" s="13">
        <v>5354454.93</v>
      </c>
      <c r="H332" s="20" t="s">
        <v>893</v>
      </c>
      <c r="I332" s="20" t="s">
        <v>893</v>
      </c>
      <c r="J332" s="20" t="s">
        <v>894</v>
      </c>
      <c r="K332" s="14">
        <v>17.825525253106026</v>
      </c>
      <c r="L332" s="14">
        <v>19.431060022647184</v>
      </c>
      <c r="M332" s="15">
        <v>0</v>
      </c>
      <c r="N332" s="13">
        <v>0</v>
      </c>
    </row>
    <row r="333" spans="1:14" s="16" customFormat="1" ht="90" x14ac:dyDescent="0.25">
      <c r="A333" s="12" t="s">
        <v>895</v>
      </c>
      <c r="B333" s="20" t="s">
        <v>896</v>
      </c>
      <c r="C333" s="21" t="s">
        <v>897</v>
      </c>
      <c r="D333" s="12" t="s">
        <v>878</v>
      </c>
      <c r="E333" s="13">
        <v>60062209.349999994</v>
      </c>
      <c r="F333" s="13">
        <v>56158878.75</v>
      </c>
      <c r="G333" s="13">
        <v>9458701.0500000007</v>
      </c>
      <c r="H333" s="20" t="s">
        <v>898</v>
      </c>
      <c r="I333" s="20" t="s">
        <v>898</v>
      </c>
      <c r="J333" s="20" t="s">
        <v>899</v>
      </c>
      <c r="K333" s="14">
        <v>15.748173689185146</v>
      </c>
      <c r="L333" s="14">
        <v>16.842752669808245</v>
      </c>
      <c r="M333" s="15">
        <v>18.852201257861637</v>
      </c>
      <c r="N333" s="13">
        <v>18.852201257861637</v>
      </c>
    </row>
    <row r="334" spans="1:14" s="16" customFormat="1" ht="90" x14ac:dyDescent="0.25">
      <c r="A334" s="12" t="s">
        <v>895</v>
      </c>
      <c r="B334" s="20" t="s">
        <v>896</v>
      </c>
      <c r="C334" s="21" t="s">
        <v>897</v>
      </c>
      <c r="D334" s="12" t="s">
        <v>878</v>
      </c>
      <c r="E334" s="13">
        <v>60062209.349999994</v>
      </c>
      <c r="F334" s="13">
        <v>56158878.75</v>
      </c>
      <c r="G334" s="13">
        <v>9458701.0500000007</v>
      </c>
      <c r="H334" s="20" t="s">
        <v>900</v>
      </c>
      <c r="I334" s="20" t="s">
        <v>900</v>
      </c>
      <c r="J334" s="20" t="s">
        <v>901</v>
      </c>
      <c r="K334" s="14">
        <v>15.748173689185146</v>
      </c>
      <c r="L334" s="14">
        <v>16.842752669808245</v>
      </c>
      <c r="M334" s="15">
        <v>390</v>
      </c>
      <c r="N334" s="13">
        <v>390</v>
      </c>
    </row>
    <row r="335" spans="1:14" s="16" customFormat="1" ht="90" x14ac:dyDescent="0.25">
      <c r="A335" s="12" t="s">
        <v>895</v>
      </c>
      <c r="B335" s="20" t="s">
        <v>896</v>
      </c>
      <c r="C335" s="21" t="s">
        <v>897</v>
      </c>
      <c r="D335" s="12" t="s">
        <v>878</v>
      </c>
      <c r="E335" s="13">
        <v>60062209.349999994</v>
      </c>
      <c r="F335" s="13">
        <v>56158878.75</v>
      </c>
      <c r="G335" s="13">
        <v>9458701.0500000007</v>
      </c>
      <c r="H335" s="20" t="s">
        <v>902</v>
      </c>
      <c r="I335" s="20" t="s">
        <v>902</v>
      </c>
      <c r="J335" s="20" t="s">
        <v>903</v>
      </c>
      <c r="K335" s="14">
        <v>15.748173689185146</v>
      </c>
      <c r="L335" s="14">
        <v>16.842752669808245</v>
      </c>
      <c r="M335" s="15">
        <v>33.306451612903224</v>
      </c>
      <c r="N335" s="13">
        <v>33.306451612903224</v>
      </c>
    </row>
    <row r="336" spans="1:14" s="16" customFormat="1" ht="75" x14ac:dyDescent="0.25">
      <c r="A336" s="12" t="s">
        <v>904</v>
      </c>
      <c r="B336" s="20" t="s">
        <v>905</v>
      </c>
      <c r="C336" s="21" t="s">
        <v>906</v>
      </c>
      <c r="D336" s="12" t="s">
        <v>878</v>
      </c>
      <c r="E336" s="13">
        <v>73139611.159999996</v>
      </c>
      <c r="F336" s="13">
        <v>75922502.959999993</v>
      </c>
      <c r="G336" s="13">
        <v>21791444.680000003</v>
      </c>
      <c r="H336" s="20" t="s">
        <v>907</v>
      </c>
      <c r="I336" s="20" t="s">
        <v>907</v>
      </c>
      <c r="J336" s="20" t="s">
        <v>908</v>
      </c>
      <c r="K336" s="14">
        <v>29.794313005478116</v>
      </c>
      <c r="L336" s="14">
        <v>28.702221120766914</v>
      </c>
      <c r="M336" s="15">
        <v>18.181818181818183</v>
      </c>
      <c r="N336" s="13">
        <v>18.181818181818183</v>
      </c>
    </row>
    <row r="337" spans="1:14" s="16" customFormat="1" ht="120" x14ac:dyDescent="0.25">
      <c r="A337" s="12" t="s">
        <v>904</v>
      </c>
      <c r="B337" s="20" t="s">
        <v>905</v>
      </c>
      <c r="C337" s="21" t="s">
        <v>906</v>
      </c>
      <c r="D337" s="12" t="s">
        <v>878</v>
      </c>
      <c r="E337" s="13">
        <v>73139611.159999996</v>
      </c>
      <c r="F337" s="13">
        <v>75922502.959999993</v>
      </c>
      <c r="G337" s="13">
        <v>21791444.680000003</v>
      </c>
      <c r="H337" s="20" t="s">
        <v>909</v>
      </c>
      <c r="I337" s="20" t="s">
        <v>909</v>
      </c>
      <c r="J337" s="20" t="s">
        <v>910</v>
      </c>
      <c r="K337" s="14">
        <v>29.794313005478116</v>
      </c>
      <c r="L337" s="14">
        <v>28.702221120766914</v>
      </c>
      <c r="M337" s="15">
        <v>0</v>
      </c>
      <c r="N337" s="13">
        <v>0</v>
      </c>
    </row>
    <row r="338" spans="1:14" s="16" customFormat="1" ht="150" x14ac:dyDescent="0.25">
      <c r="A338" s="12" t="s">
        <v>904</v>
      </c>
      <c r="B338" s="20" t="s">
        <v>905</v>
      </c>
      <c r="C338" s="21" t="s">
        <v>906</v>
      </c>
      <c r="D338" s="12" t="s">
        <v>878</v>
      </c>
      <c r="E338" s="13">
        <v>73139611.159999996</v>
      </c>
      <c r="F338" s="13">
        <v>75922502.959999993</v>
      </c>
      <c r="G338" s="13">
        <v>21791444.680000003</v>
      </c>
      <c r="H338" s="20" t="s">
        <v>911</v>
      </c>
      <c r="I338" s="20" t="s">
        <v>911</v>
      </c>
      <c r="J338" s="20" t="s">
        <v>912</v>
      </c>
      <c r="K338" s="14">
        <v>29.794313005478116</v>
      </c>
      <c r="L338" s="14">
        <v>28.702221120766914</v>
      </c>
      <c r="M338" s="15">
        <v>6.8750000000000009</v>
      </c>
      <c r="N338" s="13">
        <v>6.8750000000000009</v>
      </c>
    </row>
    <row r="339" spans="1:14" s="16" customFormat="1" ht="75" x14ac:dyDescent="0.25">
      <c r="A339" s="12" t="s">
        <v>904</v>
      </c>
      <c r="B339" s="20" t="s">
        <v>905</v>
      </c>
      <c r="C339" s="21" t="s">
        <v>906</v>
      </c>
      <c r="D339" s="12" t="s">
        <v>878</v>
      </c>
      <c r="E339" s="13">
        <v>73139611.159999996</v>
      </c>
      <c r="F339" s="13">
        <v>75922502.959999993</v>
      </c>
      <c r="G339" s="13">
        <v>21791444.680000003</v>
      </c>
      <c r="H339" s="20" t="s">
        <v>913</v>
      </c>
      <c r="I339" s="20" t="s">
        <v>913</v>
      </c>
      <c r="J339" s="20" t="s">
        <v>914</v>
      </c>
      <c r="K339" s="14">
        <v>29.794313005478116</v>
      </c>
      <c r="L339" s="14">
        <v>28.702221120766914</v>
      </c>
      <c r="M339" s="15">
        <v>12.5</v>
      </c>
      <c r="N339" s="13">
        <v>12.5</v>
      </c>
    </row>
    <row r="340" spans="1:14" s="16" customFormat="1" ht="135" x14ac:dyDescent="0.25">
      <c r="A340" s="12" t="s">
        <v>915</v>
      </c>
      <c r="B340" s="20" t="s">
        <v>916</v>
      </c>
      <c r="C340" s="21" t="s">
        <v>917</v>
      </c>
      <c r="D340" s="12" t="s">
        <v>878</v>
      </c>
      <c r="E340" s="13">
        <v>36675989.719999999</v>
      </c>
      <c r="F340" s="13">
        <v>34278462.520000003</v>
      </c>
      <c r="G340" s="13">
        <v>7306178.7199999988</v>
      </c>
      <c r="H340" s="20" t="s">
        <v>918</v>
      </c>
      <c r="I340" s="20" t="s">
        <v>918</v>
      </c>
      <c r="J340" s="20" t="s">
        <v>12358</v>
      </c>
      <c r="K340" s="14">
        <v>19.920876780090882</v>
      </c>
      <c r="L340" s="14">
        <v>21.314196095397101</v>
      </c>
      <c r="M340" s="15">
        <v>10.0000001490116</v>
      </c>
      <c r="N340" s="13">
        <v>10.0000001490116</v>
      </c>
    </row>
    <row r="341" spans="1:14" s="16" customFormat="1" ht="105" x14ac:dyDescent="0.25">
      <c r="A341" s="12" t="s">
        <v>915</v>
      </c>
      <c r="B341" s="20" t="s">
        <v>916</v>
      </c>
      <c r="C341" s="21" t="s">
        <v>917</v>
      </c>
      <c r="D341" s="12" t="s">
        <v>878</v>
      </c>
      <c r="E341" s="13">
        <v>36675989.719999999</v>
      </c>
      <c r="F341" s="13">
        <v>34278462.520000003</v>
      </c>
      <c r="G341" s="13">
        <v>7306178.7199999988</v>
      </c>
      <c r="H341" s="20" t="s">
        <v>919</v>
      </c>
      <c r="I341" s="20" t="s">
        <v>919</v>
      </c>
      <c r="J341" s="20" t="s">
        <v>920</v>
      </c>
      <c r="K341" s="14">
        <v>19.920876780090882</v>
      </c>
      <c r="L341" s="14">
        <v>21.314196095397101</v>
      </c>
      <c r="M341" s="15">
        <v>10</v>
      </c>
      <c r="N341" s="13">
        <v>10</v>
      </c>
    </row>
    <row r="342" spans="1:14" s="16" customFormat="1" ht="90" x14ac:dyDescent="0.25">
      <c r="A342" s="12" t="s">
        <v>915</v>
      </c>
      <c r="B342" s="20" t="s">
        <v>916</v>
      </c>
      <c r="C342" s="21" t="s">
        <v>917</v>
      </c>
      <c r="D342" s="12" t="s">
        <v>878</v>
      </c>
      <c r="E342" s="13">
        <v>36675989.719999999</v>
      </c>
      <c r="F342" s="13">
        <v>34278462.520000003</v>
      </c>
      <c r="G342" s="13">
        <v>7306178.7199999988</v>
      </c>
      <c r="H342" s="20" t="s">
        <v>921</v>
      </c>
      <c r="I342" s="20" t="s">
        <v>921</v>
      </c>
      <c r="J342" s="20" t="s">
        <v>922</v>
      </c>
      <c r="K342" s="14">
        <v>19.920876780090882</v>
      </c>
      <c r="L342" s="14">
        <v>21.314196095397101</v>
      </c>
      <c r="M342" s="15">
        <v>0</v>
      </c>
      <c r="N342" s="13">
        <v>0</v>
      </c>
    </row>
    <row r="343" spans="1:14" s="16" customFormat="1" ht="90" x14ac:dyDescent="0.25">
      <c r="A343" s="12" t="s">
        <v>915</v>
      </c>
      <c r="B343" s="20" t="s">
        <v>916</v>
      </c>
      <c r="C343" s="21" t="s">
        <v>917</v>
      </c>
      <c r="D343" s="12" t="s">
        <v>878</v>
      </c>
      <c r="E343" s="13">
        <v>36675989.719999999</v>
      </c>
      <c r="F343" s="13">
        <v>34278462.520000003</v>
      </c>
      <c r="G343" s="13">
        <v>7306178.7199999988</v>
      </c>
      <c r="H343" s="20" t="s">
        <v>923</v>
      </c>
      <c r="I343" s="20" t="s">
        <v>923</v>
      </c>
      <c r="J343" s="20" t="s">
        <v>924</v>
      </c>
      <c r="K343" s="14">
        <v>19.920876780090882</v>
      </c>
      <c r="L343" s="14">
        <v>21.314196095397101</v>
      </c>
      <c r="M343" s="15">
        <v>25</v>
      </c>
      <c r="N343" s="13">
        <v>25</v>
      </c>
    </row>
    <row r="344" spans="1:14" s="16" customFormat="1" ht="75" x14ac:dyDescent="0.25">
      <c r="A344" s="12" t="s">
        <v>925</v>
      </c>
      <c r="B344" s="20" t="s">
        <v>926</v>
      </c>
      <c r="C344" s="21" t="s">
        <v>927</v>
      </c>
      <c r="D344" s="12" t="s">
        <v>878</v>
      </c>
      <c r="E344" s="13">
        <v>28886686.84</v>
      </c>
      <c r="F344" s="13">
        <v>28636407.800000001</v>
      </c>
      <c r="G344" s="13">
        <v>3615308.3199999994</v>
      </c>
      <c r="H344" s="20" t="s">
        <v>928</v>
      </c>
      <c r="I344" s="20" t="s">
        <v>928</v>
      </c>
      <c r="J344" s="20" t="s">
        <v>929</v>
      </c>
      <c r="K344" s="14">
        <v>12.515482789787461</v>
      </c>
      <c r="L344" s="14">
        <v>12.624866726475375</v>
      </c>
      <c r="M344" s="15">
        <v>66.666666666666657</v>
      </c>
      <c r="N344" s="13">
        <v>66.666666666666657</v>
      </c>
    </row>
    <row r="345" spans="1:14" s="16" customFormat="1" ht="90" x14ac:dyDescent="0.25">
      <c r="A345" s="12" t="s">
        <v>925</v>
      </c>
      <c r="B345" s="20" t="s">
        <v>926</v>
      </c>
      <c r="C345" s="21" t="s">
        <v>927</v>
      </c>
      <c r="D345" s="12" t="s">
        <v>878</v>
      </c>
      <c r="E345" s="13">
        <v>28886686.84</v>
      </c>
      <c r="F345" s="13">
        <v>28636407.800000001</v>
      </c>
      <c r="G345" s="13">
        <v>3615308.3199999994</v>
      </c>
      <c r="H345" s="20" t="s">
        <v>930</v>
      </c>
      <c r="I345" s="20" t="s">
        <v>930</v>
      </c>
      <c r="J345" s="20" t="s">
        <v>931</v>
      </c>
      <c r="K345" s="14">
        <v>12.515482789787461</v>
      </c>
      <c r="L345" s="14">
        <v>12.624866726475375</v>
      </c>
      <c r="M345" s="15">
        <v>102</v>
      </c>
      <c r="N345" s="13">
        <v>102</v>
      </c>
    </row>
    <row r="346" spans="1:14" s="16" customFormat="1" ht="60" x14ac:dyDescent="0.25">
      <c r="A346" s="12" t="s">
        <v>925</v>
      </c>
      <c r="B346" s="20" t="s">
        <v>926</v>
      </c>
      <c r="C346" s="21" t="s">
        <v>927</v>
      </c>
      <c r="D346" s="12" t="s">
        <v>878</v>
      </c>
      <c r="E346" s="13">
        <v>28886686.84</v>
      </c>
      <c r="F346" s="13">
        <v>28636407.800000001</v>
      </c>
      <c r="G346" s="13">
        <v>3615308.3199999994</v>
      </c>
      <c r="H346" s="20" t="s">
        <v>932</v>
      </c>
      <c r="I346" s="20" t="s">
        <v>932</v>
      </c>
      <c r="J346" s="20" t="s">
        <v>933</v>
      </c>
      <c r="K346" s="14">
        <v>12.515482789787461</v>
      </c>
      <c r="L346" s="14">
        <v>12.624866726475375</v>
      </c>
      <c r="M346" s="15">
        <v>16.666666666666664</v>
      </c>
      <c r="N346" s="13">
        <v>16.666666666666664</v>
      </c>
    </row>
    <row r="347" spans="1:14" s="16" customFormat="1" ht="105" x14ac:dyDescent="0.25">
      <c r="A347" s="12" t="s">
        <v>925</v>
      </c>
      <c r="B347" s="20" t="s">
        <v>926</v>
      </c>
      <c r="C347" s="21" t="s">
        <v>927</v>
      </c>
      <c r="D347" s="12" t="s">
        <v>878</v>
      </c>
      <c r="E347" s="13">
        <v>28886686.84</v>
      </c>
      <c r="F347" s="13">
        <v>28636407.800000001</v>
      </c>
      <c r="G347" s="13">
        <v>3615308.3199999994</v>
      </c>
      <c r="H347" s="20" t="s">
        <v>934</v>
      </c>
      <c r="I347" s="20" t="s">
        <v>934</v>
      </c>
      <c r="J347" s="20" t="s">
        <v>935</v>
      </c>
      <c r="K347" s="14">
        <v>12.515482789787461</v>
      </c>
      <c r="L347" s="14">
        <v>12.624866726475375</v>
      </c>
      <c r="M347" s="15">
        <v>0</v>
      </c>
      <c r="N347" s="13">
        <v>0</v>
      </c>
    </row>
    <row r="348" spans="1:14" s="16" customFormat="1" ht="90" x14ac:dyDescent="0.25">
      <c r="A348" s="12" t="s">
        <v>936</v>
      </c>
      <c r="B348" s="20" t="s">
        <v>937</v>
      </c>
      <c r="C348" s="21" t="s">
        <v>938</v>
      </c>
      <c r="D348" s="12" t="s">
        <v>939</v>
      </c>
      <c r="E348" s="13">
        <v>51434824.980000004</v>
      </c>
      <c r="F348" s="13">
        <v>64131442.889999986</v>
      </c>
      <c r="G348" s="13">
        <v>16509834.960000001</v>
      </c>
      <c r="H348" s="20" t="s">
        <v>940</v>
      </c>
      <c r="I348" s="20" t="s">
        <v>940</v>
      </c>
      <c r="J348" s="20" t="s">
        <v>941</v>
      </c>
      <c r="K348" s="14">
        <v>32.098553784171926</v>
      </c>
      <c r="L348" s="14">
        <v>25.743744746735427</v>
      </c>
      <c r="M348" s="15">
        <v>21.684210526315788</v>
      </c>
      <c r="N348" s="13">
        <v>21.684210526315788</v>
      </c>
    </row>
    <row r="349" spans="1:14" s="16" customFormat="1" ht="90" x14ac:dyDescent="0.25">
      <c r="A349" s="12" t="s">
        <v>936</v>
      </c>
      <c r="B349" s="20" t="s">
        <v>937</v>
      </c>
      <c r="C349" s="21" t="s">
        <v>938</v>
      </c>
      <c r="D349" s="12" t="s">
        <v>939</v>
      </c>
      <c r="E349" s="13">
        <v>51434824.980000004</v>
      </c>
      <c r="F349" s="13">
        <v>64131442.889999986</v>
      </c>
      <c r="G349" s="13">
        <v>16509834.960000001</v>
      </c>
      <c r="H349" s="20" t="s">
        <v>942</v>
      </c>
      <c r="I349" s="20" t="s">
        <v>942</v>
      </c>
      <c r="J349" s="20" t="s">
        <v>943</v>
      </c>
      <c r="K349" s="14">
        <v>32.098553784171926</v>
      </c>
      <c r="L349" s="14">
        <v>25.743744746735427</v>
      </c>
      <c r="M349" s="15">
        <v>0</v>
      </c>
      <c r="N349" s="13">
        <v>0</v>
      </c>
    </row>
    <row r="350" spans="1:14" s="16" customFormat="1" ht="135" x14ac:dyDescent="0.25">
      <c r="A350" s="12" t="s">
        <v>936</v>
      </c>
      <c r="B350" s="20" t="s">
        <v>937</v>
      </c>
      <c r="C350" s="21" t="s">
        <v>938</v>
      </c>
      <c r="D350" s="12" t="s">
        <v>939</v>
      </c>
      <c r="E350" s="13">
        <v>51434824.980000004</v>
      </c>
      <c r="F350" s="13">
        <v>64131442.889999986</v>
      </c>
      <c r="G350" s="13">
        <v>16509834.960000001</v>
      </c>
      <c r="H350" s="20" t="s">
        <v>294</v>
      </c>
      <c r="I350" s="20" t="s">
        <v>944</v>
      </c>
      <c r="J350" s="20" t="s">
        <v>944</v>
      </c>
      <c r="K350" s="14">
        <v>32.098553784171926</v>
      </c>
      <c r="L350" s="14">
        <v>25.743744746735427</v>
      </c>
      <c r="M350" s="15">
        <v>0</v>
      </c>
      <c r="N350" s="13">
        <v>100</v>
      </c>
    </row>
    <row r="351" spans="1:14" s="16" customFormat="1" ht="120" x14ac:dyDescent="0.25">
      <c r="A351" s="12" t="s">
        <v>945</v>
      </c>
      <c r="B351" s="20" t="s">
        <v>946</v>
      </c>
      <c r="C351" s="21" t="s">
        <v>947</v>
      </c>
      <c r="D351" s="12" t="s">
        <v>939</v>
      </c>
      <c r="E351" s="13">
        <v>67927404.450000003</v>
      </c>
      <c r="F351" s="13">
        <v>110561644.64999999</v>
      </c>
      <c r="G351" s="13">
        <v>14670841.23</v>
      </c>
      <c r="H351" s="20" t="s">
        <v>948</v>
      </c>
      <c r="I351" s="20" t="s">
        <v>948</v>
      </c>
      <c r="J351" s="20" t="s">
        <v>949</v>
      </c>
      <c r="K351" s="14">
        <v>21.597823954540925</v>
      </c>
      <c r="L351" s="14">
        <v>13.269376804625891</v>
      </c>
      <c r="M351" s="15">
        <v>0</v>
      </c>
      <c r="N351" s="13">
        <v>0</v>
      </c>
    </row>
    <row r="352" spans="1:14" s="16" customFormat="1" ht="60" x14ac:dyDescent="0.25">
      <c r="A352" s="12" t="s">
        <v>945</v>
      </c>
      <c r="B352" s="20" t="s">
        <v>946</v>
      </c>
      <c r="C352" s="21" t="s">
        <v>947</v>
      </c>
      <c r="D352" s="12" t="s">
        <v>939</v>
      </c>
      <c r="E352" s="13">
        <v>67927404.450000003</v>
      </c>
      <c r="F352" s="13">
        <v>110561644.64999999</v>
      </c>
      <c r="G352" s="13">
        <v>14670841.23</v>
      </c>
      <c r="H352" s="20" t="s">
        <v>950</v>
      </c>
      <c r="I352" s="20" t="s">
        <v>950</v>
      </c>
      <c r="J352" s="20" t="s">
        <v>951</v>
      </c>
      <c r="K352" s="14">
        <v>21.597823954540925</v>
      </c>
      <c r="L352" s="14">
        <v>13.269376804625891</v>
      </c>
      <c r="M352" s="15">
        <v>55.333333333333336</v>
      </c>
      <c r="N352" s="13">
        <v>55.333333333333336</v>
      </c>
    </row>
    <row r="353" spans="1:14" s="16" customFormat="1" ht="105" x14ac:dyDescent="0.25">
      <c r="A353" s="12" t="s">
        <v>945</v>
      </c>
      <c r="B353" s="20" t="s">
        <v>946</v>
      </c>
      <c r="C353" s="21" t="s">
        <v>947</v>
      </c>
      <c r="D353" s="12" t="s">
        <v>939</v>
      </c>
      <c r="E353" s="13">
        <v>67927404.450000003</v>
      </c>
      <c r="F353" s="13">
        <v>110561644.64999999</v>
      </c>
      <c r="G353" s="13">
        <v>14670841.23</v>
      </c>
      <c r="H353" s="20" t="s">
        <v>952</v>
      </c>
      <c r="I353" s="20" t="s">
        <v>953</v>
      </c>
      <c r="J353" s="20" t="s">
        <v>954</v>
      </c>
      <c r="K353" s="14">
        <v>21.597823954540925</v>
      </c>
      <c r="L353" s="14">
        <v>13.269376804625891</v>
      </c>
      <c r="M353" s="15">
        <v>0</v>
      </c>
      <c r="N353" s="13">
        <v>0</v>
      </c>
    </row>
    <row r="354" spans="1:14" s="16" customFormat="1" ht="90" x14ac:dyDescent="0.25">
      <c r="A354" s="12" t="s">
        <v>955</v>
      </c>
      <c r="B354" s="20" t="s">
        <v>956</v>
      </c>
      <c r="C354" s="21" t="s">
        <v>957</v>
      </c>
      <c r="D354" s="12" t="s">
        <v>939</v>
      </c>
      <c r="E354" s="13">
        <v>52170995.160000004</v>
      </c>
      <c r="F354" s="13">
        <v>56339593.319999993</v>
      </c>
      <c r="G354" s="13">
        <v>3715419.4800000004</v>
      </c>
      <c r="H354" s="20" t="s">
        <v>958</v>
      </c>
      <c r="I354" s="20" t="s">
        <v>958</v>
      </c>
      <c r="J354" s="20" t="s">
        <v>959</v>
      </c>
      <c r="K354" s="14">
        <v>7.1216189543738038</v>
      </c>
      <c r="L354" s="14">
        <v>6.5946863671823204</v>
      </c>
      <c r="M354" s="15">
        <v>0</v>
      </c>
      <c r="N354" s="13">
        <v>0</v>
      </c>
    </row>
    <row r="355" spans="1:14" s="16" customFormat="1" ht="90" x14ac:dyDescent="0.25">
      <c r="A355" s="12" t="s">
        <v>955</v>
      </c>
      <c r="B355" s="20" t="s">
        <v>956</v>
      </c>
      <c r="C355" s="21" t="s">
        <v>957</v>
      </c>
      <c r="D355" s="12" t="s">
        <v>939</v>
      </c>
      <c r="E355" s="13">
        <v>52170995.160000004</v>
      </c>
      <c r="F355" s="13">
        <v>56339593.319999993</v>
      </c>
      <c r="G355" s="13">
        <v>3715419.4800000004</v>
      </c>
      <c r="H355" s="20" t="s">
        <v>960</v>
      </c>
      <c r="I355" s="20" t="s">
        <v>960</v>
      </c>
      <c r="J355" s="20" t="s">
        <v>961</v>
      </c>
      <c r="K355" s="14">
        <v>7.1216189543738038</v>
      </c>
      <c r="L355" s="14">
        <v>6.5946863671823204</v>
      </c>
      <c r="M355" s="15">
        <v>0</v>
      </c>
      <c r="N355" s="13">
        <v>0</v>
      </c>
    </row>
    <row r="356" spans="1:14" s="16" customFormat="1" ht="90" x14ac:dyDescent="0.25">
      <c r="A356" s="12" t="s">
        <v>955</v>
      </c>
      <c r="B356" s="20" t="s">
        <v>956</v>
      </c>
      <c r="C356" s="21" t="s">
        <v>957</v>
      </c>
      <c r="D356" s="12" t="s">
        <v>939</v>
      </c>
      <c r="E356" s="13">
        <v>52170995.160000004</v>
      </c>
      <c r="F356" s="13">
        <v>56339593.319999993</v>
      </c>
      <c r="G356" s="13">
        <v>3715419.4800000004</v>
      </c>
      <c r="H356" s="20" t="s">
        <v>962</v>
      </c>
      <c r="I356" s="20" t="s">
        <v>963</v>
      </c>
      <c r="J356" s="20" t="s">
        <v>963</v>
      </c>
      <c r="K356" s="14">
        <v>7.1216189543738038</v>
      </c>
      <c r="L356" s="14">
        <v>6.5946863671823204</v>
      </c>
      <c r="M356" s="15">
        <v>0</v>
      </c>
      <c r="N356" s="13" t="s">
        <v>12398</v>
      </c>
    </row>
    <row r="357" spans="1:14" s="16" customFormat="1" ht="105" x14ac:dyDescent="0.25">
      <c r="A357" s="12" t="s">
        <v>955</v>
      </c>
      <c r="B357" s="20" t="s">
        <v>956</v>
      </c>
      <c r="C357" s="21" t="s">
        <v>957</v>
      </c>
      <c r="D357" s="12" t="s">
        <v>939</v>
      </c>
      <c r="E357" s="13">
        <v>52170995.160000004</v>
      </c>
      <c r="F357" s="13">
        <v>56339593.319999993</v>
      </c>
      <c r="G357" s="13">
        <v>3715419.4800000004</v>
      </c>
      <c r="H357" s="20" t="s">
        <v>964</v>
      </c>
      <c r="I357" s="20" t="s">
        <v>964</v>
      </c>
      <c r="J357" s="20" t="s">
        <v>965</v>
      </c>
      <c r="K357" s="14">
        <v>7.1216189543738038</v>
      </c>
      <c r="L357" s="14">
        <v>6.5946863671823204</v>
      </c>
      <c r="M357" s="15">
        <v>0</v>
      </c>
      <c r="N357" s="13">
        <v>0</v>
      </c>
    </row>
    <row r="358" spans="1:14" s="16" customFormat="1" ht="90" x14ac:dyDescent="0.25">
      <c r="A358" s="12" t="s">
        <v>955</v>
      </c>
      <c r="B358" s="20" t="s">
        <v>956</v>
      </c>
      <c r="C358" s="21" t="s">
        <v>957</v>
      </c>
      <c r="D358" s="12" t="s">
        <v>939</v>
      </c>
      <c r="E358" s="13">
        <v>52170995.160000004</v>
      </c>
      <c r="F358" s="13">
        <v>56339593.319999993</v>
      </c>
      <c r="G358" s="13">
        <v>3715419.4800000004</v>
      </c>
      <c r="H358" s="20" t="s">
        <v>294</v>
      </c>
      <c r="I358" s="20" t="s">
        <v>966</v>
      </c>
      <c r="J358" s="20" t="s">
        <v>966</v>
      </c>
      <c r="K358" s="14">
        <v>7.1216189543738038</v>
      </c>
      <c r="L358" s="14">
        <v>6.5946863671823204</v>
      </c>
      <c r="M358" s="15">
        <v>0</v>
      </c>
      <c r="N358" s="13">
        <v>100</v>
      </c>
    </row>
    <row r="359" spans="1:14" s="16" customFormat="1" ht="90" x14ac:dyDescent="0.25">
      <c r="A359" s="12" t="s">
        <v>955</v>
      </c>
      <c r="B359" s="20" t="s">
        <v>956</v>
      </c>
      <c r="C359" s="21" t="s">
        <v>957</v>
      </c>
      <c r="D359" s="12" t="s">
        <v>939</v>
      </c>
      <c r="E359" s="13">
        <v>52170995.160000004</v>
      </c>
      <c r="F359" s="13">
        <v>56339593.319999993</v>
      </c>
      <c r="G359" s="13">
        <v>3715419.4800000004</v>
      </c>
      <c r="H359" s="20" t="s">
        <v>294</v>
      </c>
      <c r="I359" s="20" t="s">
        <v>967</v>
      </c>
      <c r="J359" s="20" t="s">
        <v>968</v>
      </c>
      <c r="K359" s="14">
        <v>7.1216189543738038</v>
      </c>
      <c r="L359" s="14">
        <v>6.5946863671823204</v>
      </c>
      <c r="M359" s="15">
        <v>0</v>
      </c>
      <c r="N359" s="13">
        <v>0</v>
      </c>
    </row>
    <row r="360" spans="1:14" s="16" customFormat="1" ht="90" x14ac:dyDescent="0.25">
      <c r="A360" s="12" t="s">
        <v>969</v>
      </c>
      <c r="B360" s="20" t="s">
        <v>970</v>
      </c>
      <c r="C360" s="21" t="s">
        <v>971</v>
      </c>
      <c r="D360" s="12" t="s">
        <v>939</v>
      </c>
      <c r="E360" s="13">
        <v>74589417.840000004</v>
      </c>
      <c r="F360" s="13">
        <v>83241210.840000004</v>
      </c>
      <c r="G360" s="13">
        <v>22692980.699999999</v>
      </c>
      <c r="H360" s="20" t="s">
        <v>972</v>
      </c>
      <c r="I360" s="20" t="s">
        <v>972</v>
      </c>
      <c r="J360" s="20" t="s">
        <v>973</v>
      </c>
      <c r="K360" s="14">
        <v>30.423860860099722</v>
      </c>
      <c r="L360" s="14">
        <v>27.261713844622875</v>
      </c>
      <c r="M360" s="15">
        <v>15.384615384615385</v>
      </c>
      <c r="N360" s="13">
        <v>15.384615384615385</v>
      </c>
    </row>
    <row r="361" spans="1:14" s="16" customFormat="1" ht="75" x14ac:dyDescent="0.25">
      <c r="A361" s="12" t="s">
        <v>969</v>
      </c>
      <c r="B361" s="20" t="s">
        <v>970</v>
      </c>
      <c r="C361" s="21" t="s">
        <v>971</v>
      </c>
      <c r="D361" s="12" t="s">
        <v>939</v>
      </c>
      <c r="E361" s="13">
        <v>74589417.840000004</v>
      </c>
      <c r="F361" s="13">
        <v>83241210.840000004</v>
      </c>
      <c r="G361" s="13">
        <v>22692980.699999999</v>
      </c>
      <c r="H361" s="20" t="s">
        <v>974</v>
      </c>
      <c r="I361" s="20" t="s">
        <v>975</v>
      </c>
      <c r="J361" s="20" t="s">
        <v>975</v>
      </c>
      <c r="K361" s="14">
        <v>30.423860860099722</v>
      </c>
      <c r="L361" s="14">
        <v>27.261713844622875</v>
      </c>
      <c r="M361" s="15">
        <v>0</v>
      </c>
      <c r="N361" s="13" t="s">
        <v>12398</v>
      </c>
    </row>
    <row r="362" spans="1:14" s="16" customFormat="1" ht="135" x14ac:dyDescent="0.25">
      <c r="A362" s="12" t="s">
        <v>969</v>
      </c>
      <c r="B362" s="20" t="s">
        <v>970</v>
      </c>
      <c r="C362" s="21" t="s">
        <v>971</v>
      </c>
      <c r="D362" s="12" t="s">
        <v>939</v>
      </c>
      <c r="E362" s="13">
        <v>74589417.840000004</v>
      </c>
      <c r="F362" s="13">
        <v>83241210.840000004</v>
      </c>
      <c r="G362" s="13">
        <v>22692980.699999999</v>
      </c>
      <c r="H362" s="20" t="s">
        <v>976</v>
      </c>
      <c r="I362" s="20" t="s">
        <v>977</v>
      </c>
      <c r="J362" s="20" t="s">
        <v>978</v>
      </c>
      <c r="K362" s="14">
        <v>30.423860860099722</v>
      </c>
      <c r="L362" s="14">
        <v>27.261713844622875</v>
      </c>
      <c r="M362" s="15">
        <v>0</v>
      </c>
      <c r="N362" s="13">
        <v>0</v>
      </c>
    </row>
    <row r="363" spans="1:14" s="16" customFormat="1" ht="105" x14ac:dyDescent="0.25">
      <c r="A363" s="12" t="s">
        <v>969</v>
      </c>
      <c r="B363" s="20" t="s">
        <v>970</v>
      </c>
      <c r="C363" s="21" t="s">
        <v>971</v>
      </c>
      <c r="D363" s="12" t="s">
        <v>939</v>
      </c>
      <c r="E363" s="13">
        <v>74589417.840000004</v>
      </c>
      <c r="F363" s="13">
        <v>83241210.840000004</v>
      </c>
      <c r="G363" s="13">
        <v>22692980.699999999</v>
      </c>
      <c r="H363" s="20" t="s">
        <v>979</v>
      </c>
      <c r="I363" s="20" t="s">
        <v>980</v>
      </c>
      <c r="J363" s="20" t="s">
        <v>981</v>
      </c>
      <c r="K363" s="14">
        <v>30.423860860099722</v>
      </c>
      <c r="L363" s="14">
        <v>27.261713844622875</v>
      </c>
      <c r="M363" s="15">
        <v>33.333333333333329</v>
      </c>
      <c r="N363" s="13">
        <v>37.037037037037038</v>
      </c>
    </row>
    <row r="364" spans="1:14" s="16" customFormat="1" ht="105" x14ac:dyDescent="0.25">
      <c r="A364" s="12" t="s">
        <v>969</v>
      </c>
      <c r="B364" s="20" t="s">
        <v>970</v>
      </c>
      <c r="C364" s="21" t="s">
        <v>971</v>
      </c>
      <c r="D364" s="12" t="s">
        <v>939</v>
      </c>
      <c r="E364" s="13">
        <v>74589417.840000004</v>
      </c>
      <c r="F364" s="13">
        <v>83241210.840000004</v>
      </c>
      <c r="G364" s="13">
        <v>22692980.699999999</v>
      </c>
      <c r="H364" s="20" t="s">
        <v>982</v>
      </c>
      <c r="I364" s="20" t="s">
        <v>983</v>
      </c>
      <c r="J364" s="20" t="s">
        <v>984</v>
      </c>
      <c r="K364" s="14">
        <v>30.423860860099722</v>
      </c>
      <c r="L364" s="14">
        <v>27.261713844622875</v>
      </c>
      <c r="M364" s="15">
        <v>14.285714285714285</v>
      </c>
      <c r="N364" s="13">
        <v>12.5</v>
      </c>
    </row>
    <row r="365" spans="1:14" s="16" customFormat="1" ht="75" x14ac:dyDescent="0.25">
      <c r="A365" s="12" t="s">
        <v>969</v>
      </c>
      <c r="B365" s="20" t="s">
        <v>970</v>
      </c>
      <c r="C365" s="21" t="s">
        <v>971</v>
      </c>
      <c r="D365" s="12" t="s">
        <v>939</v>
      </c>
      <c r="E365" s="13">
        <v>74589417.840000004</v>
      </c>
      <c r="F365" s="13">
        <v>83241210.840000004</v>
      </c>
      <c r="G365" s="13">
        <v>22692980.699999999</v>
      </c>
      <c r="H365" s="20" t="s">
        <v>294</v>
      </c>
      <c r="I365" s="20" t="s">
        <v>985</v>
      </c>
      <c r="J365" s="20" t="s">
        <v>986</v>
      </c>
      <c r="K365" s="14">
        <v>30.423860860099722</v>
      </c>
      <c r="L365" s="14">
        <v>27.261713844622875</v>
      </c>
      <c r="M365" s="15">
        <v>0</v>
      </c>
      <c r="N365" s="13">
        <v>0</v>
      </c>
    </row>
    <row r="366" spans="1:14" s="16" customFormat="1" ht="75" x14ac:dyDescent="0.25">
      <c r="A366" s="12" t="s">
        <v>987</v>
      </c>
      <c r="B366" s="20" t="s">
        <v>988</v>
      </c>
      <c r="C366" s="21" t="s">
        <v>989</v>
      </c>
      <c r="D366" s="12" t="s">
        <v>939</v>
      </c>
      <c r="E366" s="13">
        <v>14528159.76</v>
      </c>
      <c r="F366" s="13">
        <v>14645004.220000004</v>
      </c>
      <c r="G366" s="13">
        <v>1150115.8400000001</v>
      </c>
      <c r="H366" s="20" t="s">
        <v>990</v>
      </c>
      <c r="I366" s="20" t="s">
        <v>991</v>
      </c>
      <c r="J366" s="20" t="s">
        <v>992</v>
      </c>
      <c r="K366" s="14">
        <v>7.9164592006111034</v>
      </c>
      <c r="L366" s="14">
        <v>7.8532981126037518</v>
      </c>
      <c r="M366" s="15">
        <v>0</v>
      </c>
      <c r="N366" s="13">
        <v>0</v>
      </c>
    </row>
    <row r="367" spans="1:14" s="16" customFormat="1" ht="45" x14ac:dyDescent="0.25">
      <c r="A367" s="12" t="s">
        <v>987</v>
      </c>
      <c r="B367" s="20" t="s">
        <v>988</v>
      </c>
      <c r="C367" s="21" t="s">
        <v>989</v>
      </c>
      <c r="D367" s="12" t="s">
        <v>939</v>
      </c>
      <c r="E367" s="13">
        <v>14528159.76</v>
      </c>
      <c r="F367" s="13">
        <v>14645004.220000004</v>
      </c>
      <c r="G367" s="13">
        <v>1150115.8400000001</v>
      </c>
      <c r="H367" s="20" t="s">
        <v>993</v>
      </c>
      <c r="I367" s="20" t="s">
        <v>993</v>
      </c>
      <c r="J367" s="20" t="s">
        <v>994</v>
      </c>
      <c r="K367" s="14">
        <v>7.9164592006111034</v>
      </c>
      <c r="L367" s="14">
        <v>7.8532981126037518</v>
      </c>
      <c r="M367" s="15">
        <v>0</v>
      </c>
      <c r="N367" s="13">
        <v>0</v>
      </c>
    </row>
    <row r="368" spans="1:14" s="16" customFormat="1" ht="75" x14ac:dyDescent="0.25">
      <c r="A368" s="12" t="s">
        <v>995</v>
      </c>
      <c r="B368" s="20" t="s">
        <v>996</v>
      </c>
      <c r="C368" s="21" t="s">
        <v>997</v>
      </c>
      <c r="D368" s="12" t="s">
        <v>939</v>
      </c>
      <c r="E368" s="13">
        <v>43488827.439999998</v>
      </c>
      <c r="F368" s="13">
        <v>44399927.839999996</v>
      </c>
      <c r="G368" s="13">
        <v>4531178.28</v>
      </c>
      <c r="H368" s="20" t="s">
        <v>998</v>
      </c>
      <c r="I368" s="20" t="s">
        <v>998</v>
      </c>
      <c r="J368" s="20" t="s">
        <v>999</v>
      </c>
      <c r="K368" s="14">
        <v>10.419177859535319</v>
      </c>
      <c r="L368" s="14">
        <v>10.205373072516238</v>
      </c>
      <c r="M368" s="15">
        <v>0</v>
      </c>
      <c r="N368" s="13">
        <v>0</v>
      </c>
    </row>
    <row r="369" spans="1:14" s="16" customFormat="1" ht="135" x14ac:dyDescent="0.25">
      <c r="A369" s="12" t="s">
        <v>995</v>
      </c>
      <c r="B369" s="20" t="s">
        <v>996</v>
      </c>
      <c r="C369" s="21" t="s">
        <v>997</v>
      </c>
      <c r="D369" s="12" t="s">
        <v>939</v>
      </c>
      <c r="E369" s="13">
        <v>43488827.439999998</v>
      </c>
      <c r="F369" s="13">
        <v>44399927.839999996</v>
      </c>
      <c r="G369" s="13">
        <v>4531178.28</v>
      </c>
      <c r="H369" s="20" t="s">
        <v>1000</v>
      </c>
      <c r="I369" s="20" t="s">
        <v>1000</v>
      </c>
      <c r="J369" s="20" t="s">
        <v>1001</v>
      </c>
      <c r="K369" s="14">
        <v>10.419177859535319</v>
      </c>
      <c r="L369" s="14">
        <v>10.205373072516238</v>
      </c>
      <c r="M369" s="15">
        <v>16.666666666666664</v>
      </c>
      <c r="N369" s="13">
        <v>16.666666666666664</v>
      </c>
    </row>
    <row r="370" spans="1:14" s="16" customFormat="1" ht="120" x14ac:dyDescent="0.25">
      <c r="A370" s="12" t="s">
        <v>995</v>
      </c>
      <c r="B370" s="20" t="s">
        <v>996</v>
      </c>
      <c r="C370" s="21" t="s">
        <v>997</v>
      </c>
      <c r="D370" s="12" t="s">
        <v>939</v>
      </c>
      <c r="E370" s="13">
        <v>43488827.439999998</v>
      </c>
      <c r="F370" s="13">
        <v>44399927.839999996</v>
      </c>
      <c r="G370" s="13">
        <v>4531178.28</v>
      </c>
      <c r="H370" s="20" t="s">
        <v>1002</v>
      </c>
      <c r="I370" s="20" t="s">
        <v>1003</v>
      </c>
      <c r="J370" s="20" t="s">
        <v>1004</v>
      </c>
      <c r="K370" s="14">
        <v>10.419177859535319</v>
      </c>
      <c r="L370" s="14">
        <v>10.205373072516238</v>
      </c>
      <c r="M370" s="15">
        <v>0</v>
      </c>
      <c r="N370" s="13">
        <v>0</v>
      </c>
    </row>
    <row r="371" spans="1:14" s="16" customFormat="1" ht="150" x14ac:dyDescent="0.25">
      <c r="A371" s="12" t="s">
        <v>995</v>
      </c>
      <c r="B371" s="20" t="s">
        <v>996</v>
      </c>
      <c r="C371" s="21" t="s">
        <v>997</v>
      </c>
      <c r="D371" s="12" t="s">
        <v>939</v>
      </c>
      <c r="E371" s="13">
        <v>43488827.439999998</v>
      </c>
      <c r="F371" s="13">
        <v>44399927.839999996</v>
      </c>
      <c r="G371" s="13">
        <v>4531178.28</v>
      </c>
      <c r="H371" s="20" t="s">
        <v>1005</v>
      </c>
      <c r="I371" s="20" t="s">
        <v>1006</v>
      </c>
      <c r="J371" s="20" t="s">
        <v>1007</v>
      </c>
      <c r="K371" s="14">
        <v>10.419177859535319</v>
      </c>
      <c r="L371" s="14">
        <v>10.205373072516238</v>
      </c>
      <c r="M371" s="15">
        <v>0</v>
      </c>
      <c r="N371" s="13">
        <v>0</v>
      </c>
    </row>
    <row r="372" spans="1:14" s="16" customFormat="1" ht="90" x14ac:dyDescent="0.25">
      <c r="A372" s="12" t="s">
        <v>1008</v>
      </c>
      <c r="B372" s="20" t="s">
        <v>1009</v>
      </c>
      <c r="C372" s="21" t="s">
        <v>1010</v>
      </c>
      <c r="D372" s="12" t="s">
        <v>939</v>
      </c>
      <c r="E372" s="13">
        <v>27641112.450000003</v>
      </c>
      <c r="F372" s="13">
        <v>28018515.030000001</v>
      </c>
      <c r="G372" s="13">
        <v>4795854.63</v>
      </c>
      <c r="H372" s="20" t="s">
        <v>1011</v>
      </c>
      <c r="I372" s="20" t="s">
        <v>1011</v>
      </c>
      <c r="J372" s="20" t="s">
        <v>1012</v>
      </c>
      <c r="K372" s="14">
        <v>17.350439996491531</v>
      </c>
      <c r="L372" s="14">
        <v>17.116733791441053</v>
      </c>
      <c r="M372" s="15">
        <v>0</v>
      </c>
      <c r="N372" s="13">
        <v>0</v>
      </c>
    </row>
    <row r="373" spans="1:14" s="16" customFormat="1" ht="75" x14ac:dyDescent="0.25">
      <c r="A373" s="12" t="s">
        <v>1008</v>
      </c>
      <c r="B373" s="20" t="s">
        <v>1009</v>
      </c>
      <c r="C373" s="21" t="s">
        <v>1010</v>
      </c>
      <c r="D373" s="12" t="s">
        <v>939</v>
      </c>
      <c r="E373" s="13">
        <v>27641112.450000003</v>
      </c>
      <c r="F373" s="13">
        <v>28018515.030000001</v>
      </c>
      <c r="G373" s="13">
        <v>4795854.63</v>
      </c>
      <c r="H373" s="20" t="s">
        <v>1013</v>
      </c>
      <c r="I373" s="20" t="s">
        <v>1013</v>
      </c>
      <c r="J373" s="20" t="s">
        <v>1014</v>
      </c>
      <c r="K373" s="14">
        <v>17.350439996491531</v>
      </c>
      <c r="L373" s="14">
        <v>17.116733791441053</v>
      </c>
      <c r="M373" s="15">
        <v>0</v>
      </c>
      <c r="N373" s="13">
        <v>0</v>
      </c>
    </row>
    <row r="374" spans="1:14" s="16" customFormat="1" ht="135" x14ac:dyDescent="0.25">
      <c r="A374" s="12" t="s">
        <v>1008</v>
      </c>
      <c r="B374" s="20" t="s">
        <v>1009</v>
      </c>
      <c r="C374" s="21" t="s">
        <v>1010</v>
      </c>
      <c r="D374" s="12" t="s">
        <v>939</v>
      </c>
      <c r="E374" s="13">
        <v>27641112.450000003</v>
      </c>
      <c r="F374" s="13">
        <v>28018515.030000001</v>
      </c>
      <c r="G374" s="13">
        <v>4795854.63</v>
      </c>
      <c r="H374" s="20" t="s">
        <v>1015</v>
      </c>
      <c r="I374" s="20" t="s">
        <v>1015</v>
      </c>
      <c r="J374" s="20" t="s">
        <v>1016</v>
      </c>
      <c r="K374" s="14">
        <v>17.350439996491531</v>
      </c>
      <c r="L374" s="14">
        <v>17.116733791441053</v>
      </c>
      <c r="M374" s="15">
        <v>0</v>
      </c>
      <c r="N374" s="13">
        <v>0</v>
      </c>
    </row>
    <row r="375" spans="1:14" s="16" customFormat="1" ht="120" x14ac:dyDescent="0.25">
      <c r="A375" s="12" t="s">
        <v>1017</v>
      </c>
      <c r="B375" s="20" t="s">
        <v>1018</v>
      </c>
      <c r="C375" s="21" t="s">
        <v>1019</v>
      </c>
      <c r="D375" s="12" t="s">
        <v>939</v>
      </c>
      <c r="E375" s="13">
        <v>27681878.219999999</v>
      </c>
      <c r="F375" s="13">
        <v>26998968.870000005</v>
      </c>
      <c r="G375" s="13">
        <v>2889649.68</v>
      </c>
      <c r="H375" s="20" t="s">
        <v>1020</v>
      </c>
      <c r="I375" s="20" t="s">
        <v>1020</v>
      </c>
      <c r="J375" s="20" t="s">
        <v>1021</v>
      </c>
      <c r="K375" s="14">
        <v>10.438777517315442</v>
      </c>
      <c r="L375" s="14">
        <v>10.702814962725647</v>
      </c>
      <c r="M375" s="15">
        <v>0</v>
      </c>
      <c r="N375" s="13">
        <v>0</v>
      </c>
    </row>
    <row r="376" spans="1:14" s="16" customFormat="1" ht="105" x14ac:dyDescent="0.25">
      <c r="A376" s="12" t="s">
        <v>1017</v>
      </c>
      <c r="B376" s="20" t="s">
        <v>1018</v>
      </c>
      <c r="C376" s="21" t="s">
        <v>1019</v>
      </c>
      <c r="D376" s="12" t="s">
        <v>939</v>
      </c>
      <c r="E376" s="13">
        <v>27681878.219999999</v>
      </c>
      <c r="F376" s="13">
        <v>26998968.870000005</v>
      </c>
      <c r="G376" s="13">
        <v>2889649.68</v>
      </c>
      <c r="H376" s="20" t="s">
        <v>1022</v>
      </c>
      <c r="I376" s="20" t="s">
        <v>1023</v>
      </c>
      <c r="J376" s="20" t="s">
        <v>1024</v>
      </c>
      <c r="K376" s="14">
        <v>10.438777517315442</v>
      </c>
      <c r="L376" s="14">
        <v>10.702814962725647</v>
      </c>
      <c r="M376" s="15">
        <v>0</v>
      </c>
      <c r="N376" s="13">
        <v>0</v>
      </c>
    </row>
    <row r="377" spans="1:14" s="16" customFormat="1" ht="105" x14ac:dyDescent="0.25">
      <c r="A377" s="12" t="s">
        <v>1017</v>
      </c>
      <c r="B377" s="20" t="s">
        <v>1018</v>
      </c>
      <c r="C377" s="21" t="s">
        <v>1019</v>
      </c>
      <c r="D377" s="12" t="s">
        <v>939</v>
      </c>
      <c r="E377" s="13">
        <v>27681878.219999999</v>
      </c>
      <c r="F377" s="13">
        <v>26998968.870000005</v>
      </c>
      <c r="G377" s="13">
        <v>2889649.68</v>
      </c>
      <c r="H377" s="20" t="s">
        <v>1025</v>
      </c>
      <c r="I377" s="20" t="s">
        <v>1026</v>
      </c>
      <c r="J377" s="20" t="s">
        <v>1027</v>
      </c>
      <c r="K377" s="14">
        <v>10.438777517315442</v>
      </c>
      <c r="L377" s="14">
        <v>10.702814962725647</v>
      </c>
      <c r="M377" s="15">
        <v>0</v>
      </c>
      <c r="N377" s="13">
        <v>0</v>
      </c>
    </row>
    <row r="378" spans="1:14" s="16" customFormat="1" ht="75" x14ac:dyDescent="0.25">
      <c r="A378" s="12" t="s">
        <v>1028</v>
      </c>
      <c r="B378" s="20" t="s">
        <v>1029</v>
      </c>
      <c r="C378" s="21" t="s">
        <v>1030</v>
      </c>
      <c r="D378" s="12" t="s">
        <v>939</v>
      </c>
      <c r="E378" s="13">
        <v>33314379.849999994</v>
      </c>
      <c r="F378" s="13">
        <v>34720395.099999994</v>
      </c>
      <c r="G378" s="13">
        <v>2882307.0500000003</v>
      </c>
      <c r="H378" s="20" t="s">
        <v>1031</v>
      </c>
      <c r="I378" s="20" t="s">
        <v>1031</v>
      </c>
      <c r="J378" s="20" t="s">
        <v>1032</v>
      </c>
      <c r="K378" s="14">
        <v>8.6518406255129516</v>
      </c>
      <c r="L378" s="14">
        <v>8.3014811372351023</v>
      </c>
      <c r="M378" s="15">
        <v>0</v>
      </c>
      <c r="N378" s="13">
        <v>0</v>
      </c>
    </row>
    <row r="379" spans="1:14" s="16" customFormat="1" ht="75" x14ac:dyDescent="0.25">
      <c r="A379" s="12" t="s">
        <v>1028</v>
      </c>
      <c r="B379" s="20" t="s">
        <v>1029</v>
      </c>
      <c r="C379" s="21" t="s">
        <v>1030</v>
      </c>
      <c r="D379" s="12" t="s">
        <v>939</v>
      </c>
      <c r="E379" s="13">
        <v>33314379.849999994</v>
      </c>
      <c r="F379" s="13">
        <v>34720395.099999994</v>
      </c>
      <c r="G379" s="13">
        <v>2882307.0500000003</v>
      </c>
      <c r="H379" s="20" t="s">
        <v>1033</v>
      </c>
      <c r="I379" s="20" t="s">
        <v>1033</v>
      </c>
      <c r="J379" s="20" t="s">
        <v>1034</v>
      </c>
      <c r="K379" s="14">
        <v>8.6518406255129516</v>
      </c>
      <c r="L379" s="14">
        <v>8.3014811372351023</v>
      </c>
      <c r="M379" s="15">
        <v>0</v>
      </c>
      <c r="N379" s="13">
        <v>0</v>
      </c>
    </row>
    <row r="380" spans="1:14" s="16" customFormat="1" ht="90" x14ac:dyDescent="0.25">
      <c r="A380" s="12" t="s">
        <v>1028</v>
      </c>
      <c r="B380" s="20" t="s">
        <v>1029</v>
      </c>
      <c r="C380" s="21" t="s">
        <v>1030</v>
      </c>
      <c r="D380" s="12" t="s">
        <v>939</v>
      </c>
      <c r="E380" s="13">
        <v>33314379.849999994</v>
      </c>
      <c r="F380" s="13">
        <v>34720395.099999994</v>
      </c>
      <c r="G380" s="13">
        <v>2882307.0500000003</v>
      </c>
      <c r="H380" s="20" t="s">
        <v>1035</v>
      </c>
      <c r="I380" s="20" t="s">
        <v>1035</v>
      </c>
      <c r="J380" s="20" t="s">
        <v>1036</v>
      </c>
      <c r="K380" s="14">
        <v>8.6518406255129516</v>
      </c>
      <c r="L380" s="14">
        <v>8.3014811372351023</v>
      </c>
      <c r="M380" s="15">
        <v>0</v>
      </c>
      <c r="N380" s="13">
        <v>0</v>
      </c>
    </row>
    <row r="381" spans="1:14" s="16" customFormat="1" ht="75" x14ac:dyDescent="0.25">
      <c r="A381" s="12" t="s">
        <v>1028</v>
      </c>
      <c r="B381" s="20" t="s">
        <v>1029</v>
      </c>
      <c r="C381" s="21" t="s">
        <v>1030</v>
      </c>
      <c r="D381" s="12" t="s">
        <v>939</v>
      </c>
      <c r="E381" s="13">
        <v>33314379.849999994</v>
      </c>
      <c r="F381" s="13">
        <v>34720395.099999994</v>
      </c>
      <c r="G381" s="13">
        <v>2882307.0500000003</v>
      </c>
      <c r="H381" s="20" t="s">
        <v>294</v>
      </c>
      <c r="I381" s="20" t="s">
        <v>1037</v>
      </c>
      <c r="J381" s="20" t="s">
        <v>1037</v>
      </c>
      <c r="K381" s="14">
        <v>8.6518406255129516</v>
      </c>
      <c r="L381" s="14">
        <v>8.3014811372351023</v>
      </c>
      <c r="M381" s="15">
        <v>0</v>
      </c>
      <c r="N381" s="13">
        <v>100</v>
      </c>
    </row>
    <row r="382" spans="1:14" s="16" customFormat="1" ht="105" x14ac:dyDescent="0.25">
      <c r="A382" s="12" t="s">
        <v>1028</v>
      </c>
      <c r="B382" s="20" t="s">
        <v>1029</v>
      </c>
      <c r="C382" s="21" t="s">
        <v>1030</v>
      </c>
      <c r="D382" s="12" t="s">
        <v>939</v>
      </c>
      <c r="E382" s="13">
        <v>33314379.849999994</v>
      </c>
      <c r="F382" s="13">
        <v>34720395.099999994</v>
      </c>
      <c r="G382" s="13">
        <v>2882307.0500000003</v>
      </c>
      <c r="H382" s="20" t="s">
        <v>294</v>
      </c>
      <c r="I382" s="20" t="s">
        <v>1038</v>
      </c>
      <c r="J382" s="20" t="s">
        <v>1039</v>
      </c>
      <c r="K382" s="14">
        <v>8.6518406255129516</v>
      </c>
      <c r="L382" s="14">
        <v>8.3014811372351023</v>
      </c>
      <c r="M382" s="15">
        <v>0</v>
      </c>
      <c r="N382" s="13">
        <v>0</v>
      </c>
    </row>
    <row r="383" spans="1:14" s="16" customFormat="1" ht="60" x14ac:dyDescent="0.25">
      <c r="A383" s="12" t="s">
        <v>1040</v>
      </c>
      <c r="B383" s="20" t="s">
        <v>1041</v>
      </c>
      <c r="C383" s="21" t="s">
        <v>1042</v>
      </c>
      <c r="D383" s="12" t="s">
        <v>939</v>
      </c>
      <c r="E383" s="13">
        <v>6596081.4200000009</v>
      </c>
      <c r="F383" s="13">
        <v>6606785.5800000001</v>
      </c>
      <c r="G383" s="13">
        <v>905698.27999999991</v>
      </c>
      <c r="H383" s="20" t="s">
        <v>1043</v>
      </c>
      <c r="I383" s="20" t="s">
        <v>1043</v>
      </c>
      <c r="J383" s="20" t="s">
        <v>1044</v>
      </c>
      <c r="K383" s="14">
        <v>13.730853552744652</v>
      </c>
      <c r="L383" s="14">
        <v>13.708607143869195</v>
      </c>
      <c r="M383" s="15">
        <v>0</v>
      </c>
      <c r="N383" s="13">
        <v>0</v>
      </c>
    </row>
    <row r="384" spans="1:14" s="16" customFormat="1" ht="60" x14ac:dyDescent="0.25">
      <c r="A384" s="12" t="s">
        <v>1040</v>
      </c>
      <c r="B384" s="20" t="s">
        <v>1041</v>
      </c>
      <c r="C384" s="21" t="s">
        <v>1042</v>
      </c>
      <c r="D384" s="12" t="s">
        <v>939</v>
      </c>
      <c r="E384" s="13">
        <v>6596081.4200000009</v>
      </c>
      <c r="F384" s="13">
        <v>6606785.5800000001</v>
      </c>
      <c r="G384" s="13">
        <v>905698.27999999991</v>
      </c>
      <c r="H384" s="20" t="s">
        <v>1045</v>
      </c>
      <c r="I384" s="20" t="s">
        <v>1046</v>
      </c>
      <c r="J384" s="20" t="s">
        <v>1047</v>
      </c>
      <c r="K384" s="14">
        <v>13.730853552744652</v>
      </c>
      <c r="L384" s="14">
        <v>13.708607143869195</v>
      </c>
      <c r="M384" s="15">
        <v>0</v>
      </c>
      <c r="N384" s="13">
        <v>0</v>
      </c>
    </row>
    <row r="385" spans="1:14" s="16" customFormat="1" ht="105" x14ac:dyDescent="0.25">
      <c r="A385" s="12" t="s">
        <v>1048</v>
      </c>
      <c r="B385" s="20" t="s">
        <v>1049</v>
      </c>
      <c r="C385" s="21" t="s">
        <v>1050</v>
      </c>
      <c r="D385" s="12" t="s">
        <v>939</v>
      </c>
      <c r="E385" s="13">
        <v>90141653.88000001</v>
      </c>
      <c r="F385" s="13">
        <v>90234215</v>
      </c>
      <c r="G385" s="13">
        <v>8532015.5600000005</v>
      </c>
      <c r="H385" s="20" t="s">
        <v>1051</v>
      </c>
      <c r="I385" s="20" t="s">
        <v>1051</v>
      </c>
      <c r="J385" s="20" t="s">
        <v>1052</v>
      </c>
      <c r="K385" s="14">
        <v>9.4651198338984806</v>
      </c>
      <c r="L385" s="14">
        <v>9.4554106333168644</v>
      </c>
      <c r="M385" s="15">
        <v>0</v>
      </c>
      <c r="N385" s="13">
        <v>0</v>
      </c>
    </row>
    <row r="386" spans="1:14" s="16" customFormat="1" ht="75" x14ac:dyDescent="0.25">
      <c r="A386" s="12" t="s">
        <v>1048</v>
      </c>
      <c r="B386" s="20" t="s">
        <v>1049</v>
      </c>
      <c r="C386" s="21" t="s">
        <v>1050</v>
      </c>
      <c r="D386" s="12" t="s">
        <v>939</v>
      </c>
      <c r="E386" s="13">
        <v>90141653.88000001</v>
      </c>
      <c r="F386" s="13">
        <v>90234215</v>
      </c>
      <c r="G386" s="13">
        <v>8532015.5600000005</v>
      </c>
      <c r="H386" s="20" t="s">
        <v>1053</v>
      </c>
      <c r="I386" s="20" t="s">
        <v>1053</v>
      </c>
      <c r="J386" s="20" t="s">
        <v>1054</v>
      </c>
      <c r="K386" s="14">
        <v>9.4651198338984806</v>
      </c>
      <c r="L386" s="14">
        <v>9.4554106333168644</v>
      </c>
      <c r="M386" s="15">
        <v>0</v>
      </c>
      <c r="N386" s="13">
        <v>0</v>
      </c>
    </row>
    <row r="387" spans="1:14" s="16" customFormat="1" ht="75" x14ac:dyDescent="0.25">
      <c r="A387" s="12" t="s">
        <v>1048</v>
      </c>
      <c r="B387" s="20" t="s">
        <v>1049</v>
      </c>
      <c r="C387" s="21" t="s">
        <v>1050</v>
      </c>
      <c r="D387" s="12" t="s">
        <v>939</v>
      </c>
      <c r="E387" s="13">
        <v>90141653.88000001</v>
      </c>
      <c r="F387" s="13">
        <v>90234215</v>
      </c>
      <c r="G387" s="13">
        <v>8532015.5600000005</v>
      </c>
      <c r="H387" s="20" t="s">
        <v>1055</v>
      </c>
      <c r="I387" s="20" t="s">
        <v>1055</v>
      </c>
      <c r="J387" s="20" t="s">
        <v>1056</v>
      </c>
      <c r="K387" s="14">
        <v>9.4651198338984806</v>
      </c>
      <c r="L387" s="14">
        <v>9.4554106333168644</v>
      </c>
      <c r="M387" s="15">
        <v>0</v>
      </c>
      <c r="N387" s="13">
        <v>0</v>
      </c>
    </row>
    <row r="388" spans="1:14" s="16" customFormat="1" ht="105" x14ac:dyDescent="0.25">
      <c r="A388" s="12" t="s">
        <v>1048</v>
      </c>
      <c r="B388" s="20" t="s">
        <v>1049</v>
      </c>
      <c r="C388" s="21" t="s">
        <v>1050</v>
      </c>
      <c r="D388" s="12" t="s">
        <v>939</v>
      </c>
      <c r="E388" s="13">
        <v>90141653.88000001</v>
      </c>
      <c r="F388" s="13">
        <v>90234215</v>
      </c>
      <c r="G388" s="13">
        <v>8532015.5600000005</v>
      </c>
      <c r="H388" s="20" t="s">
        <v>1057</v>
      </c>
      <c r="I388" s="20" t="s">
        <v>1057</v>
      </c>
      <c r="J388" s="20" t="s">
        <v>1058</v>
      </c>
      <c r="K388" s="14">
        <v>9.4651198338984806</v>
      </c>
      <c r="L388" s="14">
        <v>9.4554106333168644</v>
      </c>
      <c r="M388" s="15">
        <v>0</v>
      </c>
      <c r="N388" s="13">
        <v>0</v>
      </c>
    </row>
    <row r="389" spans="1:14" s="16" customFormat="1" ht="75" x14ac:dyDescent="0.25">
      <c r="A389" s="12" t="s">
        <v>1059</v>
      </c>
      <c r="B389" s="20" t="s">
        <v>1060</v>
      </c>
      <c r="C389" s="21" t="s">
        <v>1061</v>
      </c>
      <c r="D389" s="12" t="s">
        <v>939</v>
      </c>
      <c r="E389" s="13">
        <v>52103913.600000001</v>
      </c>
      <c r="F389" s="13">
        <v>49977053.600000009</v>
      </c>
      <c r="G389" s="13">
        <v>10862214.199999999</v>
      </c>
      <c r="H389" s="20" t="s">
        <v>1062</v>
      </c>
      <c r="I389" s="20" t="s">
        <v>1062</v>
      </c>
      <c r="J389" s="20" t="s">
        <v>1063</v>
      </c>
      <c r="K389" s="14">
        <v>20.84721367264051</v>
      </c>
      <c r="L389" s="14">
        <v>21.73440292606605</v>
      </c>
      <c r="M389" s="15">
        <v>0</v>
      </c>
      <c r="N389" s="13">
        <v>0</v>
      </c>
    </row>
    <row r="390" spans="1:14" s="16" customFormat="1" ht="75" x14ac:dyDescent="0.25">
      <c r="A390" s="12" t="s">
        <v>1059</v>
      </c>
      <c r="B390" s="20" t="s">
        <v>1060</v>
      </c>
      <c r="C390" s="21" t="s">
        <v>1061</v>
      </c>
      <c r="D390" s="12" t="s">
        <v>939</v>
      </c>
      <c r="E390" s="13">
        <v>52103913.600000001</v>
      </c>
      <c r="F390" s="13">
        <v>49977053.600000009</v>
      </c>
      <c r="G390" s="13">
        <v>10862214.199999999</v>
      </c>
      <c r="H390" s="20" t="s">
        <v>1064</v>
      </c>
      <c r="I390" s="20" t="s">
        <v>1064</v>
      </c>
      <c r="J390" s="20" t="s">
        <v>1065</v>
      </c>
      <c r="K390" s="14">
        <v>20.84721367264051</v>
      </c>
      <c r="L390" s="14">
        <v>21.73440292606605</v>
      </c>
      <c r="M390" s="15">
        <v>0</v>
      </c>
      <c r="N390" s="13">
        <v>0</v>
      </c>
    </row>
    <row r="391" spans="1:14" s="16" customFormat="1" ht="75" x14ac:dyDescent="0.25">
      <c r="A391" s="12" t="s">
        <v>1059</v>
      </c>
      <c r="B391" s="20" t="s">
        <v>1060</v>
      </c>
      <c r="C391" s="21" t="s">
        <v>1061</v>
      </c>
      <c r="D391" s="12" t="s">
        <v>939</v>
      </c>
      <c r="E391" s="13">
        <v>52103913.600000001</v>
      </c>
      <c r="F391" s="13">
        <v>49977053.600000009</v>
      </c>
      <c r="G391" s="13">
        <v>10862214.199999999</v>
      </c>
      <c r="H391" s="20" t="s">
        <v>1066</v>
      </c>
      <c r="I391" s="20" t="s">
        <v>1066</v>
      </c>
      <c r="J391" s="20" t="s">
        <v>1067</v>
      </c>
      <c r="K391" s="14">
        <v>20.84721367264051</v>
      </c>
      <c r="L391" s="14">
        <v>21.73440292606605</v>
      </c>
      <c r="M391" s="15">
        <v>18.181818181818183</v>
      </c>
      <c r="N391" s="13">
        <v>18.181818181818183</v>
      </c>
    </row>
    <row r="392" spans="1:14" s="16" customFormat="1" ht="75" x14ac:dyDescent="0.25">
      <c r="A392" s="12" t="s">
        <v>1059</v>
      </c>
      <c r="B392" s="20" t="s">
        <v>1060</v>
      </c>
      <c r="C392" s="21" t="s">
        <v>1061</v>
      </c>
      <c r="D392" s="12" t="s">
        <v>939</v>
      </c>
      <c r="E392" s="13">
        <v>52103913.600000001</v>
      </c>
      <c r="F392" s="13">
        <v>49977053.600000009</v>
      </c>
      <c r="G392" s="13">
        <v>10862214.199999999</v>
      </c>
      <c r="H392" s="20" t="s">
        <v>1068</v>
      </c>
      <c r="I392" s="20" t="s">
        <v>1068</v>
      </c>
      <c r="J392" s="20" t="s">
        <v>1069</v>
      </c>
      <c r="K392" s="14">
        <v>20.84721367264051</v>
      </c>
      <c r="L392" s="14">
        <v>21.73440292606605</v>
      </c>
      <c r="M392" s="15">
        <v>0</v>
      </c>
      <c r="N392" s="13">
        <v>0</v>
      </c>
    </row>
    <row r="393" spans="1:14" s="16" customFormat="1" ht="120" x14ac:dyDescent="0.25">
      <c r="A393" s="12" t="s">
        <v>1059</v>
      </c>
      <c r="B393" s="20" t="s">
        <v>1060</v>
      </c>
      <c r="C393" s="21" t="s">
        <v>1061</v>
      </c>
      <c r="D393" s="12" t="s">
        <v>939</v>
      </c>
      <c r="E393" s="13">
        <v>52103913.600000001</v>
      </c>
      <c r="F393" s="13">
        <v>49977053.600000009</v>
      </c>
      <c r="G393" s="13">
        <v>10862214.199999999</v>
      </c>
      <c r="H393" s="20" t="s">
        <v>1070</v>
      </c>
      <c r="I393" s="20" t="s">
        <v>1071</v>
      </c>
      <c r="J393" s="20" t="s">
        <v>1071</v>
      </c>
      <c r="K393" s="14">
        <v>20.84721367264051</v>
      </c>
      <c r="L393" s="14">
        <v>21.73440292606605</v>
      </c>
      <c r="M393" s="15">
        <v>0</v>
      </c>
      <c r="N393" s="13" t="s">
        <v>12398</v>
      </c>
    </row>
    <row r="394" spans="1:14" s="16" customFormat="1" ht="60" x14ac:dyDescent="0.25">
      <c r="A394" s="12" t="s">
        <v>1072</v>
      </c>
      <c r="B394" s="20" t="s">
        <v>1073</v>
      </c>
      <c r="C394" s="21" t="s">
        <v>1074</v>
      </c>
      <c r="D394" s="12" t="s">
        <v>939</v>
      </c>
      <c r="E394" s="13">
        <v>13747238.26</v>
      </c>
      <c r="F394" s="13">
        <v>17308242.140000001</v>
      </c>
      <c r="G394" s="13">
        <v>3557379.0599999996</v>
      </c>
      <c r="H394" s="20" t="s">
        <v>1075</v>
      </c>
      <c r="I394" s="20" t="s">
        <v>1076</v>
      </c>
      <c r="J394" s="20" t="s">
        <v>1077</v>
      </c>
      <c r="K394" s="14">
        <v>25.877045212425088</v>
      </c>
      <c r="L394" s="14">
        <v>20.553092747522651</v>
      </c>
      <c r="M394" s="15">
        <v>0</v>
      </c>
      <c r="N394" s="13">
        <v>0</v>
      </c>
    </row>
    <row r="395" spans="1:14" s="16" customFormat="1" ht="45" x14ac:dyDescent="0.25">
      <c r="A395" s="12" t="s">
        <v>1072</v>
      </c>
      <c r="B395" s="20" t="s">
        <v>1073</v>
      </c>
      <c r="C395" s="21" t="s">
        <v>1074</v>
      </c>
      <c r="D395" s="12" t="s">
        <v>939</v>
      </c>
      <c r="E395" s="13">
        <v>13747238.26</v>
      </c>
      <c r="F395" s="13">
        <v>17308242.140000001</v>
      </c>
      <c r="G395" s="13">
        <v>3557379.0599999996</v>
      </c>
      <c r="H395" s="20" t="s">
        <v>1078</v>
      </c>
      <c r="I395" s="20" t="s">
        <v>1078</v>
      </c>
      <c r="J395" s="20" t="s">
        <v>1079</v>
      </c>
      <c r="K395" s="14">
        <v>25.877045212425088</v>
      </c>
      <c r="L395" s="14">
        <v>20.553092747522651</v>
      </c>
      <c r="M395" s="15">
        <v>0</v>
      </c>
      <c r="N395" s="13">
        <v>0</v>
      </c>
    </row>
    <row r="396" spans="1:14" s="16" customFormat="1" ht="60" x14ac:dyDescent="0.25">
      <c r="A396" s="12" t="s">
        <v>1080</v>
      </c>
      <c r="B396" s="20" t="s">
        <v>1081</v>
      </c>
      <c r="C396" s="21" t="s">
        <v>1082</v>
      </c>
      <c r="D396" s="12" t="s">
        <v>939</v>
      </c>
      <c r="E396" s="13">
        <v>6028673.1400000006</v>
      </c>
      <c r="F396" s="13">
        <v>6342776.9800000014</v>
      </c>
      <c r="G396" s="13">
        <v>910583.84</v>
      </c>
      <c r="H396" s="20" t="s">
        <v>1083</v>
      </c>
      <c r="I396" s="20" t="s">
        <v>1083</v>
      </c>
      <c r="J396" s="20" t="s">
        <v>1084</v>
      </c>
      <c r="K396" s="14">
        <v>15.104216447866667</v>
      </c>
      <c r="L396" s="14">
        <v>14.356232969742532</v>
      </c>
      <c r="M396" s="15">
        <v>0</v>
      </c>
      <c r="N396" s="13">
        <v>0</v>
      </c>
    </row>
    <row r="397" spans="1:14" s="16" customFormat="1" ht="60" x14ac:dyDescent="0.25">
      <c r="A397" s="12" t="s">
        <v>1080</v>
      </c>
      <c r="B397" s="20" t="s">
        <v>1081</v>
      </c>
      <c r="C397" s="21" t="s">
        <v>1082</v>
      </c>
      <c r="D397" s="12" t="s">
        <v>939</v>
      </c>
      <c r="E397" s="13">
        <v>6028673.1400000006</v>
      </c>
      <c r="F397" s="13">
        <v>6342776.9800000014</v>
      </c>
      <c r="G397" s="13">
        <v>910583.84</v>
      </c>
      <c r="H397" s="20" t="s">
        <v>1085</v>
      </c>
      <c r="I397" s="20" t="s">
        <v>1086</v>
      </c>
      <c r="J397" s="20" t="s">
        <v>1087</v>
      </c>
      <c r="K397" s="14">
        <v>15.104216447866667</v>
      </c>
      <c r="L397" s="14">
        <v>14.356232969742532</v>
      </c>
      <c r="M397" s="15">
        <v>49.411764705882355</v>
      </c>
      <c r="N397" s="13">
        <v>85.217391304347828</v>
      </c>
    </row>
    <row r="398" spans="1:14" s="16" customFormat="1" ht="120" x14ac:dyDescent="0.25">
      <c r="A398" s="12" t="s">
        <v>1088</v>
      </c>
      <c r="B398" s="20" t="s">
        <v>1089</v>
      </c>
      <c r="C398" s="21" t="s">
        <v>1090</v>
      </c>
      <c r="D398" s="12" t="s">
        <v>939</v>
      </c>
      <c r="E398" s="13">
        <v>232913252.87999994</v>
      </c>
      <c r="F398" s="13">
        <v>223888321.75999996</v>
      </c>
      <c r="G398" s="13">
        <v>37456722.32</v>
      </c>
      <c r="H398" s="20" t="s">
        <v>1091</v>
      </c>
      <c r="I398" s="20" t="s">
        <v>1091</v>
      </c>
      <c r="J398" s="20" t="s">
        <v>1092</v>
      </c>
      <c r="K398" s="14">
        <v>16.081833840214411</v>
      </c>
      <c r="L398" s="14">
        <v>16.730092050157143</v>
      </c>
      <c r="M398" s="15">
        <v>0</v>
      </c>
      <c r="N398" s="13">
        <v>0</v>
      </c>
    </row>
    <row r="399" spans="1:14" s="16" customFormat="1" ht="75" x14ac:dyDescent="0.25">
      <c r="A399" s="12" t="s">
        <v>1088</v>
      </c>
      <c r="B399" s="20" t="s">
        <v>1089</v>
      </c>
      <c r="C399" s="21" t="s">
        <v>1090</v>
      </c>
      <c r="D399" s="12" t="s">
        <v>939</v>
      </c>
      <c r="E399" s="13">
        <v>232913252.87999994</v>
      </c>
      <c r="F399" s="13">
        <v>223888321.75999996</v>
      </c>
      <c r="G399" s="13">
        <v>37456722.32</v>
      </c>
      <c r="H399" s="20" t="s">
        <v>1093</v>
      </c>
      <c r="I399" s="20" t="s">
        <v>1093</v>
      </c>
      <c r="J399" s="20" t="s">
        <v>1094</v>
      </c>
      <c r="K399" s="14">
        <v>16.081833840214411</v>
      </c>
      <c r="L399" s="14">
        <v>16.730092050157143</v>
      </c>
      <c r="M399" s="15">
        <v>0</v>
      </c>
      <c r="N399" s="13">
        <v>0</v>
      </c>
    </row>
    <row r="400" spans="1:14" s="16" customFormat="1" ht="120" x14ac:dyDescent="0.25">
      <c r="A400" s="12" t="s">
        <v>1088</v>
      </c>
      <c r="B400" s="20" t="s">
        <v>1089</v>
      </c>
      <c r="C400" s="21" t="s">
        <v>1090</v>
      </c>
      <c r="D400" s="12" t="s">
        <v>939</v>
      </c>
      <c r="E400" s="13">
        <v>232913252.87999994</v>
      </c>
      <c r="F400" s="13">
        <v>223888321.75999996</v>
      </c>
      <c r="G400" s="13">
        <v>37456722.32</v>
      </c>
      <c r="H400" s="20" t="s">
        <v>1095</v>
      </c>
      <c r="I400" s="20" t="s">
        <v>1095</v>
      </c>
      <c r="J400" s="20" t="s">
        <v>1096</v>
      </c>
      <c r="K400" s="14">
        <v>16.081833840214411</v>
      </c>
      <c r="L400" s="14">
        <v>16.730092050157143</v>
      </c>
      <c r="M400" s="15">
        <v>0</v>
      </c>
      <c r="N400" s="13">
        <v>0</v>
      </c>
    </row>
    <row r="401" spans="1:14" s="16" customFormat="1" ht="105" x14ac:dyDescent="0.25">
      <c r="A401" s="12" t="s">
        <v>1088</v>
      </c>
      <c r="B401" s="20" t="s">
        <v>1089</v>
      </c>
      <c r="C401" s="21" t="s">
        <v>1090</v>
      </c>
      <c r="D401" s="12" t="s">
        <v>939</v>
      </c>
      <c r="E401" s="13">
        <v>232913252.87999994</v>
      </c>
      <c r="F401" s="13">
        <v>223888321.75999996</v>
      </c>
      <c r="G401" s="13">
        <v>37456722.32</v>
      </c>
      <c r="H401" s="20" t="s">
        <v>1097</v>
      </c>
      <c r="I401" s="20" t="s">
        <v>1097</v>
      </c>
      <c r="J401" s="20" t="s">
        <v>1098</v>
      </c>
      <c r="K401" s="14">
        <v>16.081833840214411</v>
      </c>
      <c r="L401" s="14">
        <v>16.730092050157143</v>
      </c>
      <c r="M401" s="15">
        <v>0</v>
      </c>
      <c r="N401" s="13">
        <v>0</v>
      </c>
    </row>
    <row r="402" spans="1:14" s="16" customFormat="1" ht="150" x14ac:dyDescent="0.25">
      <c r="A402" s="12" t="s">
        <v>1088</v>
      </c>
      <c r="B402" s="20" t="s">
        <v>1089</v>
      </c>
      <c r="C402" s="21" t="s">
        <v>1090</v>
      </c>
      <c r="D402" s="12" t="s">
        <v>939</v>
      </c>
      <c r="E402" s="13">
        <v>232913252.87999994</v>
      </c>
      <c r="F402" s="13">
        <v>223888321.75999996</v>
      </c>
      <c r="G402" s="13">
        <v>37456722.32</v>
      </c>
      <c r="H402" s="20" t="s">
        <v>1099</v>
      </c>
      <c r="I402" s="20" t="s">
        <v>1100</v>
      </c>
      <c r="J402" s="20" t="s">
        <v>1101</v>
      </c>
      <c r="K402" s="14">
        <v>16.081833840214411</v>
      </c>
      <c r="L402" s="14">
        <v>16.730092050157143</v>
      </c>
      <c r="M402" s="15">
        <v>38.633333333333333</v>
      </c>
      <c r="N402" s="13">
        <v>33.114285714285714</v>
      </c>
    </row>
    <row r="403" spans="1:14" s="16" customFormat="1" ht="75" x14ac:dyDescent="0.25">
      <c r="A403" s="12" t="s">
        <v>1088</v>
      </c>
      <c r="B403" s="20" t="s">
        <v>1089</v>
      </c>
      <c r="C403" s="21" t="s">
        <v>1090</v>
      </c>
      <c r="D403" s="12" t="s">
        <v>939</v>
      </c>
      <c r="E403" s="13">
        <v>232913252.87999994</v>
      </c>
      <c r="F403" s="13">
        <v>223888321.75999996</v>
      </c>
      <c r="G403" s="13">
        <v>37456722.32</v>
      </c>
      <c r="H403" s="20" t="s">
        <v>1102</v>
      </c>
      <c r="I403" s="20" t="s">
        <v>1102</v>
      </c>
      <c r="J403" s="20" t="s">
        <v>1103</v>
      </c>
      <c r="K403" s="14">
        <v>16.081833840214411</v>
      </c>
      <c r="L403" s="14">
        <v>16.730092050157143</v>
      </c>
      <c r="M403" s="15">
        <v>0</v>
      </c>
      <c r="N403" s="13">
        <v>0</v>
      </c>
    </row>
    <row r="404" spans="1:14" s="16" customFormat="1" ht="135" x14ac:dyDescent="0.25">
      <c r="A404" s="12" t="s">
        <v>1088</v>
      </c>
      <c r="B404" s="20" t="s">
        <v>1089</v>
      </c>
      <c r="C404" s="21" t="s">
        <v>1090</v>
      </c>
      <c r="D404" s="12" t="s">
        <v>939</v>
      </c>
      <c r="E404" s="13">
        <v>232913252.87999994</v>
      </c>
      <c r="F404" s="13">
        <v>223888321.75999996</v>
      </c>
      <c r="G404" s="13">
        <v>37456722.32</v>
      </c>
      <c r="H404" s="20" t="s">
        <v>1104</v>
      </c>
      <c r="I404" s="20" t="s">
        <v>1105</v>
      </c>
      <c r="J404" s="20" t="s">
        <v>1106</v>
      </c>
      <c r="K404" s="14">
        <v>16.081833840214411</v>
      </c>
      <c r="L404" s="14">
        <v>16.730092050157143</v>
      </c>
      <c r="M404" s="15">
        <v>52.86</v>
      </c>
      <c r="N404" s="13">
        <v>48.054545454545455</v>
      </c>
    </row>
    <row r="405" spans="1:14" s="16" customFormat="1" ht="75" x14ac:dyDescent="0.25">
      <c r="A405" s="12" t="s">
        <v>1088</v>
      </c>
      <c r="B405" s="20" t="s">
        <v>1089</v>
      </c>
      <c r="C405" s="21" t="s">
        <v>1090</v>
      </c>
      <c r="D405" s="12" t="s">
        <v>939</v>
      </c>
      <c r="E405" s="13">
        <v>232913252.87999994</v>
      </c>
      <c r="F405" s="13">
        <v>223888321.75999996</v>
      </c>
      <c r="G405" s="13">
        <v>37456722.32</v>
      </c>
      <c r="H405" s="20" t="s">
        <v>1107</v>
      </c>
      <c r="I405" s="20" t="s">
        <v>1108</v>
      </c>
      <c r="J405" s="20" t="s">
        <v>1109</v>
      </c>
      <c r="K405" s="14">
        <v>16.081833840214411</v>
      </c>
      <c r="L405" s="14">
        <v>16.730092050157143</v>
      </c>
      <c r="M405" s="15">
        <v>23.171428571428571</v>
      </c>
      <c r="N405" s="13">
        <v>16.220000000000002</v>
      </c>
    </row>
    <row r="406" spans="1:14" s="16" customFormat="1" ht="60" x14ac:dyDescent="0.25">
      <c r="A406" s="12" t="s">
        <v>1110</v>
      </c>
      <c r="B406" s="20" t="s">
        <v>1111</v>
      </c>
      <c r="C406" s="21" t="s">
        <v>1112</v>
      </c>
      <c r="D406" s="12" t="s">
        <v>939</v>
      </c>
      <c r="E406" s="13">
        <v>28392599.960000001</v>
      </c>
      <c r="F406" s="13">
        <v>31370682.759999998</v>
      </c>
      <c r="G406" s="13">
        <v>2446865.2399999998</v>
      </c>
      <c r="H406" s="20" t="s">
        <v>1113</v>
      </c>
      <c r="I406" s="20" t="s">
        <v>1114</v>
      </c>
      <c r="J406" s="20" t="s">
        <v>1115</v>
      </c>
      <c r="K406" s="14">
        <v>8.6179682151236126</v>
      </c>
      <c r="L406" s="14">
        <v>7.7998469421900456</v>
      </c>
      <c r="M406" s="15">
        <v>0</v>
      </c>
      <c r="N406" s="13">
        <v>0</v>
      </c>
    </row>
    <row r="407" spans="1:14" s="16" customFormat="1" ht="60" x14ac:dyDescent="0.25">
      <c r="A407" s="12" t="s">
        <v>1110</v>
      </c>
      <c r="B407" s="20" t="s">
        <v>1111</v>
      </c>
      <c r="C407" s="21" t="s">
        <v>1112</v>
      </c>
      <c r="D407" s="12" t="s">
        <v>939</v>
      </c>
      <c r="E407" s="13">
        <v>28392599.960000001</v>
      </c>
      <c r="F407" s="13">
        <v>31370682.759999998</v>
      </c>
      <c r="G407" s="13">
        <v>2446865.2399999998</v>
      </c>
      <c r="H407" s="20" t="s">
        <v>1116</v>
      </c>
      <c r="I407" s="20" t="s">
        <v>1117</v>
      </c>
      <c r="J407" s="20" t="s">
        <v>1118</v>
      </c>
      <c r="K407" s="14">
        <v>8.6179682151236126</v>
      </c>
      <c r="L407" s="14">
        <v>7.7998469421900456</v>
      </c>
      <c r="M407" s="15">
        <v>0</v>
      </c>
      <c r="N407" s="13">
        <v>0</v>
      </c>
    </row>
    <row r="408" spans="1:14" s="16" customFormat="1" ht="60" x14ac:dyDescent="0.25">
      <c r="A408" s="12" t="s">
        <v>1110</v>
      </c>
      <c r="B408" s="20" t="s">
        <v>1111</v>
      </c>
      <c r="C408" s="21" t="s">
        <v>1112</v>
      </c>
      <c r="D408" s="12" t="s">
        <v>939</v>
      </c>
      <c r="E408" s="13">
        <v>28392599.960000001</v>
      </c>
      <c r="F408" s="13">
        <v>31370682.759999998</v>
      </c>
      <c r="G408" s="13">
        <v>2446865.2399999998</v>
      </c>
      <c r="H408" s="20" t="s">
        <v>1119</v>
      </c>
      <c r="I408" s="20" t="s">
        <v>1120</v>
      </c>
      <c r="J408" s="20" t="s">
        <v>1121</v>
      </c>
      <c r="K408" s="14">
        <v>8.6179682151236126</v>
      </c>
      <c r="L408" s="14">
        <v>7.7998469421900456</v>
      </c>
      <c r="M408" s="15">
        <v>0</v>
      </c>
      <c r="N408" s="13">
        <v>0</v>
      </c>
    </row>
    <row r="409" spans="1:14" s="16" customFormat="1" ht="60" x14ac:dyDescent="0.25">
      <c r="A409" s="12" t="s">
        <v>1110</v>
      </c>
      <c r="B409" s="20" t="s">
        <v>1111</v>
      </c>
      <c r="C409" s="21" t="s">
        <v>1112</v>
      </c>
      <c r="D409" s="12" t="s">
        <v>939</v>
      </c>
      <c r="E409" s="13">
        <v>28392599.960000001</v>
      </c>
      <c r="F409" s="13">
        <v>31370682.759999998</v>
      </c>
      <c r="G409" s="13">
        <v>2446865.2399999998</v>
      </c>
      <c r="H409" s="20" t="s">
        <v>294</v>
      </c>
      <c r="I409" s="20" t="s">
        <v>1122</v>
      </c>
      <c r="J409" s="20" t="s">
        <v>1123</v>
      </c>
      <c r="K409" s="14">
        <v>8.6179682151236126</v>
      </c>
      <c r="L409" s="14">
        <v>7.7998469421900456</v>
      </c>
      <c r="M409" s="15">
        <v>0</v>
      </c>
      <c r="N409" s="13">
        <v>0</v>
      </c>
    </row>
    <row r="410" spans="1:14" s="16" customFormat="1" ht="90" x14ac:dyDescent="0.25">
      <c r="A410" s="12" t="s">
        <v>1124</v>
      </c>
      <c r="B410" s="20" t="s">
        <v>1125</v>
      </c>
      <c r="C410" s="21" t="s">
        <v>1126</v>
      </c>
      <c r="D410" s="12" t="s">
        <v>939</v>
      </c>
      <c r="E410" s="13">
        <v>75735086.049999982</v>
      </c>
      <c r="F410" s="13">
        <v>67299305.299999997</v>
      </c>
      <c r="G410" s="13">
        <v>11379566.600000001</v>
      </c>
      <c r="H410" s="20" t="s">
        <v>1127</v>
      </c>
      <c r="I410" s="20" t="s">
        <v>1127</v>
      </c>
      <c r="J410" s="20" t="s">
        <v>1128</v>
      </c>
      <c r="K410" s="14">
        <v>15.025488440704034</v>
      </c>
      <c r="L410" s="14">
        <v>16.908891628633206</v>
      </c>
      <c r="M410" s="15">
        <v>0</v>
      </c>
      <c r="N410" s="13">
        <v>0</v>
      </c>
    </row>
    <row r="411" spans="1:14" s="16" customFormat="1" ht="75" x14ac:dyDescent="0.25">
      <c r="A411" s="12" t="s">
        <v>1124</v>
      </c>
      <c r="B411" s="20" t="s">
        <v>1125</v>
      </c>
      <c r="C411" s="21" t="s">
        <v>1126</v>
      </c>
      <c r="D411" s="12" t="s">
        <v>939</v>
      </c>
      <c r="E411" s="13">
        <v>75735086.049999982</v>
      </c>
      <c r="F411" s="13">
        <v>67299305.299999997</v>
      </c>
      <c r="G411" s="13">
        <v>11379566.600000001</v>
      </c>
      <c r="H411" s="20" t="s">
        <v>1129</v>
      </c>
      <c r="I411" s="20" t="s">
        <v>1129</v>
      </c>
      <c r="J411" s="20" t="s">
        <v>1130</v>
      </c>
      <c r="K411" s="14">
        <v>15.025488440704034</v>
      </c>
      <c r="L411" s="14">
        <v>16.908891628633206</v>
      </c>
      <c r="M411" s="15">
        <v>0</v>
      </c>
      <c r="N411" s="13">
        <v>0</v>
      </c>
    </row>
    <row r="412" spans="1:14" s="16" customFormat="1" ht="75" x14ac:dyDescent="0.25">
      <c r="A412" s="12" t="s">
        <v>1124</v>
      </c>
      <c r="B412" s="20" t="s">
        <v>1125</v>
      </c>
      <c r="C412" s="21" t="s">
        <v>1126</v>
      </c>
      <c r="D412" s="12" t="s">
        <v>939</v>
      </c>
      <c r="E412" s="13">
        <v>75735086.049999982</v>
      </c>
      <c r="F412" s="13">
        <v>67299305.299999997</v>
      </c>
      <c r="G412" s="13">
        <v>11379566.600000001</v>
      </c>
      <c r="H412" s="20" t="s">
        <v>1131</v>
      </c>
      <c r="I412" s="20" t="s">
        <v>1131</v>
      </c>
      <c r="J412" s="20" t="s">
        <v>1132</v>
      </c>
      <c r="K412" s="14">
        <v>15.025488440704034</v>
      </c>
      <c r="L412" s="14">
        <v>16.908891628633206</v>
      </c>
      <c r="M412" s="15">
        <v>0</v>
      </c>
      <c r="N412" s="13">
        <v>0</v>
      </c>
    </row>
    <row r="413" spans="1:14" s="16" customFormat="1" ht="90" x14ac:dyDescent="0.25">
      <c r="A413" s="12" t="s">
        <v>1124</v>
      </c>
      <c r="B413" s="20" t="s">
        <v>1125</v>
      </c>
      <c r="C413" s="21" t="s">
        <v>1126</v>
      </c>
      <c r="D413" s="12" t="s">
        <v>939</v>
      </c>
      <c r="E413" s="13">
        <v>75735086.049999982</v>
      </c>
      <c r="F413" s="13">
        <v>67299305.299999997</v>
      </c>
      <c r="G413" s="13">
        <v>11379566.600000001</v>
      </c>
      <c r="H413" s="20" t="s">
        <v>1133</v>
      </c>
      <c r="I413" s="20" t="s">
        <v>1133</v>
      </c>
      <c r="J413" s="20" t="s">
        <v>1134</v>
      </c>
      <c r="K413" s="14">
        <v>15.025488440704034</v>
      </c>
      <c r="L413" s="14">
        <v>16.908891628633206</v>
      </c>
      <c r="M413" s="15">
        <v>0</v>
      </c>
      <c r="N413" s="13">
        <v>0</v>
      </c>
    </row>
    <row r="414" spans="1:14" s="16" customFormat="1" ht="75" x14ac:dyDescent="0.25">
      <c r="A414" s="12" t="s">
        <v>1124</v>
      </c>
      <c r="B414" s="20" t="s">
        <v>1125</v>
      </c>
      <c r="C414" s="21" t="s">
        <v>1126</v>
      </c>
      <c r="D414" s="12" t="s">
        <v>939</v>
      </c>
      <c r="E414" s="13">
        <v>75735086.049999982</v>
      </c>
      <c r="F414" s="13">
        <v>67299305.299999997</v>
      </c>
      <c r="G414" s="13">
        <v>11379566.600000001</v>
      </c>
      <c r="H414" s="20" t="s">
        <v>1135</v>
      </c>
      <c r="I414" s="20" t="s">
        <v>1135</v>
      </c>
      <c r="J414" s="20" t="s">
        <v>1136</v>
      </c>
      <c r="K414" s="14">
        <v>15.025488440704034</v>
      </c>
      <c r="L414" s="14">
        <v>16.908891628633206</v>
      </c>
      <c r="M414" s="15">
        <v>0</v>
      </c>
      <c r="N414" s="13">
        <v>0</v>
      </c>
    </row>
    <row r="415" spans="1:14" s="16" customFormat="1" ht="75" x14ac:dyDescent="0.25">
      <c r="A415" s="12" t="s">
        <v>1137</v>
      </c>
      <c r="B415" s="20" t="s">
        <v>1138</v>
      </c>
      <c r="C415" s="21" t="s">
        <v>1139</v>
      </c>
      <c r="D415" s="12" t="s">
        <v>939</v>
      </c>
      <c r="E415" s="13">
        <v>38199730.279999994</v>
      </c>
      <c r="F415" s="13">
        <v>38474769.68</v>
      </c>
      <c r="G415" s="13">
        <v>8165183.1599999992</v>
      </c>
      <c r="H415" s="20" t="s">
        <v>1140</v>
      </c>
      <c r="I415" s="20" t="s">
        <v>1140</v>
      </c>
      <c r="J415" s="20" t="s">
        <v>1141</v>
      </c>
      <c r="K415" s="14">
        <v>21.374975949175735</v>
      </c>
      <c r="L415" s="14">
        <v>21.222175539739318</v>
      </c>
      <c r="M415" s="15">
        <v>0</v>
      </c>
      <c r="N415" s="13">
        <v>0</v>
      </c>
    </row>
    <row r="416" spans="1:14" s="16" customFormat="1" ht="60" x14ac:dyDescent="0.25">
      <c r="A416" s="12" t="s">
        <v>1137</v>
      </c>
      <c r="B416" s="20" t="s">
        <v>1138</v>
      </c>
      <c r="C416" s="21" t="s">
        <v>1139</v>
      </c>
      <c r="D416" s="12" t="s">
        <v>939</v>
      </c>
      <c r="E416" s="13">
        <v>38199730.279999994</v>
      </c>
      <c r="F416" s="13">
        <v>38474769.68</v>
      </c>
      <c r="G416" s="13">
        <v>8165183.1599999992</v>
      </c>
      <c r="H416" s="20" t="s">
        <v>1142</v>
      </c>
      <c r="I416" s="20" t="s">
        <v>1142</v>
      </c>
      <c r="J416" s="20" t="s">
        <v>1143</v>
      </c>
      <c r="K416" s="14">
        <v>21.374975949175735</v>
      </c>
      <c r="L416" s="14">
        <v>21.222175539739318</v>
      </c>
      <c r="M416" s="15">
        <v>0</v>
      </c>
      <c r="N416" s="13">
        <v>0</v>
      </c>
    </row>
    <row r="417" spans="1:14" s="16" customFormat="1" ht="60" x14ac:dyDescent="0.25">
      <c r="A417" s="12" t="s">
        <v>1137</v>
      </c>
      <c r="B417" s="20" t="s">
        <v>1138</v>
      </c>
      <c r="C417" s="21" t="s">
        <v>1139</v>
      </c>
      <c r="D417" s="12" t="s">
        <v>939</v>
      </c>
      <c r="E417" s="13">
        <v>38199730.279999994</v>
      </c>
      <c r="F417" s="13">
        <v>38474769.68</v>
      </c>
      <c r="G417" s="13">
        <v>8165183.1599999992</v>
      </c>
      <c r="H417" s="20" t="s">
        <v>1144</v>
      </c>
      <c r="I417" s="20" t="s">
        <v>1144</v>
      </c>
      <c r="J417" s="20" t="s">
        <v>1145</v>
      </c>
      <c r="K417" s="14">
        <v>21.374975949175735</v>
      </c>
      <c r="L417" s="14">
        <v>21.222175539739318</v>
      </c>
      <c r="M417" s="15">
        <v>0</v>
      </c>
      <c r="N417" s="13">
        <v>0</v>
      </c>
    </row>
    <row r="418" spans="1:14" s="16" customFormat="1" ht="60" x14ac:dyDescent="0.25">
      <c r="A418" s="12" t="s">
        <v>1137</v>
      </c>
      <c r="B418" s="20" t="s">
        <v>1138</v>
      </c>
      <c r="C418" s="21" t="s">
        <v>1139</v>
      </c>
      <c r="D418" s="12" t="s">
        <v>939</v>
      </c>
      <c r="E418" s="13">
        <v>38199730.279999994</v>
      </c>
      <c r="F418" s="13">
        <v>38474769.68</v>
      </c>
      <c r="G418" s="13">
        <v>8165183.1599999992</v>
      </c>
      <c r="H418" s="20" t="s">
        <v>1146</v>
      </c>
      <c r="I418" s="20" t="s">
        <v>1146</v>
      </c>
      <c r="J418" s="20" t="s">
        <v>1147</v>
      </c>
      <c r="K418" s="14">
        <v>21.374975949175735</v>
      </c>
      <c r="L418" s="14">
        <v>21.222175539739318</v>
      </c>
      <c r="M418" s="15">
        <v>0</v>
      </c>
      <c r="N418" s="13">
        <v>0</v>
      </c>
    </row>
    <row r="419" spans="1:14" s="16" customFormat="1" ht="75" x14ac:dyDescent="0.25">
      <c r="A419" s="12" t="s">
        <v>1148</v>
      </c>
      <c r="B419" s="20" t="s">
        <v>1149</v>
      </c>
      <c r="C419" s="21" t="s">
        <v>1150</v>
      </c>
      <c r="D419" s="12" t="s">
        <v>939</v>
      </c>
      <c r="E419" s="13">
        <v>8784816.9600000009</v>
      </c>
      <c r="F419" s="13">
        <v>8784816.9600000009</v>
      </c>
      <c r="G419" s="13">
        <v>359215.35999999999</v>
      </c>
      <c r="H419" s="20" t="s">
        <v>1151</v>
      </c>
      <c r="I419" s="20" t="s">
        <v>1151</v>
      </c>
      <c r="J419" s="20" t="s">
        <v>1152</v>
      </c>
      <c r="K419" s="14">
        <v>4.0890477472168065</v>
      </c>
      <c r="L419" s="14">
        <v>4.0890477472168065</v>
      </c>
      <c r="M419" s="15">
        <v>0</v>
      </c>
      <c r="N419" s="13">
        <v>0</v>
      </c>
    </row>
    <row r="420" spans="1:14" s="16" customFormat="1" ht="60" x14ac:dyDescent="0.25">
      <c r="A420" s="12" t="s">
        <v>1148</v>
      </c>
      <c r="B420" s="20" t="s">
        <v>1149</v>
      </c>
      <c r="C420" s="21" t="s">
        <v>1150</v>
      </c>
      <c r="D420" s="12" t="s">
        <v>939</v>
      </c>
      <c r="E420" s="13">
        <v>8784816.9600000009</v>
      </c>
      <c r="F420" s="13">
        <v>8784816.9600000009</v>
      </c>
      <c r="G420" s="13">
        <v>359215.35999999999</v>
      </c>
      <c r="H420" s="20" t="s">
        <v>1153</v>
      </c>
      <c r="I420" s="20" t="s">
        <v>1153</v>
      </c>
      <c r="J420" s="20" t="s">
        <v>1154</v>
      </c>
      <c r="K420" s="14">
        <v>4.0890477472168065</v>
      </c>
      <c r="L420" s="14">
        <v>4.0890477472168065</v>
      </c>
      <c r="M420" s="15">
        <v>0</v>
      </c>
      <c r="N420" s="13">
        <v>0</v>
      </c>
    </row>
    <row r="421" spans="1:14" s="16" customFormat="1" ht="75" x14ac:dyDescent="0.25">
      <c r="A421" s="12" t="s">
        <v>1155</v>
      </c>
      <c r="B421" s="20" t="s">
        <v>1156</v>
      </c>
      <c r="C421" s="21" t="s">
        <v>1157</v>
      </c>
      <c r="D421" s="12" t="s">
        <v>939</v>
      </c>
      <c r="E421" s="13">
        <v>62552849.220000014</v>
      </c>
      <c r="F421" s="13">
        <v>61628195.700000003</v>
      </c>
      <c r="G421" s="13">
        <v>10856139.659999998</v>
      </c>
      <c r="H421" s="20" t="s">
        <v>1158</v>
      </c>
      <c r="I421" s="20" t="s">
        <v>1158</v>
      </c>
      <c r="J421" s="20" t="s">
        <v>1159</v>
      </c>
      <c r="K421" s="14">
        <v>17.35514815930873</v>
      </c>
      <c r="L421" s="14">
        <v>17.61554031671902</v>
      </c>
      <c r="M421" s="15">
        <v>0</v>
      </c>
      <c r="N421" s="13">
        <v>0</v>
      </c>
    </row>
    <row r="422" spans="1:14" s="16" customFormat="1" ht="90" x14ac:dyDescent="0.25">
      <c r="A422" s="12" t="s">
        <v>1155</v>
      </c>
      <c r="B422" s="20" t="s">
        <v>1156</v>
      </c>
      <c r="C422" s="21" t="s">
        <v>1157</v>
      </c>
      <c r="D422" s="12" t="s">
        <v>939</v>
      </c>
      <c r="E422" s="13">
        <v>62552849.220000014</v>
      </c>
      <c r="F422" s="13">
        <v>61628195.700000003</v>
      </c>
      <c r="G422" s="13">
        <v>10856139.659999998</v>
      </c>
      <c r="H422" s="20" t="s">
        <v>1160</v>
      </c>
      <c r="I422" s="20" t="s">
        <v>1160</v>
      </c>
      <c r="J422" s="20" t="s">
        <v>1161</v>
      </c>
      <c r="K422" s="14">
        <v>17.35514815930873</v>
      </c>
      <c r="L422" s="14">
        <v>17.61554031671902</v>
      </c>
      <c r="M422" s="15">
        <v>0</v>
      </c>
      <c r="N422" s="13">
        <v>0</v>
      </c>
    </row>
    <row r="423" spans="1:14" s="16" customFormat="1" ht="75" x14ac:dyDescent="0.25">
      <c r="A423" s="12" t="s">
        <v>1155</v>
      </c>
      <c r="B423" s="20" t="s">
        <v>1156</v>
      </c>
      <c r="C423" s="21" t="s">
        <v>1157</v>
      </c>
      <c r="D423" s="12" t="s">
        <v>939</v>
      </c>
      <c r="E423" s="13">
        <v>62552849.220000014</v>
      </c>
      <c r="F423" s="13">
        <v>61628195.700000003</v>
      </c>
      <c r="G423" s="13">
        <v>10856139.659999998</v>
      </c>
      <c r="H423" s="20" t="s">
        <v>1162</v>
      </c>
      <c r="I423" s="20" t="s">
        <v>1162</v>
      </c>
      <c r="J423" s="20" t="s">
        <v>1163</v>
      </c>
      <c r="K423" s="14">
        <v>17.35514815930873</v>
      </c>
      <c r="L423" s="14">
        <v>17.61554031671902</v>
      </c>
      <c r="M423" s="15">
        <v>33.333333333333329</v>
      </c>
      <c r="N423" s="13">
        <v>33.333333333333329</v>
      </c>
    </row>
    <row r="424" spans="1:14" s="16" customFormat="1" ht="60" x14ac:dyDescent="0.25">
      <c r="A424" s="12" t="s">
        <v>1155</v>
      </c>
      <c r="B424" s="20" t="s">
        <v>1156</v>
      </c>
      <c r="C424" s="21" t="s">
        <v>1157</v>
      </c>
      <c r="D424" s="12" t="s">
        <v>939</v>
      </c>
      <c r="E424" s="13">
        <v>62552849.220000014</v>
      </c>
      <c r="F424" s="13">
        <v>61628195.700000003</v>
      </c>
      <c r="G424" s="13">
        <v>10856139.659999998</v>
      </c>
      <c r="H424" s="20" t="s">
        <v>1164</v>
      </c>
      <c r="I424" s="20" t="s">
        <v>1164</v>
      </c>
      <c r="J424" s="20" t="s">
        <v>1165</v>
      </c>
      <c r="K424" s="14">
        <v>17.35514815930873</v>
      </c>
      <c r="L424" s="14">
        <v>17.61554031671902</v>
      </c>
      <c r="M424" s="15">
        <v>33.333333333333329</v>
      </c>
      <c r="N424" s="13">
        <v>33.333333333333329</v>
      </c>
    </row>
    <row r="425" spans="1:14" s="16" customFormat="1" ht="75" x14ac:dyDescent="0.25">
      <c r="A425" s="12" t="s">
        <v>1155</v>
      </c>
      <c r="B425" s="20" t="s">
        <v>1156</v>
      </c>
      <c r="C425" s="21" t="s">
        <v>1157</v>
      </c>
      <c r="D425" s="12" t="s">
        <v>939</v>
      </c>
      <c r="E425" s="13">
        <v>62552849.220000014</v>
      </c>
      <c r="F425" s="13">
        <v>61628195.700000003</v>
      </c>
      <c r="G425" s="13">
        <v>10856139.659999998</v>
      </c>
      <c r="H425" s="20" t="s">
        <v>1166</v>
      </c>
      <c r="I425" s="20" t="s">
        <v>1166</v>
      </c>
      <c r="J425" s="20" t="s">
        <v>1167</v>
      </c>
      <c r="K425" s="14">
        <v>17.35514815930873</v>
      </c>
      <c r="L425" s="14">
        <v>17.61554031671902</v>
      </c>
      <c r="M425" s="15">
        <v>0</v>
      </c>
      <c r="N425" s="13">
        <v>0</v>
      </c>
    </row>
    <row r="426" spans="1:14" s="16" customFormat="1" ht="75" x14ac:dyDescent="0.25">
      <c r="A426" s="12" t="s">
        <v>1155</v>
      </c>
      <c r="B426" s="20" t="s">
        <v>1156</v>
      </c>
      <c r="C426" s="21" t="s">
        <v>1157</v>
      </c>
      <c r="D426" s="12" t="s">
        <v>939</v>
      </c>
      <c r="E426" s="13">
        <v>62552849.220000014</v>
      </c>
      <c r="F426" s="13">
        <v>61628195.700000003</v>
      </c>
      <c r="G426" s="13">
        <v>10856139.659999998</v>
      </c>
      <c r="H426" s="20" t="s">
        <v>1168</v>
      </c>
      <c r="I426" s="20" t="s">
        <v>1168</v>
      </c>
      <c r="J426" s="20" t="s">
        <v>1169</v>
      </c>
      <c r="K426" s="14">
        <v>17.35514815930873</v>
      </c>
      <c r="L426" s="14">
        <v>17.61554031671902</v>
      </c>
      <c r="M426" s="15">
        <v>0</v>
      </c>
      <c r="N426" s="13">
        <v>0</v>
      </c>
    </row>
    <row r="427" spans="1:14" s="16" customFormat="1" ht="105" x14ac:dyDescent="0.25">
      <c r="A427" s="12" t="s">
        <v>1170</v>
      </c>
      <c r="B427" s="20" t="s">
        <v>1171</v>
      </c>
      <c r="C427" s="21" t="s">
        <v>1172</v>
      </c>
      <c r="D427" s="12" t="s">
        <v>939</v>
      </c>
      <c r="E427" s="13">
        <v>1242000</v>
      </c>
      <c r="F427" s="13">
        <v>1242000</v>
      </c>
      <c r="G427" s="13">
        <v>0</v>
      </c>
      <c r="H427" s="20" t="s">
        <v>1173</v>
      </c>
      <c r="I427" s="20" t="s">
        <v>1174</v>
      </c>
      <c r="J427" s="20" t="s">
        <v>1175</v>
      </c>
      <c r="K427" s="14">
        <v>0</v>
      </c>
      <c r="L427" s="14">
        <v>0</v>
      </c>
      <c r="M427" s="15">
        <v>0</v>
      </c>
      <c r="N427" s="13">
        <v>0</v>
      </c>
    </row>
    <row r="428" spans="1:14" s="16" customFormat="1" ht="105" x14ac:dyDescent="0.25">
      <c r="A428" s="12" t="s">
        <v>1170</v>
      </c>
      <c r="B428" s="20" t="s">
        <v>1171</v>
      </c>
      <c r="C428" s="21" t="s">
        <v>1172</v>
      </c>
      <c r="D428" s="12" t="s">
        <v>939</v>
      </c>
      <c r="E428" s="13">
        <v>1242000</v>
      </c>
      <c r="F428" s="13">
        <v>1242000</v>
      </c>
      <c r="G428" s="13">
        <v>0</v>
      </c>
      <c r="H428" s="20" t="s">
        <v>1176</v>
      </c>
      <c r="I428" s="20" t="s">
        <v>1177</v>
      </c>
      <c r="J428" s="20" t="s">
        <v>1178</v>
      </c>
      <c r="K428" s="14">
        <v>0</v>
      </c>
      <c r="L428" s="14">
        <v>0</v>
      </c>
      <c r="M428" s="15">
        <v>0</v>
      </c>
      <c r="N428" s="13">
        <v>0</v>
      </c>
    </row>
    <row r="429" spans="1:14" s="16" customFormat="1" ht="105" x14ac:dyDescent="0.25">
      <c r="A429" s="12" t="s">
        <v>1170</v>
      </c>
      <c r="B429" s="20" t="s">
        <v>1171</v>
      </c>
      <c r="C429" s="21" t="s">
        <v>1172</v>
      </c>
      <c r="D429" s="12" t="s">
        <v>939</v>
      </c>
      <c r="E429" s="13">
        <v>1242000</v>
      </c>
      <c r="F429" s="13">
        <v>1242000</v>
      </c>
      <c r="G429" s="13">
        <v>0</v>
      </c>
      <c r="H429" s="20" t="s">
        <v>1179</v>
      </c>
      <c r="I429" s="20" t="s">
        <v>1180</v>
      </c>
      <c r="J429" s="20" t="s">
        <v>1181</v>
      </c>
      <c r="K429" s="14">
        <v>0</v>
      </c>
      <c r="L429" s="14">
        <v>0</v>
      </c>
      <c r="M429" s="15">
        <v>0</v>
      </c>
      <c r="N429" s="13">
        <v>0</v>
      </c>
    </row>
    <row r="430" spans="1:14" s="16" customFormat="1" ht="105" x14ac:dyDescent="0.25">
      <c r="A430" s="12" t="s">
        <v>1170</v>
      </c>
      <c r="B430" s="20" t="s">
        <v>1171</v>
      </c>
      <c r="C430" s="21" t="s">
        <v>1172</v>
      </c>
      <c r="D430" s="12" t="s">
        <v>939</v>
      </c>
      <c r="E430" s="13">
        <v>1242000</v>
      </c>
      <c r="F430" s="13">
        <v>1242000</v>
      </c>
      <c r="G430" s="13">
        <v>0</v>
      </c>
      <c r="H430" s="20" t="s">
        <v>1182</v>
      </c>
      <c r="I430" s="20" t="s">
        <v>1183</v>
      </c>
      <c r="J430" s="20" t="s">
        <v>1184</v>
      </c>
      <c r="K430" s="14">
        <v>0</v>
      </c>
      <c r="L430" s="14">
        <v>0</v>
      </c>
      <c r="M430" s="15">
        <v>0</v>
      </c>
      <c r="N430" s="13">
        <v>0</v>
      </c>
    </row>
    <row r="431" spans="1:14" s="16" customFormat="1" ht="105" x14ac:dyDescent="0.25">
      <c r="A431" s="12" t="s">
        <v>1170</v>
      </c>
      <c r="B431" s="20" t="s">
        <v>1171</v>
      </c>
      <c r="C431" s="21" t="s">
        <v>1172</v>
      </c>
      <c r="D431" s="12" t="s">
        <v>939</v>
      </c>
      <c r="E431" s="13">
        <v>1242000</v>
      </c>
      <c r="F431" s="13">
        <v>1242000</v>
      </c>
      <c r="G431" s="13">
        <v>0</v>
      </c>
      <c r="H431" s="20" t="s">
        <v>1185</v>
      </c>
      <c r="I431" s="20" t="s">
        <v>1185</v>
      </c>
      <c r="J431" s="20" t="s">
        <v>1186</v>
      </c>
      <c r="K431" s="14">
        <v>0</v>
      </c>
      <c r="L431" s="14">
        <v>0</v>
      </c>
      <c r="M431" s="15">
        <v>0</v>
      </c>
      <c r="N431" s="13">
        <v>0</v>
      </c>
    </row>
    <row r="432" spans="1:14" s="16" customFormat="1" ht="105" x14ac:dyDescent="0.25">
      <c r="A432" s="12" t="s">
        <v>1170</v>
      </c>
      <c r="B432" s="20" t="s">
        <v>1171</v>
      </c>
      <c r="C432" s="21" t="s">
        <v>1172</v>
      </c>
      <c r="D432" s="12" t="s">
        <v>939</v>
      </c>
      <c r="E432" s="13">
        <v>1242000</v>
      </c>
      <c r="F432" s="13">
        <v>1242000</v>
      </c>
      <c r="G432" s="13">
        <v>0</v>
      </c>
      <c r="H432" s="20" t="s">
        <v>1187</v>
      </c>
      <c r="I432" s="20" t="s">
        <v>1187</v>
      </c>
      <c r="J432" s="20" t="s">
        <v>1188</v>
      </c>
      <c r="K432" s="14">
        <v>0</v>
      </c>
      <c r="L432" s="14">
        <v>0</v>
      </c>
      <c r="M432" s="15">
        <v>0</v>
      </c>
      <c r="N432" s="13">
        <v>0</v>
      </c>
    </row>
    <row r="433" spans="1:14" s="16" customFormat="1" ht="105" x14ac:dyDescent="0.25">
      <c r="A433" s="12" t="s">
        <v>1189</v>
      </c>
      <c r="B433" s="20" t="s">
        <v>1190</v>
      </c>
      <c r="C433" s="21" t="s">
        <v>1191</v>
      </c>
      <c r="D433" s="12" t="s">
        <v>939</v>
      </c>
      <c r="E433" s="13">
        <v>17669309.43</v>
      </c>
      <c r="F433" s="13">
        <v>19644663.93</v>
      </c>
      <c r="G433" s="13">
        <v>2761332.7800000003</v>
      </c>
      <c r="H433" s="20" t="s">
        <v>1192</v>
      </c>
      <c r="I433" s="20" t="s">
        <v>1192</v>
      </c>
      <c r="J433" s="20" t="s">
        <v>1192</v>
      </c>
      <c r="K433" s="14">
        <v>15.627847771524369</v>
      </c>
      <c r="L433" s="14">
        <v>14.056401218363831</v>
      </c>
      <c r="M433" s="15">
        <v>100</v>
      </c>
      <c r="N433" s="13">
        <v>100</v>
      </c>
    </row>
    <row r="434" spans="1:14" s="16" customFormat="1" ht="105" x14ac:dyDescent="0.25">
      <c r="A434" s="12" t="s">
        <v>1189</v>
      </c>
      <c r="B434" s="20" t="s">
        <v>1190</v>
      </c>
      <c r="C434" s="21" t="s">
        <v>1191</v>
      </c>
      <c r="D434" s="12" t="s">
        <v>939</v>
      </c>
      <c r="E434" s="13">
        <v>17669309.43</v>
      </c>
      <c r="F434" s="13">
        <v>19644663.93</v>
      </c>
      <c r="G434" s="13">
        <v>2761332.7800000003</v>
      </c>
      <c r="H434" s="20" t="s">
        <v>1193</v>
      </c>
      <c r="I434" s="20" t="s">
        <v>1193</v>
      </c>
      <c r="J434" s="20" t="s">
        <v>1194</v>
      </c>
      <c r="K434" s="14">
        <v>15.627847771524369</v>
      </c>
      <c r="L434" s="14">
        <v>14.056401218363831</v>
      </c>
      <c r="M434" s="15">
        <v>33.333333333333329</v>
      </c>
      <c r="N434" s="13">
        <v>33.333333333333329</v>
      </c>
    </row>
    <row r="435" spans="1:14" s="16" customFormat="1" ht="105" x14ac:dyDescent="0.25">
      <c r="A435" s="12" t="s">
        <v>1189</v>
      </c>
      <c r="B435" s="20" t="s">
        <v>1190</v>
      </c>
      <c r="C435" s="21" t="s">
        <v>1191</v>
      </c>
      <c r="D435" s="12" t="s">
        <v>939</v>
      </c>
      <c r="E435" s="13">
        <v>17669309.43</v>
      </c>
      <c r="F435" s="13">
        <v>19644663.93</v>
      </c>
      <c r="G435" s="13">
        <v>2761332.7800000003</v>
      </c>
      <c r="H435" s="20" t="s">
        <v>1195</v>
      </c>
      <c r="I435" s="20" t="s">
        <v>1196</v>
      </c>
      <c r="J435" s="20" t="s">
        <v>1197</v>
      </c>
      <c r="K435" s="14">
        <v>15.627847771524369</v>
      </c>
      <c r="L435" s="14">
        <v>14.056401218363831</v>
      </c>
      <c r="M435" s="15">
        <v>0</v>
      </c>
      <c r="N435" s="13">
        <v>0</v>
      </c>
    </row>
    <row r="436" spans="1:14" s="16" customFormat="1" ht="105" x14ac:dyDescent="0.25">
      <c r="A436" s="12" t="s">
        <v>1198</v>
      </c>
      <c r="B436" s="20" t="s">
        <v>1199</v>
      </c>
      <c r="C436" s="21" t="s">
        <v>1191</v>
      </c>
      <c r="D436" s="12" t="s">
        <v>939</v>
      </c>
      <c r="E436" s="13">
        <v>7474615.0499999989</v>
      </c>
      <c r="F436" s="13">
        <v>7821556.9499999983</v>
      </c>
      <c r="G436" s="13">
        <v>1278082.6799999997</v>
      </c>
      <c r="H436" s="20" t="s">
        <v>1192</v>
      </c>
      <c r="I436" s="20" t="s">
        <v>1192</v>
      </c>
      <c r="J436" s="20" t="s">
        <v>1192</v>
      </c>
      <c r="K436" s="14">
        <v>17.098976622214142</v>
      </c>
      <c r="L436" s="14">
        <v>16.340514915000394</v>
      </c>
      <c r="M436" s="15">
        <v>100</v>
      </c>
      <c r="N436" s="13">
        <v>100</v>
      </c>
    </row>
    <row r="437" spans="1:14" s="16" customFormat="1" ht="105" x14ac:dyDescent="0.25">
      <c r="A437" s="12" t="s">
        <v>1198</v>
      </c>
      <c r="B437" s="20" t="s">
        <v>1199</v>
      </c>
      <c r="C437" s="21" t="s">
        <v>1191</v>
      </c>
      <c r="D437" s="12" t="s">
        <v>939</v>
      </c>
      <c r="E437" s="13">
        <v>7474615.0499999989</v>
      </c>
      <c r="F437" s="13">
        <v>7821556.9499999983</v>
      </c>
      <c r="G437" s="13">
        <v>1278082.6799999997</v>
      </c>
      <c r="H437" s="20" t="s">
        <v>1193</v>
      </c>
      <c r="I437" s="20" t="s">
        <v>1193</v>
      </c>
      <c r="J437" s="20" t="s">
        <v>1194</v>
      </c>
      <c r="K437" s="14">
        <v>17.098976622214142</v>
      </c>
      <c r="L437" s="14">
        <v>16.340514915000394</v>
      </c>
      <c r="M437" s="15">
        <v>33.333333333333329</v>
      </c>
      <c r="N437" s="13">
        <v>33.333333333333329</v>
      </c>
    </row>
    <row r="438" spans="1:14" s="16" customFormat="1" ht="105" x14ac:dyDescent="0.25">
      <c r="A438" s="12" t="s">
        <v>1198</v>
      </c>
      <c r="B438" s="20" t="s">
        <v>1199</v>
      </c>
      <c r="C438" s="21" t="s">
        <v>1191</v>
      </c>
      <c r="D438" s="12" t="s">
        <v>939</v>
      </c>
      <c r="E438" s="13">
        <v>7474615.0499999989</v>
      </c>
      <c r="F438" s="13">
        <v>7821556.9499999983</v>
      </c>
      <c r="G438" s="13">
        <v>1278082.6799999997</v>
      </c>
      <c r="H438" s="20" t="s">
        <v>1200</v>
      </c>
      <c r="I438" s="20" t="s">
        <v>1201</v>
      </c>
      <c r="J438" s="20" t="s">
        <v>1197</v>
      </c>
      <c r="K438" s="14">
        <v>17.098976622214142</v>
      </c>
      <c r="L438" s="14">
        <v>16.340514915000394</v>
      </c>
      <c r="M438" s="15">
        <v>0</v>
      </c>
      <c r="N438" s="13">
        <v>0</v>
      </c>
    </row>
    <row r="439" spans="1:14" s="16" customFormat="1" ht="75" x14ac:dyDescent="0.25">
      <c r="A439" s="12" t="s">
        <v>1202</v>
      </c>
      <c r="B439" s="20" t="s">
        <v>1203</v>
      </c>
      <c r="C439" s="21" t="s">
        <v>1204</v>
      </c>
      <c r="D439" s="12" t="s">
        <v>939</v>
      </c>
      <c r="E439" s="13">
        <v>1093237.44</v>
      </c>
      <c r="F439" s="13">
        <v>1059112.2</v>
      </c>
      <c r="G439" s="13">
        <v>189397.06999999998</v>
      </c>
      <c r="H439" s="20" t="s">
        <v>1205</v>
      </c>
      <c r="I439" s="20" t="s">
        <v>1205</v>
      </c>
      <c r="J439" s="20" t="s">
        <v>1206</v>
      </c>
      <c r="K439" s="14">
        <v>17.324422222495418</v>
      </c>
      <c r="L439" s="14">
        <v>17.882625655714286</v>
      </c>
      <c r="M439" s="15">
        <v>0</v>
      </c>
      <c r="N439" s="13">
        <v>0</v>
      </c>
    </row>
    <row r="440" spans="1:14" s="16" customFormat="1" ht="75" x14ac:dyDescent="0.25">
      <c r="A440" s="12" t="s">
        <v>1207</v>
      </c>
      <c r="B440" s="20" t="s">
        <v>1208</v>
      </c>
      <c r="C440" s="21" t="s">
        <v>1204</v>
      </c>
      <c r="D440" s="12" t="s">
        <v>939</v>
      </c>
      <c r="E440" s="13">
        <v>3029328.2800000007</v>
      </c>
      <c r="F440" s="13">
        <v>2838040.56</v>
      </c>
      <c r="G440" s="13">
        <v>693649.05</v>
      </c>
      <c r="H440" s="20" t="s">
        <v>1209</v>
      </c>
      <c r="I440" s="20" t="s">
        <v>1209</v>
      </c>
      <c r="J440" s="20" t="s">
        <v>1210</v>
      </c>
      <c r="K440" s="14">
        <v>22.897784125264888</v>
      </c>
      <c r="L440" s="14">
        <v>24.441125323452038</v>
      </c>
      <c r="M440" s="15">
        <v>0</v>
      </c>
      <c r="N440" s="13">
        <v>0</v>
      </c>
    </row>
    <row r="441" spans="1:14" s="16" customFormat="1" ht="75" x14ac:dyDescent="0.25">
      <c r="A441" s="12" t="s">
        <v>1211</v>
      </c>
      <c r="B441" s="20" t="s">
        <v>1212</v>
      </c>
      <c r="C441" s="21" t="s">
        <v>1204</v>
      </c>
      <c r="D441" s="12" t="s">
        <v>939</v>
      </c>
      <c r="E441" s="13">
        <v>1408405.33</v>
      </c>
      <c r="F441" s="13">
        <v>1370767.2300000002</v>
      </c>
      <c r="G441" s="13">
        <v>120777.34</v>
      </c>
      <c r="H441" s="20" t="s">
        <v>1209</v>
      </c>
      <c r="I441" s="20" t="s">
        <v>1209</v>
      </c>
      <c r="J441" s="20" t="s">
        <v>1210</v>
      </c>
      <c r="K441" s="14">
        <v>8.5754674046852681</v>
      </c>
      <c r="L441" s="14">
        <v>8.8109299198814348</v>
      </c>
      <c r="M441" s="15">
        <v>0</v>
      </c>
      <c r="N441" s="13">
        <v>0</v>
      </c>
    </row>
    <row r="442" spans="1:14" s="16" customFormat="1" ht="75" x14ac:dyDescent="0.25">
      <c r="A442" s="12" t="s">
        <v>1213</v>
      </c>
      <c r="B442" s="20" t="s">
        <v>1214</v>
      </c>
      <c r="C442" s="21" t="s">
        <v>1204</v>
      </c>
      <c r="D442" s="12" t="s">
        <v>939</v>
      </c>
      <c r="E442" s="13">
        <v>1933543.6399999997</v>
      </c>
      <c r="F442" s="13">
        <v>1904574.45</v>
      </c>
      <c r="G442" s="13">
        <v>422481.24000000022</v>
      </c>
      <c r="H442" s="20" t="s">
        <v>1209</v>
      </c>
      <c r="I442" s="20" t="s">
        <v>1209</v>
      </c>
      <c r="J442" s="20" t="s">
        <v>1210</v>
      </c>
      <c r="K442" s="14">
        <v>21.850101092106733</v>
      </c>
      <c r="L442" s="14">
        <v>22.182448157907412</v>
      </c>
      <c r="M442" s="15">
        <v>0</v>
      </c>
      <c r="N442" s="13">
        <v>0</v>
      </c>
    </row>
    <row r="443" spans="1:14" s="16" customFormat="1" ht="75" x14ac:dyDescent="0.25">
      <c r="A443" s="12" t="s">
        <v>1215</v>
      </c>
      <c r="B443" s="20" t="s">
        <v>1216</v>
      </c>
      <c r="C443" s="21" t="s">
        <v>1204</v>
      </c>
      <c r="D443" s="12" t="s">
        <v>939</v>
      </c>
      <c r="E443" s="13">
        <v>2605025.63</v>
      </c>
      <c r="F443" s="13">
        <v>2580793.5599999996</v>
      </c>
      <c r="G443" s="13">
        <v>532050.52</v>
      </c>
      <c r="H443" s="20" t="s">
        <v>1209</v>
      </c>
      <c r="I443" s="20" t="s">
        <v>1209</v>
      </c>
      <c r="J443" s="20" t="s">
        <v>1210</v>
      </c>
      <c r="K443" s="14">
        <v>20.424003275545509</v>
      </c>
      <c r="L443" s="14">
        <v>20.615772150330386</v>
      </c>
      <c r="M443" s="15">
        <v>0</v>
      </c>
      <c r="N443" s="13">
        <v>0</v>
      </c>
    </row>
    <row r="444" spans="1:14" s="16" customFormat="1" ht="105" x14ac:dyDescent="0.25">
      <c r="A444" s="12" t="s">
        <v>1217</v>
      </c>
      <c r="B444" s="20" t="s">
        <v>1218</v>
      </c>
      <c r="C444" s="21" t="s">
        <v>1191</v>
      </c>
      <c r="D444" s="12" t="s">
        <v>939</v>
      </c>
      <c r="E444" s="13">
        <v>8421050.4599999972</v>
      </c>
      <c r="F444" s="13">
        <v>8421879.8399999999</v>
      </c>
      <c r="G444" s="13">
        <v>1594967.94</v>
      </c>
      <c r="H444" s="20" t="s">
        <v>1192</v>
      </c>
      <c r="I444" s="20" t="s">
        <v>1192</v>
      </c>
      <c r="J444" s="20" t="s">
        <v>1192</v>
      </c>
      <c r="K444" s="14">
        <v>18.940249171716761</v>
      </c>
      <c r="L444" s="14">
        <v>18.938383951106101</v>
      </c>
      <c r="M444" s="15">
        <v>100</v>
      </c>
      <c r="N444" s="13">
        <v>100</v>
      </c>
    </row>
    <row r="445" spans="1:14" s="16" customFormat="1" ht="105" x14ac:dyDescent="0.25">
      <c r="A445" s="12" t="s">
        <v>1217</v>
      </c>
      <c r="B445" s="20" t="s">
        <v>1218</v>
      </c>
      <c r="C445" s="21" t="s">
        <v>1191</v>
      </c>
      <c r="D445" s="12" t="s">
        <v>939</v>
      </c>
      <c r="E445" s="13">
        <v>8421050.4599999972</v>
      </c>
      <c r="F445" s="13">
        <v>8421879.8399999999</v>
      </c>
      <c r="G445" s="13">
        <v>1594967.94</v>
      </c>
      <c r="H445" s="20" t="s">
        <v>1219</v>
      </c>
      <c r="I445" s="20" t="s">
        <v>1220</v>
      </c>
      <c r="J445" s="20" t="s">
        <v>1197</v>
      </c>
      <c r="K445" s="14">
        <v>18.940249171716761</v>
      </c>
      <c r="L445" s="14">
        <v>18.938383951106101</v>
      </c>
      <c r="M445" s="15">
        <v>0</v>
      </c>
      <c r="N445" s="13">
        <v>0</v>
      </c>
    </row>
    <row r="446" spans="1:14" s="16" customFormat="1" ht="105" x14ac:dyDescent="0.25">
      <c r="A446" s="12" t="s">
        <v>1217</v>
      </c>
      <c r="B446" s="20" t="s">
        <v>1218</v>
      </c>
      <c r="C446" s="21" t="s">
        <v>1191</v>
      </c>
      <c r="D446" s="12" t="s">
        <v>939</v>
      </c>
      <c r="E446" s="13">
        <v>8421050.4599999972</v>
      </c>
      <c r="F446" s="13">
        <v>8421879.8399999999</v>
      </c>
      <c r="G446" s="13">
        <v>1594967.94</v>
      </c>
      <c r="H446" s="20" t="s">
        <v>1193</v>
      </c>
      <c r="I446" s="20" t="s">
        <v>1193</v>
      </c>
      <c r="J446" s="20" t="s">
        <v>1194</v>
      </c>
      <c r="K446" s="14">
        <v>18.940249171716761</v>
      </c>
      <c r="L446" s="14">
        <v>18.938383951106101</v>
      </c>
      <c r="M446" s="15">
        <v>33.333333333333329</v>
      </c>
      <c r="N446" s="13">
        <v>33.333333333333329</v>
      </c>
    </row>
    <row r="447" spans="1:14" s="16" customFormat="1" ht="105" x14ac:dyDescent="0.25">
      <c r="A447" s="12" t="s">
        <v>1221</v>
      </c>
      <c r="B447" s="20" t="s">
        <v>1222</v>
      </c>
      <c r="C447" s="21" t="s">
        <v>1191</v>
      </c>
      <c r="D447" s="12" t="s">
        <v>939</v>
      </c>
      <c r="E447" s="13">
        <v>10630571.609999999</v>
      </c>
      <c r="F447" s="13">
        <v>12555402.780000001</v>
      </c>
      <c r="G447" s="13">
        <v>2126359.9799999995</v>
      </c>
      <c r="H447" s="20" t="s">
        <v>1192</v>
      </c>
      <c r="I447" s="20" t="s">
        <v>1192</v>
      </c>
      <c r="J447" s="20" t="s">
        <v>1192</v>
      </c>
      <c r="K447" s="14">
        <v>20.002310863507738</v>
      </c>
      <c r="L447" s="14">
        <v>16.93581653459308</v>
      </c>
      <c r="M447" s="15">
        <v>100</v>
      </c>
      <c r="N447" s="13">
        <v>100</v>
      </c>
    </row>
    <row r="448" spans="1:14" s="16" customFormat="1" ht="105" x14ac:dyDescent="0.25">
      <c r="A448" s="12" t="s">
        <v>1221</v>
      </c>
      <c r="B448" s="20" t="s">
        <v>1222</v>
      </c>
      <c r="C448" s="21" t="s">
        <v>1191</v>
      </c>
      <c r="D448" s="12" t="s">
        <v>939</v>
      </c>
      <c r="E448" s="13">
        <v>10630571.609999999</v>
      </c>
      <c r="F448" s="13">
        <v>12555402.780000001</v>
      </c>
      <c r="G448" s="13">
        <v>2126359.9799999995</v>
      </c>
      <c r="H448" s="20" t="s">
        <v>1193</v>
      </c>
      <c r="I448" s="20" t="s">
        <v>1193</v>
      </c>
      <c r="J448" s="20" t="s">
        <v>1194</v>
      </c>
      <c r="K448" s="14">
        <v>20.002310863507738</v>
      </c>
      <c r="L448" s="14">
        <v>16.93581653459308</v>
      </c>
      <c r="M448" s="15">
        <v>33.333333333333329</v>
      </c>
      <c r="N448" s="13">
        <v>33.333333333333329</v>
      </c>
    </row>
    <row r="449" spans="1:14" s="16" customFormat="1" ht="105" x14ac:dyDescent="0.25">
      <c r="A449" s="12" t="s">
        <v>1221</v>
      </c>
      <c r="B449" s="20" t="s">
        <v>1222</v>
      </c>
      <c r="C449" s="21" t="s">
        <v>1191</v>
      </c>
      <c r="D449" s="12" t="s">
        <v>939</v>
      </c>
      <c r="E449" s="13">
        <v>10630571.609999999</v>
      </c>
      <c r="F449" s="13">
        <v>12555402.780000001</v>
      </c>
      <c r="G449" s="13">
        <v>2126359.9799999995</v>
      </c>
      <c r="H449" s="20" t="s">
        <v>1223</v>
      </c>
      <c r="I449" s="20" t="s">
        <v>1224</v>
      </c>
      <c r="J449" s="20" t="s">
        <v>1197</v>
      </c>
      <c r="K449" s="14">
        <v>20.002310863507738</v>
      </c>
      <c r="L449" s="14">
        <v>16.93581653459308</v>
      </c>
      <c r="M449" s="15">
        <v>0</v>
      </c>
      <c r="N449" s="13">
        <v>0</v>
      </c>
    </row>
    <row r="450" spans="1:14" s="16" customFormat="1" ht="105" x14ac:dyDescent="0.25">
      <c r="A450" s="12" t="s">
        <v>1225</v>
      </c>
      <c r="B450" s="20" t="s">
        <v>1226</v>
      </c>
      <c r="C450" s="21" t="s">
        <v>1191</v>
      </c>
      <c r="D450" s="12" t="s">
        <v>939</v>
      </c>
      <c r="E450" s="13">
        <v>19566344.789999999</v>
      </c>
      <c r="F450" s="13">
        <v>21773330.040000003</v>
      </c>
      <c r="G450" s="13">
        <v>3193190.6400000006</v>
      </c>
      <c r="H450" s="20" t="s">
        <v>1192</v>
      </c>
      <c r="I450" s="20" t="s">
        <v>1192</v>
      </c>
      <c r="J450" s="20" t="s">
        <v>1192</v>
      </c>
      <c r="K450" s="14">
        <v>16.319811770014304</v>
      </c>
      <c r="L450" s="14">
        <v>14.665605280100738</v>
      </c>
      <c r="M450" s="15">
        <v>100</v>
      </c>
      <c r="N450" s="13">
        <v>100</v>
      </c>
    </row>
    <row r="451" spans="1:14" s="16" customFormat="1" ht="105" x14ac:dyDescent="0.25">
      <c r="A451" s="12" t="s">
        <v>1225</v>
      </c>
      <c r="B451" s="20" t="s">
        <v>1226</v>
      </c>
      <c r="C451" s="21" t="s">
        <v>1191</v>
      </c>
      <c r="D451" s="12" t="s">
        <v>939</v>
      </c>
      <c r="E451" s="13">
        <v>19566344.789999999</v>
      </c>
      <c r="F451" s="13">
        <v>21773330.040000003</v>
      </c>
      <c r="G451" s="13">
        <v>3193190.6400000006</v>
      </c>
      <c r="H451" s="20" t="s">
        <v>1193</v>
      </c>
      <c r="I451" s="20" t="s">
        <v>1193</v>
      </c>
      <c r="J451" s="20" t="s">
        <v>1194</v>
      </c>
      <c r="K451" s="14">
        <v>16.319811770014304</v>
      </c>
      <c r="L451" s="14">
        <v>14.665605280100738</v>
      </c>
      <c r="M451" s="15">
        <v>33.333333333333329</v>
      </c>
      <c r="N451" s="13">
        <v>33.333333333333329</v>
      </c>
    </row>
    <row r="452" spans="1:14" s="16" customFormat="1" ht="105" x14ac:dyDescent="0.25">
      <c r="A452" s="12" t="s">
        <v>1225</v>
      </c>
      <c r="B452" s="20" t="s">
        <v>1226</v>
      </c>
      <c r="C452" s="21" t="s">
        <v>1191</v>
      </c>
      <c r="D452" s="12" t="s">
        <v>939</v>
      </c>
      <c r="E452" s="13">
        <v>19566344.789999999</v>
      </c>
      <c r="F452" s="13">
        <v>21773330.040000003</v>
      </c>
      <c r="G452" s="13">
        <v>3193190.6400000006</v>
      </c>
      <c r="H452" s="20" t="s">
        <v>1227</v>
      </c>
      <c r="I452" s="20" t="s">
        <v>1228</v>
      </c>
      <c r="J452" s="20" t="s">
        <v>1197</v>
      </c>
      <c r="K452" s="14">
        <v>16.319811770014304</v>
      </c>
      <c r="L452" s="14">
        <v>14.665605280100738</v>
      </c>
      <c r="M452" s="15">
        <v>0</v>
      </c>
      <c r="N452" s="13">
        <v>0</v>
      </c>
    </row>
    <row r="453" spans="1:14" s="16" customFormat="1" ht="90" x14ac:dyDescent="0.25">
      <c r="A453" s="12" t="s">
        <v>1229</v>
      </c>
      <c r="B453" s="20" t="s">
        <v>1230</v>
      </c>
      <c r="C453" s="21" t="s">
        <v>1231</v>
      </c>
      <c r="D453" s="12" t="s">
        <v>939</v>
      </c>
      <c r="E453" s="13">
        <v>19297096.730000008</v>
      </c>
      <c r="F453" s="13">
        <v>19380618.520000003</v>
      </c>
      <c r="G453" s="13">
        <v>3921405.0900000003</v>
      </c>
      <c r="H453" s="20" t="s">
        <v>1232</v>
      </c>
      <c r="I453" s="20" t="s">
        <v>1232</v>
      </c>
      <c r="J453" s="20" t="s">
        <v>1233</v>
      </c>
      <c r="K453" s="14">
        <v>20.321217978368907</v>
      </c>
      <c r="L453" s="14">
        <v>20.23364262576693</v>
      </c>
      <c r="M453" s="15">
        <v>0</v>
      </c>
      <c r="N453" s="13">
        <v>0</v>
      </c>
    </row>
    <row r="454" spans="1:14" s="16" customFormat="1" ht="90" x14ac:dyDescent="0.25">
      <c r="A454" s="12" t="s">
        <v>1234</v>
      </c>
      <c r="B454" s="20" t="s">
        <v>1235</v>
      </c>
      <c r="C454" s="21" t="s">
        <v>1236</v>
      </c>
      <c r="D454" s="12" t="s">
        <v>939</v>
      </c>
      <c r="E454" s="13">
        <v>4009890.2399999993</v>
      </c>
      <c r="F454" s="13">
        <v>15852100.080000002</v>
      </c>
      <c r="G454" s="13">
        <v>4260197.7</v>
      </c>
      <c r="H454" s="20" t="s">
        <v>1237</v>
      </c>
      <c r="I454" s="20" t="s">
        <v>1238</v>
      </c>
      <c r="J454" s="20" t="s">
        <v>1239</v>
      </c>
      <c r="K454" s="14">
        <v>106.24225215700669</v>
      </c>
      <c r="L454" s="14">
        <v>26.874658111545301</v>
      </c>
      <c r="M454" s="15">
        <v>0</v>
      </c>
      <c r="N454" s="13">
        <v>0</v>
      </c>
    </row>
    <row r="455" spans="1:14" s="16" customFormat="1" ht="135" x14ac:dyDescent="0.25">
      <c r="A455" s="12" t="s">
        <v>1234</v>
      </c>
      <c r="B455" s="20" t="s">
        <v>1235</v>
      </c>
      <c r="C455" s="21" t="s">
        <v>1236</v>
      </c>
      <c r="D455" s="12" t="s">
        <v>939</v>
      </c>
      <c r="E455" s="13">
        <v>4009890.2399999993</v>
      </c>
      <c r="F455" s="13">
        <v>15852100.080000002</v>
      </c>
      <c r="G455" s="13">
        <v>4260197.7</v>
      </c>
      <c r="H455" s="20" t="s">
        <v>1240</v>
      </c>
      <c r="I455" s="20" t="s">
        <v>1240</v>
      </c>
      <c r="J455" s="20" t="s">
        <v>1241</v>
      </c>
      <c r="K455" s="14">
        <v>106.24225215700669</v>
      </c>
      <c r="L455" s="14">
        <v>26.874658111545301</v>
      </c>
      <c r="M455" s="15">
        <v>0</v>
      </c>
      <c r="N455" s="13">
        <v>0</v>
      </c>
    </row>
    <row r="456" spans="1:14" s="16" customFormat="1" ht="75" x14ac:dyDescent="0.25">
      <c r="A456" s="12" t="s">
        <v>1234</v>
      </c>
      <c r="B456" s="20" t="s">
        <v>1235</v>
      </c>
      <c r="C456" s="21" t="s">
        <v>1236</v>
      </c>
      <c r="D456" s="12" t="s">
        <v>939</v>
      </c>
      <c r="E456" s="13">
        <v>4009890.2399999993</v>
      </c>
      <c r="F456" s="13">
        <v>15852100.080000002</v>
      </c>
      <c r="G456" s="13">
        <v>4260197.7</v>
      </c>
      <c r="H456" s="20" t="s">
        <v>1242</v>
      </c>
      <c r="I456" s="20" t="s">
        <v>1242</v>
      </c>
      <c r="J456" s="20" t="s">
        <v>1243</v>
      </c>
      <c r="K456" s="14">
        <v>106.24225215700669</v>
      </c>
      <c r="L456" s="14">
        <v>26.874658111545301</v>
      </c>
      <c r="M456" s="15">
        <v>0</v>
      </c>
      <c r="N456" s="13">
        <v>0</v>
      </c>
    </row>
    <row r="457" spans="1:14" s="16" customFormat="1" ht="60" x14ac:dyDescent="0.25">
      <c r="A457" s="12" t="s">
        <v>1244</v>
      </c>
      <c r="B457" s="20" t="s">
        <v>1245</v>
      </c>
      <c r="C457" s="21" t="s">
        <v>1246</v>
      </c>
      <c r="D457" s="12" t="s">
        <v>939</v>
      </c>
      <c r="E457" s="13">
        <v>5201788.6199999992</v>
      </c>
      <c r="F457" s="13">
        <v>5219434.5799999991</v>
      </c>
      <c r="G457" s="13">
        <v>770362.08</v>
      </c>
      <c r="H457" s="20" t="s">
        <v>1247</v>
      </c>
      <c r="I457" s="20" t="s">
        <v>1247</v>
      </c>
      <c r="J457" s="20" t="s">
        <v>1248</v>
      </c>
      <c r="K457" s="14">
        <v>14.809561408129653</v>
      </c>
      <c r="L457" s="14">
        <v>14.759492971746377</v>
      </c>
      <c r="M457" s="15">
        <v>0</v>
      </c>
      <c r="N457" s="13">
        <v>0</v>
      </c>
    </row>
    <row r="458" spans="1:14" s="16" customFormat="1" ht="60" x14ac:dyDescent="0.25">
      <c r="A458" s="12" t="s">
        <v>1244</v>
      </c>
      <c r="B458" s="20" t="s">
        <v>1245</v>
      </c>
      <c r="C458" s="21" t="s">
        <v>1246</v>
      </c>
      <c r="D458" s="12" t="s">
        <v>939</v>
      </c>
      <c r="E458" s="13">
        <v>5201788.6199999992</v>
      </c>
      <c r="F458" s="13">
        <v>5219434.5799999991</v>
      </c>
      <c r="G458" s="13">
        <v>770362.08</v>
      </c>
      <c r="H458" s="20" t="s">
        <v>1249</v>
      </c>
      <c r="I458" s="20" t="s">
        <v>1249</v>
      </c>
      <c r="J458" s="20" t="s">
        <v>1250</v>
      </c>
      <c r="K458" s="14">
        <v>14.809561408129653</v>
      </c>
      <c r="L458" s="14">
        <v>14.759492971746377</v>
      </c>
      <c r="M458" s="15">
        <v>0</v>
      </c>
      <c r="N458" s="13">
        <v>0</v>
      </c>
    </row>
    <row r="459" spans="1:14" s="16" customFormat="1" ht="45" x14ac:dyDescent="0.25">
      <c r="A459" s="12" t="s">
        <v>1251</v>
      </c>
      <c r="B459" s="20" t="s">
        <v>1252</v>
      </c>
      <c r="C459" s="21" t="s">
        <v>1253</v>
      </c>
      <c r="D459" s="12" t="s">
        <v>939</v>
      </c>
      <c r="E459" s="13">
        <v>20686686.239999998</v>
      </c>
      <c r="F459" s="13">
        <v>20777981.960000001</v>
      </c>
      <c r="G459" s="13">
        <v>3640498.2600000012</v>
      </c>
      <c r="H459" s="20" t="s">
        <v>1254</v>
      </c>
      <c r="I459" s="20" t="s">
        <v>1254</v>
      </c>
      <c r="J459" s="20" t="s">
        <v>1255</v>
      </c>
      <c r="K459" s="14">
        <v>17.598266913144816</v>
      </c>
      <c r="L459" s="14">
        <v>17.520942442862726</v>
      </c>
      <c r="M459" s="15">
        <v>0</v>
      </c>
      <c r="N459" s="13">
        <v>0</v>
      </c>
    </row>
    <row r="460" spans="1:14" s="16" customFormat="1" ht="45" x14ac:dyDescent="0.25">
      <c r="A460" s="12" t="s">
        <v>1251</v>
      </c>
      <c r="B460" s="20" t="s">
        <v>1252</v>
      </c>
      <c r="C460" s="21" t="s">
        <v>1253</v>
      </c>
      <c r="D460" s="12" t="s">
        <v>939</v>
      </c>
      <c r="E460" s="13">
        <v>20686686.239999998</v>
      </c>
      <c r="F460" s="13">
        <v>20777981.960000001</v>
      </c>
      <c r="G460" s="13">
        <v>3640498.2600000012</v>
      </c>
      <c r="H460" s="20" t="s">
        <v>1256</v>
      </c>
      <c r="I460" s="20" t="s">
        <v>1256</v>
      </c>
      <c r="J460" s="20" t="s">
        <v>1257</v>
      </c>
      <c r="K460" s="14">
        <v>17.598266913144816</v>
      </c>
      <c r="L460" s="14">
        <v>17.520942442862726</v>
      </c>
      <c r="M460" s="15">
        <v>0</v>
      </c>
      <c r="N460" s="13">
        <v>0</v>
      </c>
    </row>
    <row r="461" spans="1:14" s="16" customFormat="1" ht="60" x14ac:dyDescent="0.25">
      <c r="A461" s="12" t="s">
        <v>1258</v>
      </c>
      <c r="B461" s="20" t="s">
        <v>1259</v>
      </c>
      <c r="C461" s="21" t="s">
        <v>1260</v>
      </c>
      <c r="D461" s="12" t="s">
        <v>939</v>
      </c>
      <c r="E461" s="13">
        <v>527151078.97999996</v>
      </c>
      <c r="F461" s="13">
        <v>535380569.45999998</v>
      </c>
      <c r="G461" s="13">
        <v>122187625.59999998</v>
      </c>
      <c r="H461" s="20" t="s">
        <v>1261</v>
      </c>
      <c r="I461" s="20" t="s">
        <v>1261</v>
      </c>
      <c r="J461" s="20" t="s">
        <v>1262</v>
      </c>
      <c r="K461" s="14">
        <v>23.178862848279547</v>
      </c>
      <c r="L461" s="14">
        <v>22.822573804507304</v>
      </c>
      <c r="M461" s="15">
        <v>0</v>
      </c>
      <c r="N461" s="13">
        <v>0</v>
      </c>
    </row>
    <row r="462" spans="1:14" s="16" customFormat="1" ht="60" x14ac:dyDescent="0.25">
      <c r="A462" s="12" t="s">
        <v>1258</v>
      </c>
      <c r="B462" s="20" t="s">
        <v>1259</v>
      </c>
      <c r="C462" s="21" t="s">
        <v>1260</v>
      </c>
      <c r="D462" s="12" t="s">
        <v>939</v>
      </c>
      <c r="E462" s="13">
        <v>527151078.97999996</v>
      </c>
      <c r="F462" s="13">
        <v>535380569.45999998</v>
      </c>
      <c r="G462" s="13">
        <v>122187625.59999998</v>
      </c>
      <c r="H462" s="20" t="s">
        <v>1263</v>
      </c>
      <c r="I462" s="20" t="s">
        <v>1263</v>
      </c>
      <c r="J462" s="20" t="s">
        <v>1264</v>
      </c>
      <c r="K462" s="14">
        <v>23.178862848279547</v>
      </c>
      <c r="L462" s="14">
        <v>22.822573804507304</v>
      </c>
      <c r="M462" s="15">
        <v>0</v>
      </c>
      <c r="N462" s="13">
        <v>0</v>
      </c>
    </row>
    <row r="463" spans="1:14" s="16" customFormat="1" ht="60" x14ac:dyDescent="0.25">
      <c r="A463" s="12" t="s">
        <v>1265</v>
      </c>
      <c r="B463" s="20" t="s">
        <v>1266</v>
      </c>
      <c r="C463" s="21" t="s">
        <v>1267</v>
      </c>
      <c r="D463" s="12" t="s">
        <v>939</v>
      </c>
      <c r="E463" s="13">
        <v>2303872131.0799999</v>
      </c>
      <c r="F463" s="13">
        <v>2197604741.2399998</v>
      </c>
      <c r="G463" s="13">
        <v>385180618.57999992</v>
      </c>
      <c r="H463" s="20" t="s">
        <v>1268</v>
      </c>
      <c r="I463" s="20" t="s">
        <v>1268</v>
      </c>
      <c r="J463" s="20" t="s">
        <v>1269</v>
      </c>
      <c r="K463" s="14">
        <v>16.718836665619826</v>
      </c>
      <c r="L463" s="14">
        <v>17.527292845330393</v>
      </c>
      <c r="M463" s="15">
        <v>0</v>
      </c>
      <c r="N463" s="13">
        <v>0</v>
      </c>
    </row>
    <row r="464" spans="1:14" s="16" customFormat="1" ht="60" x14ac:dyDescent="0.25">
      <c r="A464" s="12" t="s">
        <v>1265</v>
      </c>
      <c r="B464" s="20" t="s">
        <v>1266</v>
      </c>
      <c r="C464" s="21" t="s">
        <v>1267</v>
      </c>
      <c r="D464" s="12" t="s">
        <v>939</v>
      </c>
      <c r="E464" s="13">
        <v>2303872131.0799999</v>
      </c>
      <c r="F464" s="13">
        <v>2197604741.2399998</v>
      </c>
      <c r="G464" s="13">
        <v>385180618.57999992</v>
      </c>
      <c r="H464" s="20" t="s">
        <v>1270</v>
      </c>
      <c r="I464" s="20" t="s">
        <v>1270</v>
      </c>
      <c r="J464" s="20" t="s">
        <v>1271</v>
      </c>
      <c r="K464" s="14">
        <v>16.718836665619826</v>
      </c>
      <c r="L464" s="14">
        <v>17.527292845330393</v>
      </c>
      <c r="M464" s="15">
        <v>0</v>
      </c>
      <c r="N464" s="13">
        <v>0</v>
      </c>
    </row>
    <row r="465" spans="1:14" s="16" customFormat="1" ht="60" x14ac:dyDescent="0.25">
      <c r="A465" s="12" t="s">
        <v>1272</v>
      </c>
      <c r="B465" s="20" t="s">
        <v>1273</v>
      </c>
      <c r="C465" s="21" t="s">
        <v>1274</v>
      </c>
      <c r="D465" s="12" t="s">
        <v>939</v>
      </c>
      <c r="E465" s="13">
        <v>380383035.75999999</v>
      </c>
      <c r="F465" s="13">
        <v>364649608.71999997</v>
      </c>
      <c r="G465" s="13">
        <v>82784538.879999995</v>
      </c>
      <c r="H465" s="20" t="s">
        <v>1275</v>
      </c>
      <c r="I465" s="20" t="s">
        <v>1275</v>
      </c>
      <c r="J465" s="20" t="s">
        <v>1276</v>
      </c>
      <c r="K465" s="14">
        <v>21.763467635878566</v>
      </c>
      <c r="L465" s="14">
        <v>22.702489431043642</v>
      </c>
      <c r="M465" s="15">
        <v>0</v>
      </c>
      <c r="N465" s="13">
        <v>0</v>
      </c>
    </row>
    <row r="466" spans="1:14" s="16" customFormat="1" ht="60" x14ac:dyDescent="0.25">
      <c r="A466" s="12" t="s">
        <v>1272</v>
      </c>
      <c r="B466" s="20" t="s">
        <v>1273</v>
      </c>
      <c r="C466" s="21" t="s">
        <v>1274</v>
      </c>
      <c r="D466" s="12" t="s">
        <v>939</v>
      </c>
      <c r="E466" s="13">
        <v>380383035.75999999</v>
      </c>
      <c r="F466" s="13">
        <v>364649608.71999997</v>
      </c>
      <c r="G466" s="13">
        <v>82784538.879999995</v>
      </c>
      <c r="H466" s="20" t="s">
        <v>1277</v>
      </c>
      <c r="I466" s="20" t="s">
        <v>1277</v>
      </c>
      <c r="J466" s="20" t="s">
        <v>1278</v>
      </c>
      <c r="K466" s="14">
        <v>21.763467635878566</v>
      </c>
      <c r="L466" s="14">
        <v>22.702489431043642</v>
      </c>
      <c r="M466" s="15">
        <v>0</v>
      </c>
      <c r="N466" s="13">
        <v>0</v>
      </c>
    </row>
    <row r="467" spans="1:14" s="16" customFormat="1" ht="60" x14ac:dyDescent="0.25">
      <c r="A467" s="12" t="s">
        <v>1279</v>
      </c>
      <c r="B467" s="20" t="s">
        <v>1280</v>
      </c>
      <c r="C467" s="21" t="s">
        <v>1281</v>
      </c>
      <c r="D467" s="12" t="s">
        <v>939</v>
      </c>
      <c r="E467" s="13">
        <v>302386258.13999999</v>
      </c>
      <c r="F467" s="13">
        <v>302214949.25999999</v>
      </c>
      <c r="G467" s="13">
        <v>60219698.780000009</v>
      </c>
      <c r="H467" s="20" t="s">
        <v>1282</v>
      </c>
      <c r="I467" s="20" t="s">
        <v>1282</v>
      </c>
      <c r="J467" s="20" t="s">
        <v>1283</v>
      </c>
      <c r="K467" s="14">
        <v>19.914826536898794</v>
      </c>
      <c r="L467" s="14">
        <v>19.926115146670693</v>
      </c>
      <c r="M467" s="15">
        <v>0</v>
      </c>
      <c r="N467" s="13">
        <v>0</v>
      </c>
    </row>
    <row r="468" spans="1:14" s="16" customFormat="1" ht="60" x14ac:dyDescent="0.25">
      <c r="A468" s="12" t="s">
        <v>1279</v>
      </c>
      <c r="B468" s="20" t="s">
        <v>1280</v>
      </c>
      <c r="C468" s="21" t="s">
        <v>1281</v>
      </c>
      <c r="D468" s="12" t="s">
        <v>939</v>
      </c>
      <c r="E468" s="13">
        <v>302386258.13999999</v>
      </c>
      <c r="F468" s="13">
        <v>302214949.25999999</v>
      </c>
      <c r="G468" s="13">
        <v>60219698.780000009</v>
      </c>
      <c r="H468" s="20" t="s">
        <v>1284</v>
      </c>
      <c r="I468" s="20" t="s">
        <v>1284</v>
      </c>
      <c r="J468" s="20" t="s">
        <v>1285</v>
      </c>
      <c r="K468" s="14">
        <v>19.914826536898794</v>
      </c>
      <c r="L468" s="14">
        <v>19.926115146670693</v>
      </c>
      <c r="M468" s="15">
        <v>0</v>
      </c>
      <c r="N468" s="13">
        <v>0</v>
      </c>
    </row>
    <row r="469" spans="1:14" s="16" customFormat="1" ht="60" x14ac:dyDescent="0.25">
      <c r="A469" s="12" t="s">
        <v>1286</v>
      </c>
      <c r="B469" s="20" t="s">
        <v>1287</v>
      </c>
      <c r="C469" s="21" t="s">
        <v>1288</v>
      </c>
      <c r="D469" s="12" t="s">
        <v>939</v>
      </c>
      <c r="E469" s="13">
        <v>839266994.67999995</v>
      </c>
      <c r="F469" s="13">
        <v>875763944.33999979</v>
      </c>
      <c r="G469" s="13">
        <v>191892466.46000001</v>
      </c>
      <c r="H469" s="20" t="s">
        <v>1289</v>
      </c>
      <c r="I469" s="20" t="s">
        <v>1289</v>
      </c>
      <c r="J469" s="20" t="s">
        <v>1290</v>
      </c>
      <c r="K469" s="14">
        <v>22.864293207808771</v>
      </c>
      <c r="L469" s="14">
        <v>21.911437174387846</v>
      </c>
      <c r="M469" s="15">
        <v>0</v>
      </c>
      <c r="N469" s="13">
        <v>0</v>
      </c>
    </row>
    <row r="470" spans="1:14" s="16" customFormat="1" ht="60" x14ac:dyDescent="0.25">
      <c r="A470" s="12" t="s">
        <v>1286</v>
      </c>
      <c r="B470" s="20" t="s">
        <v>1287</v>
      </c>
      <c r="C470" s="21" t="s">
        <v>1288</v>
      </c>
      <c r="D470" s="12" t="s">
        <v>939</v>
      </c>
      <c r="E470" s="13">
        <v>839266994.67999995</v>
      </c>
      <c r="F470" s="13">
        <v>875763944.33999979</v>
      </c>
      <c r="G470" s="13">
        <v>191892466.46000001</v>
      </c>
      <c r="H470" s="20" t="s">
        <v>1291</v>
      </c>
      <c r="I470" s="20" t="s">
        <v>1291</v>
      </c>
      <c r="J470" s="20" t="s">
        <v>1292</v>
      </c>
      <c r="K470" s="14">
        <v>22.864293207808771</v>
      </c>
      <c r="L470" s="14">
        <v>21.911437174387846</v>
      </c>
      <c r="M470" s="15">
        <v>0</v>
      </c>
      <c r="N470" s="13">
        <v>0</v>
      </c>
    </row>
    <row r="471" spans="1:14" s="16" customFormat="1" ht="105" x14ac:dyDescent="0.25">
      <c r="A471" s="12" t="s">
        <v>1293</v>
      </c>
      <c r="B471" s="20" t="s">
        <v>1294</v>
      </c>
      <c r="C471" s="21" t="s">
        <v>1295</v>
      </c>
      <c r="D471" s="12" t="s">
        <v>939</v>
      </c>
      <c r="E471" s="13">
        <v>549417221.24999988</v>
      </c>
      <c r="F471" s="13">
        <v>567805234.0999999</v>
      </c>
      <c r="G471" s="13">
        <v>134928446.75000003</v>
      </c>
      <c r="H471" s="20" t="s">
        <v>1296</v>
      </c>
      <c r="I471" s="20" t="s">
        <v>1297</v>
      </c>
      <c r="J471" s="20" t="s">
        <v>1298</v>
      </c>
      <c r="K471" s="14">
        <v>24.55846695941187</v>
      </c>
      <c r="L471" s="14">
        <v>23.763156562631632</v>
      </c>
      <c r="M471" s="15">
        <v>0</v>
      </c>
      <c r="N471" s="13">
        <v>0</v>
      </c>
    </row>
    <row r="472" spans="1:14" s="16" customFormat="1" ht="105" x14ac:dyDescent="0.25">
      <c r="A472" s="12" t="s">
        <v>1293</v>
      </c>
      <c r="B472" s="20" t="s">
        <v>1294</v>
      </c>
      <c r="C472" s="21" t="s">
        <v>1295</v>
      </c>
      <c r="D472" s="12" t="s">
        <v>939</v>
      </c>
      <c r="E472" s="13">
        <v>549417221.24999988</v>
      </c>
      <c r="F472" s="13">
        <v>567805234.0999999</v>
      </c>
      <c r="G472" s="13">
        <v>134928446.75000003</v>
      </c>
      <c r="H472" s="20" t="s">
        <v>1299</v>
      </c>
      <c r="I472" s="20" t="s">
        <v>1299</v>
      </c>
      <c r="J472" s="20" t="s">
        <v>1300</v>
      </c>
      <c r="K472" s="14">
        <v>24.55846695941187</v>
      </c>
      <c r="L472" s="14">
        <v>23.763156562631632</v>
      </c>
      <c r="M472" s="15">
        <v>0</v>
      </c>
      <c r="N472" s="13">
        <v>0</v>
      </c>
    </row>
    <row r="473" spans="1:14" s="16" customFormat="1" ht="105" x14ac:dyDescent="0.25">
      <c r="A473" s="12" t="s">
        <v>1293</v>
      </c>
      <c r="B473" s="20" t="s">
        <v>1294</v>
      </c>
      <c r="C473" s="21" t="s">
        <v>1295</v>
      </c>
      <c r="D473" s="12" t="s">
        <v>939</v>
      </c>
      <c r="E473" s="13">
        <v>549417221.24999988</v>
      </c>
      <c r="F473" s="13">
        <v>567805234.0999999</v>
      </c>
      <c r="G473" s="13">
        <v>134928446.75000003</v>
      </c>
      <c r="H473" s="20" t="s">
        <v>1301</v>
      </c>
      <c r="I473" s="20" t="s">
        <v>1301</v>
      </c>
      <c r="J473" s="20" t="s">
        <v>1302</v>
      </c>
      <c r="K473" s="14">
        <v>24.55846695941187</v>
      </c>
      <c r="L473" s="14">
        <v>23.763156562631632</v>
      </c>
      <c r="M473" s="15">
        <v>0</v>
      </c>
      <c r="N473" s="13">
        <v>0</v>
      </c>
    </row>
    <row r="474" spans="1:14" s="16" customFormat="1" ht="105" x14ac:dyDescent="0.25">
      <c r="A474" s="12" t="s">
        <v>1293</v>
      </c>
      <c r="B474" s="20" t="s">
        <v>1294</v>
      </c>
      <c r="C474" s="21" t="s">
        <v>1295</v>
      </c>
      <c r="D474" s="12" t="s">
        <v>939</v>
      </c>
      <c r="E474" s="13">
        <v>549417221.24999988</v>
      </c>
      <c r="F474" s="13">
        <v>567805234.0999999</v>
      </c>
      <c r="G474" s="13">
        <v>134928446.75000003</v>
      </c>
      <c r="H474" s="20" t="s">
        <v>1303</v>
      </c>
      <c r="I474" s="20" t="s">
        <v>1303</v>
      </c>
      <c r="J474" s="20" t="s">
        <v>1304</v>
      </c>
      <c r="K474" s="14">
        <v>24.55846695941187</v>
      </c>
      <c r="L474" s="14">
        <v>23.763156562631632</v>
      </c>
      <c r="M474" s="15">
        <v>0</v>
      </c>
      <c r="N474" s="13">
        <v>0</v>
      </c>
    </row>
    <row r="475" spans="1:14" s="16" customFormat="1" ht="105" x14ac:dyDescent="0.25">
      <c r="A475" s="12" t="s">
        <v>1293</v>
      </c>
      <c r="B475" s="20" t="s">
        <v>1294</v>
      </c>
      <c r="C475" s="21" t="s">
        <v>1295</v>
      </c>
      <c r="D475" s="12" t="s">
        <v>939</v>
      </c>
      <c r="E475" s="13">
        <v>549417221.24999988</v>
      </c>
      <c r="F475" s="13">
        <v>567805234.0999999</v>
      </c>
      <c r="G475" s="13">
        <v>134928446.75000003</v>
      </c>
      <c r="H475" s="20" t="s">
        <v>1305</v>
      </c>
      <c r="I475" s="20" t="s">
        <v>1305</v>
      </c>
      <c r="J475" s="20" t="s">
        <v>1306</v>
      </c>
      <c r="K475" s="14">
        <v>24.55846695941187</v>
      </c>
      <c r="L475" s="14">
        <v>23.763156562631632</v>
      </c>
      <c r="M475" s="15">
        <v>0</v>
      </c>
      <c r="N475" s="13">
        <v>0</v>
      </c>
    </row>
    <row r="476" spans="1:14" s="16" customFormat="1" ht="105" x14ac:dyDescent="0.25">
      <c r="A476" s="12" t="s">
        <v>1307</v>
      </c>
      <c r="B476" s="20" t="s">
        <v>1308</v>
      </c>
      <c r="C476" s="21" t="s">
        <v>1191</v>
      </c>
      <c r="D476" s="12" t="s">
        <v>939</v>
      </c>
      <c r="E476" s="13">
        <v>5530384.7400000002</v>
      </c>
      <c r="F476" s="13">
        <v>5993277.8399999999</v>
      </c>
      <c r="G476" s="13">
        <v>966932.01</v>
      </c>
      <c r="H476" s="20" t="s">
        <v>1192</v>
      </c>
      <c r="I476" s="20" t="s">
        <v>1192</v>
      </c>
      <c r="J476" s="20" t="s">
        <v>1192</v>
      </c>
      <c r="K476" s="14">
        <v>17.483991719534504</v>
      </c>
      <c r="L476" s="14">
        <v>16.13360895012336</v>
      </c>
      <c r="M476" s="15">
        <v>100</v>
      </c>
      <c r="N476" s="13">
        <v>100</v>
      </c>
    </row>
    <row r="477" spans="1:14" s="16" customFormat="1" ht="105" x14ac:dyDescent="0.25">
      <c r="A477" s="12" t="s">
        <v>1307</v>
      </c>
      <c r="B477" s="20" t="s">
        <v>1308</v>
      </c>
      <c r="C477" s="21" t="s">
        <v>1191</v>
      </c>
      <c r="D477" s="12" t="s">
        <v>939</v>
      </c>
      <c r="E477" s="13">
        <v>5530384.7400000002</v>
      </c>
      <c r="F477" s="13">
        <v>5993277.8399999999</v>
      </c>
      <c r="G477" s="13">
        <v>966932.01</v>
      </c>
      <c r="H477" s="20" t="s">
        <v>1193</v>
      </c>
      <c r="I477" s="20" t="s">
        <v>1193</v>
      </c>
      <c r="J477" s="20" t="s">
        <v>1194</v>
      </c>
      <c r="K477" s="14">
        <v>17.483991719534504</v>
      </c>
      <c r="L477" s="14">
        <v>16.13360895012336</v>
      </c>
      <c r="M477" s="15">
        <v>33.333333333333329</v>
      </c>
      <c r="N477" s="13">
        <v>33.333333333333329</v>
      </c>
    </row>
    <row r="478" spans="1:14" s="16" customFormat="1" ht="105" x14ac:dyDescent="0.25">
      <c r="A478" s="12" t="s">
        <v>1307</v>
      </c>
      <c r="B478" s="20" t="s">
        <v>1308</v>
      </c>
      <c r="C478" s="21" t="s">
        <v>1191</v>
      </c>
      <c r="D478" s="12" t="s">
        <v>939</v>
      </c>
      <c r="E478" s="13">
        <v>5530384.7400000002</v>
      </c>
      <c r="F478" s="13">
        <v>5993277.8399999999</v>
      </c>
      <c r="G478" s="13">
        <v>966932.01</v>
      </c>
      <c r="H478" s="20" t="s">
        <v>1309</v>
      </c>
      <c r="I478" s="20" t="s">
        <v>1309</v>
      </c>
      <c r="J478" s="20" t="s">
        <v>1310</v>
      </c>
      <c r="K478" s="14">
        <v>17.483991719534504</v>
      </c>
      <c r="L478" s="14">
        <v>16.13360895012336</v>
      </c>
      <c r="M478" s="15">
        <v>0</v>
      </c>
      <c r="N478" s="13">
        <v>0</v>
      </c>
    </row>
    <row r="479" spans="1:14" s="16" customFormat="1" ht="105" x14ac:dyDescent="0.25">
      <c r="A479" s="12" t="s">
        <v>1311</v>
      </c>
      <c r="B479" s="20" t="s">
        <v>1312</v>
      </c>
      <c r="C479" s="21" t="s">
        <v>1191</v>
      </c>
      <c r="D479" s="12" t="s">
        <v>939</v>
      </c>
      <c r="E479" s="13">
        <v>6786902.5500000007</v>
      </c>
      <c r="F479" s="13">
        <v>6593813.8799999999</v>
      </c>
      <c r="G479" s="13">
        <v>1058795.9699999997</v>
      </c>
      <c r="H479" s="20" t="s">
        <v>1192</v>
      </c>
      <c r="I479" s="20" t="s">
        <v>1192</v>
      </c>
      <c r="J479" s="20" t="s">
        <v>1192</v>
      </c>
      <c r="K479" s="14">
        <v>15.600577173455948</v>
      </c>
      <c r="L479" s="14">
        <v>16.057413649655512</v>
      </c>
      <c r="M479" s="15">
        <v>100</v>
      </c>
      <c r="N479" s="13">
        <v>100</v>
      </c>
    </row>
    <row r="480" spans="1:14" s="16" customFormat="1" ht="105" x14ac:dyDescent="0.25">
      <c r="A480" s="12" t="s">
        <v>1311</v>
      </c>
      <c r="B480" s="20" t="s">
        <v>1312</v>
      </c>
      <c r="C480" s="21" t="s">
        <v>1191</v>
      </c>
      <c r="D480" s="12" t="s">
        <v>939</v>
      </c>
      <c r="E480" s="13">
        <v>6786902.5500000007</v>
      </c>
      <c r="F480" s="13">
        <v>6593813.8799999999</v>
      </c>
      <c r="G480" s="13">
        <v>1058795.9699999997</v>
      </c>
      <c r="H480" s="20" t="s">
        <v>1193</v>
      </c>
      <c r="I480" s="20" t="s">
        <v>1193</v>
      </c>
      <c r="J480" s="20" t="s">
        <v>1313</v>
      </c>
      <c r="K480" s="14">
        <v>15.600577173455948</v>
      </c>
      <c r="L480" s="14">
        <v>16.057413649655512</v>
      </c>
      <c r="M480" s="15">
        <v>66.666666666666657</v>
      </c>
      <c r="N480" s="13">
        <v>66.666666666666657</v>
      </c>
    </row>
    <row r="481" spans="1:14" s="16" customFormat="1" ht="105" x14ac:dyDescent="0.25">
      <c r="A481" s="12" t="s">
        <v>1311</v>
      </c>
      <c r="B481" s="20" t="s">
        <v>1312</v>
      </c>
      <c r="C481" s="21" t="s">
        <v>1191</v>
      </c>
      <c r="D481" s="12" t="s">
        <v>939</v>
      </c>
      <c r="E481" s="13">
        <v>6786902.5500000007</v>
      </c>
      <c r="F481" s="13">
        <v>6593813.8799999999</v>
      </c>
      <c r="G481" s="13">
        <v>1058795.9699999997</v>
      </c>
      <c r="H481" s="20" t="s">
        <v>1314</v>
      </c>
      <c r="I481" s="20" t="s">
        <v>1314</v>
      </c>
      <c r="J481" s="20" t="s">
        <v>1310</v>
      </c>
      <c r="K481" s="14">
        <v>15.600577173455948</v>
      </c>
      <c r="L481" s="14">
        <v>16.057413649655512</v>
      </c>
      <c r="M481" s="15">
        <v>0</v>
      </c>
      <c r="N481" s="13">
        <v>0</v>
      </c>
    </row>
    <row r="482" spans="1:14" s="16" customFormat="1" ht="105" x14ac:dyDescent="0.25">
      <c r="A482" s="12" t="s">
        <v>1315</v>
      </c>
      <c r="B482" s="20" t="s">
        <v>1316</v>
      </c>
      <c r="C482" s="21" t="s">
        <v>1191</v>
      </c>
      <c r="D482" s="12" t="s">
        <v>939</v>
      </c>
      <c r="E482" s="13">
        <v>8621598.9600000028</v>
      </c>
      <c r="F482" s="13">
        <v>8942260.4100000001</v>
      </c>
      <c r="G482" s="13">
        <v>1704463.7399999998</v>
      </c>
      <c r="H482" s="20" t="s">
        <v>1192</v>
      </c>
      <c r="I482" s="20" t="s">
        <v>1192</v>
      </c>
      <c r="J482" s="20" t="s">
        <v>1192</v>
      </c>
      <c r="K482" s="14">
        <v>19.769694089320051</v>
      </c>
      <c r="L482" s="14">
        <v>19.060770564162084</v>
      </c>
      <c r="M482" s="15">
        <v>100</v>
      </c>
      <c r="N482" s="13">
        <v>100</v>
      </c>
    </row>
    <row r="483" spans="1:14" s="16" customFormat="1" ht="105" x14ac:dyDescent="0.25">
      <c r="A483" s="12" t="s">
        <v>1315</v>
      </c>
      <c r="B483" s="20" t="s">
        <v>1316</v>
      </c>
      <c r="C483" s="21" t="s">
        <v>1191</v>
      </c>
      <c r="D483" s="12" t="s">
        <v>939</v>
      </c>
      <c r="E483" s="13">
        <v>8621598.9600000028</v>
      </c>
      <c r="F483" s="13">
        <v>8942260.4100000001</v>
      </c>
      <c r="G483" s="13">
        <v>1704463.7399999998</v>
      </c>
      <c r="H483" s="20" t="s">
        <v>1317</v>
      </c>
      <c r="I483" s="20" t="s">
        <v>1318</v>
      </c>
      <c r="J483" s="20" t="s">
        <v>1310</v>
      </c>
      <c r="K483" s="14">
        <v>19.769694089320051</v>
      </c>
      <c r="L483" s="14">
        <v>19.060770564162084</v>
      </c>
      <c r="M483" s="15">
        <v>0</v>
      </c>
      <c r="N483" s="13">
        <v>0</v>
      </c>
    </row>
    <row r="484" spans="1:14" s="16" customFormat="1" ht="105" x14ac:dyDescent="0.25">
      <c r="A484" s="12" t="s">
        <v>1315</v>
      </c>
      <c r="B484" s="20" t="s">
        <v>1316</v>
      </c>
      <c r="C484" s="21" t="s">
        <v>1191</v>
      </c>
      <c r="D484" s="12" t="s">
        <v>939</v>
      </c>
      <c r="E484" s="13">
        <v>8621598.9600000028</v>
      </c>
      <c r="F484" s="13">
        <v>8942260.4100000001</v>
      </c>
      <c r="G484" s="13">
        <v>1704463.7399999998</v>
      </c>
      <c r="H484" s="20" t="s">
        <v>1193</v>
      </c>
      <c r="I484" s="20" t="s">
        <v>1193</v>
      </c>
      <c r="J484" s="20" t="s">
        <v>1194</v>
      </c>
      <c r="K484" s="14">
        <v>19.769694089320051</v>
      </c>
      <c r="L484" s="14">
        <v>19.060770564162084</v>
      </c>
      <c r="M484" s="15">
        <v>33.333333333333329</v>
      </c>
      <c r="N484" s="13">
        <v>33.333333333333329</v>
      </c>
    </row>
    <row r="485" spans="1:14" s="16" customFormat="1" ht="105" x14ac:dyDescent="0.25">
      <c r="A485" s="12" t="s">
        <v>1319</v>
      </c>
      <c r="B485" s="20" t="s">
        <v>1320</v>
      </c>
      <c r="C485" s="21" t="s">
        <v>1191</v>
      </c>
      <c r="D485" s="12" t="s">
        <v>939</v>
      </c>
      <c r="E485" s="13">
        <v>15125498.459999997</v>
      </c>
      <c r="F485" s="13">
        <v>17435062.98</v>
      </c>
      <c r="G485" s="13">
        <v>2681002.59</v>
      </c>
      <c r="H485" s="20" t="s">
        <v>1192</v>
      </c>
      <c r="I485" s="20" t="s">
        <v>1192</v>
      </c>
      <c r="J485" s="20" t="s">
        <v>1192</v>
      </c>
      <c r="K485" s="14">
        <v>17.725052811251288</v>
      </c>
      <c r="L485" s="14">
        <v>15.377074307534274</v>
      </c>
      <c r="M485" s="15">
        <v>100</v>
      </c>
      <c r="N485" s="13">
        <v>100</v>
      </c>
    </row>
    <row r="486" spans="1:14" s="16" customFormat="1" ht="105" x14ac:dyDescent="0.25">
      <c r="A486" s="12" t="s">
        <v>1319</v>
      </c>
      <c r="B486" s="20" t="s">
        <v>1320</v>
      </c>
      <c r="C486" s="21" t="s">
        <v>1191</v>
      </c>
      <c r="D486" s="12" t="s">
        <v>939</v>
      </c>
      <c r="E486" s="13">
        <v>15125498.459999997</v>
      </c>
      <c r="F486" s="13">
        <v>17435062.98</v>
      </c>
      <c r="G486" s="13">
        <v>2681002.59</v>
      </c>
      <c r="H486" s="20" t="s">
        <v>1321</v>
      </c>
      <c r="I486" s="20" t="s">
        <v>1321</v>
      </c>
      <c r="J486" s="20" t="s">
        <v>1310</v>
      </c>
      <c r="K486" s="14">
        <v>17.725052811251288</v>
      </c>
      <c r="L486" s="14">
        <v>15.377074307534274</v>
      </c>
      <c r="M486" s="15">
        <v>0</v>
      </c>
      <c r="N486" s="13">
        <v>0</v>
      </c>
    </row>
    <row r="487" spans="1:14" s="16" customFormat="1" ht="105" x14ac:dyDescent="0.25">
      <c r="A487" s="12" t="s">
        <v>1319</v>
      </c>
      <c r="B487" s="20" t="s">
        <v>1320</v>
      </c>
      <c r="C487" s="21" t="s">
        <v>1191</v>
      </c>
      <c r="D487" s="12" t="s">
        <v>939</v>
      </c>
      <c r="E487" s="13">
        <v>15125498.459999997</v>
      </c>
      <c r="F487" s="13">
        <v>17435062.98</v>
      </c>
      <c r="G487" s="13">
        <v>2681002.59</v>
      </c>
      <c r="H487" s="20" t="s">
        <v>1193</v>
      </c>
      <c r="I487" s="20" t="s">
        <v>1193</v>
      </c>
      <c r="J487" s="20" t="s">
        <v>1194</v>
      </c>
      <c r="K487" s="14">
        <v>17.725052811251288</v>
      </c>
      <c r="L487" s="14">
        <v>15.377074307534274</v>
      </c>
      <c r="M487" s="15">
        <v>33.333333333333329</v>
      </c>
      <c r="N487" s="13">
        <v>33.333333333333329</v>
      </c>
    </row>
    <row r="488" spans="1:14" s="16" customFormat="1" ht="105" x14ac:dyDescent="0.25">
      <c r="A488" s="12" t="s">
        <v>1322</v>
      </c>
      <c r="B488" s="20" t="s">
        <v>1323</v>
      </c>
      <c r="C488" s="21" t="s">
        <v>1191</v>
      </c>
      <c r="D488" s="12" t="s">
        <v>939</v>
      </c>
      <c r="E488" s="13">
        <v>4749744.1499999985</v>
      </c>
      <c r="F488" s="13">
        <v>5070228.0299999984</v>
      </c>
      <c r="G488" s="13">
        <v>1072238.43</v>
      </c>
      <c r="H488" s="20" t="s">
        <v>1192</v>
      </c>
      <c r="I488" s="20" t="s">
        <v>1192</v>
      </c>
      <c r="J488" s="20" t="s">
        <v>1192</v>
      </c>
      <c r="K488" s="14">
        <v>22.57465657387041</v>
      </c>
      <c r="L488" s="14">
        <v>21.147735834674091</v>
      </c>
      <c r="M488" s="15">
        <v>100</v>
      </c>
      <c r="N488" s="13">
        <v>100</v>
      </c>
    </row>
    <row r="489" spans="1:14" s="16" customFormat="1" ht="105" x14ac:dyDescent="0.25">
      <c r="A489" s="12" t="s">
        <v>1322</v>
      </c>
      <c r="B489" s="20" t="s">
        <v>1323</v>
      </c>
      <c r="C489" s="21" t="s">
        <v>1191</v>
      </c>
      <c r="D489" s="12" t="s">
        <v>939</v>
      </c>
      <c r="E489" s="13">
        <v>4749744.1499999985</v>
      </c>
      <c r="F489" s="13">
        <v>5070228.0299999984</v>
      </c>
      <c r="G489" s="13">
        <v>1072238.43</v>
      </c>
      <c r="H489" s="20" t="s">
        <v>1193</v>
      </c>
      <c r="I489" s="20" t="s">
        <v>1193</v>
      </c>
      <c r="J489" s="20" t="s">
        <v>1194</v>
      </c>
      <c r="K489" s="14">
        <v>22.57465657387041</v>
      </c>
      <c r="L489" s="14">
        <v>21.147735834674091</v>
      </c>
      <c r="M489" s="15">
        <v>33.333333333333329</v>
      </c>
      <c r="N489" s="13">
        <v>33.333333333333329</v>
      </c>
    </row>
    <row r="490" spans="1:14" s="16" customFormat="1" ht="105" x14ac:dyDescent="0.25">
      <c r="A490" s="12" t="s">
        <v>1322</v>
      </c>
      <c r="B490" s="20" t="s">
        <v>1323</v>
      </c>
      <c r="C490" s="21" t="s">
        <v>1191</v>
      </c>
      <c r="D490" s="12" t="s">
        <v>939</v>
      </c>
      <c r="E490" s="13">
        <v>4749744.1499999985</v>
      </c>
      <c r="F490" s="13">
        <v>5070228.0299999984</v>
      </c>
      <c r="G490" s="13">
        <v>1072238.43</v>
      </c>
      <c r="H490" s="20" t="s">
        <v>1324</v>
      </c>
      <c r="I490" s="20" t="s">
        <v>1324</v>
      </c>
      <c r="J490" s="20" t="s">
        <v>1197</v>
      </c>
      <c r="K490" s="14">
        <v>22.57465657387041</v>
      </c>
      <c r="L490" s="14">
        <v>21.147735834674091</v>
      </c>
      <c r="M490" s="15">
        <v>0</v>
      </c>
      <c r="N490" s="13">
        <v>0</v>
      </c>
    </row>
    <row r="491" spans="1:14" s="16" customFormat="1" ht="105" x14ac:dyDescent="0.25">
      <c r="A491" s="12" t="s">
        <v>1325</v>
      </c>
      <c r="B491" s="20" t="s">
        <v>1326</v>
      </c>
      <c r="C491" s="21" t="s">
        <v>1191</v>
      </c>
      <c r="D491" s="12" t="s">
        <v>939</v>
      </c>
      <c r="E491" s="13">
        <v>6140649.9900000002</v>
      </c>
      <c r="F491" s="13">
        <v>6389345.6700000018</v>
      </c>
      <c r="G491" s="13">
        <v>1260444.3599999999</v>
      </c>
      <c r="H491" s="20" t="s">
        <v>1192</v>
      </c>
      <c r="I491" s="20" t="s">
        <v>1192</v>
      </c>
      <c r="J491" s="20" t="s">
        <v>1192</v>
      </c>
      <c r="K491" s="14">
        <v>20.526236832462743</v>
      </c>
      <c r="L491" s="14">
        <v>19.727283905113861</v>
      </c>
      <c r="M491" s="15">
        <v>100</v>
      </c>
      <c r="N491" s="13">
        <v>100</v>
      </c>
    </row>
    <row r="492" spans="1:14" s="16" customFormat="1" ht="105" x14ac:dyDescent="0.25">
      <c r="A492" s="12" t="s">
        <v>1325</v>
      </c>
      <c r="B492" s="20" t="s">
        <v>1326</v>
      </c>
      <c r="C492" s="21" t="s">
        <v>1191</v>
      </c>
      <c r="D492" s="12" t="s">
        <v>939</v>
      </c>
      <c r="E492" s="13">
        <v>6140649.9900000002</v>
      </c>
      <c r="F492" s="13">
        <v>6389345.6700000018</v>
      </c>
      <c r="G492" s="13">
        <v>1260444.3599999999</v>
      </c>
      <c r="H492" s="20" t="s">
        <v>1193</v>
      </c>
      <c r="I492" s="20" t="s">
        <v>1193</v>
      </c>
      <c r="J492" s="20" t="s">
        <v>1194</v>
      </c>
      <c r="K492" s="14">
        <v>20.526236832462743</v>
      </c>
      <c r="L492" s="14">
        <v>19.727283905113861</v>
      </c>
      <c r="M492" s="15">
        <v>33.333333333333329</v>
      </c>
      <c r="N492" s="13">
        <v>33.333333333333329</v>
      </c>
    </row>
    <row r="493" spans="1:14" s="16" customFormat="1" ht="105" x14ac:dyDescent="0.25">
      <c r="A493" s="12" t="s">
        <v>1325</v>
      </c>
      <c r="B493" s="20" t="s">
        <v>1326</v>
      </c>
      <c r="C493" s="21" t="s">
        <v>1191</v>
      </c>
      <c r="D493" s="12" t="s">
        <v>939</v>
      </c>
      <c r="E493" s="13">
        <v>6140649.9900000002</v>
      </c>
      <c r="F493" s="13">
        <v>6389345.6700000018</v>
      </c>
      <c r="G493" s="13">
        <v>1260444.3599999999</v>
      </c>
      <c r="H493" s="20" t="s">
        <v>1327</v>
      </c>
      <c r="I493" s="20" t="s">
        <v>1328</v>
      </c>
      <c r="J493" s="20" t="s">
        <v>1197</v>
      </c>
      <c r="K493" s="14">
        <v>20.526236832462743</v>
      </c>
      <c r="L493" s="14">
        <v>19.727283905113861</v>
      </c>
      <c r="M493" s="15">
        <v>0</v>
      </c>
      <c r="N493" s="13">
        <v>0</v>
      </c>
    </row>
    <row r="494" spans="1:14" s="16" customFormat="1" ht="105" x14ac:dyDescent="0.25">
      <c r="A494" s="12" t="s">
        <v>1329</v>
      </c>
      <c r="B494" s="20" t="s">
        <v>1330</v>
      </c>
      <c r="C494" s="21" t="s">
        <v>1191</v>
      </c>
      <c r="D494" s="12" t="s">
        <v>939</v>
      </c>
      <c r="E494" s="13">
        <v>7220047.4399999985</v>
      </c>
      <c r="F494" s="13">
        <v>7989061.9199999999</v>
      </c>
      <c r="G494" s="13">
        <v>1541833.29</v>
      </c>
      <c r="H494" s="20" t="s">
        <v>1192</v>
      </c>
      <c r="I494" s="20" t="s">
        <v>1192</v>
      </c>
      <c r="J494" s="20" t="s">
        <v>1192</v>
      </c>
      <c r="K494" s="14">
        <v>21.354891402209404</v>
      </c>
      <c r="L494" s="14">
        <v>19.299303290416855</v>
      </c>
      <c r="M494" s="15">
        <v>100</v>
      </c>
      <c r="N494" s="13">
        <v>100</v>
      </c>
    </row>
    <row r="495" spans="1:14" s="16" customFormat="1" ht="105" x14ac:dyDescent="0.25">
      <c r="A495" s="12" t="s">
        <v>1329</v>
      </c>
      <c r="B495" s="20" t="s">
        <v>1330</v>
      </c>
      <c r="C495" s="21" t="s">
        <v>1191</v>
      </c>
      <c r="D495" s="12" t="s">
        <v>939</v>
      </c>
      <c r="E495" s="13">
        <v>7220047.4399999985</v>
      </c>
      <c r="F495" s="13">
        <v>7989061.9199999999</v>
      </c>
      <c r="G495" s="13">
        <v>1541833.29</v>
      </c>
      <c r="H495" s="20" t="s">
        <v>1331</v>
      </c>
      <c r="I495" s="20" t="s">
        <v>1331</v>
      </c>
      <c r="J495" s="20" t="s">
        <v>1197</v>
      </c>
      <c r="K495" s="14">
        <v>21.354891402209404</v>
      </c>
      <c r="L495" s="14">
        <v>19.299303290416855</v>
      </c>
      <c r="M495" s="15">
        <v>0</v>
      </c>
      <c r="N495" s="13">
        <v>0</v>
      </c>
    </row>
    <row r="496" spans="1:14" s="16" customFormat="1" ht="105" x14ac:dyDescent="0.25">
      <c r="A496" s="12" t="s">
        <v>1329</v>
      </c>
      <c r="B496" s="20" t="s">
        <v>1330</v>
      </c>
      <c r="C496" s="21" t="s">
        <v>1191</v>
      </c>
      <c r="D496" s="12" t="s">
        <v>939</v>
      </c>
      <c r="E496" s="13">
        <v>7220047.4399999985</v>
      </c>
      <c r="F496" s="13">
        <v>7989061.9199999999</v>
      </c>
      <c r="G496" s="13">
        <v>1541833.29</v>
      </c>
      <c r="H496" s="20" t="s">
        <v>1193</v>
      </c>
      <c r="I496" s="20" t="s">
        <v>1193</v>
      </c>
      <c r="J496" s="20" t="s">
        <v>1194</v>
      </c>
      <c r="K496" s="14">
        <v>21.354891402209404</v>
      </c>
      <c r="L496" s="14">
        <v>19.299303290416855</v>
      </c>
      <c r="M496" s="15">
        <v>33.333333333333329</v>
      </c>
      <c r="N496" s="13">
        <v>33.333333333333329</v>
      </c>
    </row>
    <row r="497" spans="1:14" s="16" customFormat="1" ht="105" x14ac:dyDescent="0.25">
      <c r="A497" s="12" t="s">
        <v>1332</v>
      </c>
      <c r="B497" s="20" t="s">
        <v>1333</v>
      </c>
      <c r="C497" s="21" t="s">
        <v>1191</v>
      </c>
      <c r="D497" s="12" t="s">
        <v>939</v>
      </c>
      <c r="E497" s="13">
        <v>5058347.79</v>
      </c>
      <c r="F497" s="13">
        <v>5091629.28</v>
      </c>
      <c r="G497" s="13">
        <v>1001980.44</v>
      </c>
      <c r="H497" s="20" t="s">
        <v>1192</v>
      </c>
      <c r="I497" s="20" t="s">
        <v>1192</v>
      </c>
      <c r="J497" s="20" t="s">
        <v>1192</v>
      </c>
      <c r="K497" s="14">
        <v>19.808452909877911</v>
      </c>
      <c r="L497" s="14">
        <v>19.678974742638765</v>
      </c>
      <c r="M497" s="15">
        <v>100</v>
      </c>
      <c r="N497" s="13">
        <v>100</v>
      </c>
    </row>
    <row r="498" spans="1:14" s="16" customFormat="1" ht="105" x14ac:dyDescent="0.25">
      <c r="A498" s="12" t="s">
        <v>1332</v>
      </c>
      <c r="B498" s="20" t="s">
        <v>1333</v>
      </c>
      <c r="C498" s="21" t="s">
        <v>1191</v>
      </c>
      <c r="D498" s="12" t="s">
        <v>939</v>
      </c>
      <c r="E498" s="13">
        <v>5058347.79</v>
      </c>
      <c r="F498" s="13">
        <v>5091629.28</v>
      </c>
      <c r="G498" s="13">
        <v>1001980.44</v>
      </c>
      <c r="H498" s="20" t="s">
        <v>1193</v>
      </c>
      <c r="I498" s="20" t="s">
        <v>1193</v>
      </c>
      <c r="J498" s="20" t="s">
        <v>1194</v>
      </c>
      <c r="K498" s="14">
        <v>19.808452909877911</v>
      </c>
      <c r="L498" s="14">
        <v>19.678974742638765</v>
      </c>
      <c r="M498" s="15">
        <v>33.333333333333329</v>
      </c>
      <c r="N498" s="13">
        <v>33.333333333333329</v>
      </c>
    </row>
    <row r="499" spans="1:14" s="16" customFormat="1" ht="105" x14ac:dyDescent="0.25">
      <c r="A499" s="12" t="s">
        <v>1332</v>
      </c>
      <c r="B499" s="20" t="s">
        <v>1333</v>
      </c>
      <c r="C499" s="21" t="s">
        <v>1191</v>
      </c>
      <c r="D499" s="12" t="s">
        <v>939</v>
      </c>
      <c r="E499" s="13">
        <v>5058347.79</v>
      </c>
      <c r="F499" s="13">
        <v>5091629.28</v>
      </c>
      <c r="G499" s="13">
        <v>1001980.44</v>
      </c>
      <c r="H499" s="20" t="s">
        <v>1334</v>
      </c>
      <c r="I499" s="20" t="s">
        <v>1334</v>
      </c>
      <c r="J499" s="20" t="s">
        <v>1197</v>
      </c>
      <c r="K499" s="14">
        <v>19.808452909877911</v>
      </c>
      <c r="L499" s="14">
        <v>19.678974742638765</v>
      </c>
      <c r="M499" s="15">
        <v>0</v>
      </c>
      <c r="N499" s="13">
        <v>0</v>
      </c>
    </row>
    <row r="500" spans="1:14" s="16" customFormat="1" ht="75" x14ac:dyDescent="0.25">
      <c r="A500" s="12" t="s">
        <v>1335</v>
      </c>
      <c r="B500" s="20" t="s">
        <v>1336</v>
      </c>
      <c r="C500" s="21" t="s">
        <v>1204</v>
      </c>
      <c r="D500" s="12" t="s">
        <v>939</v>
      </c>
      <c r="E500" s="13">
        <v>457126.24000000005</v>
      </c>
      <c r="F500" s="13">
        <v>434026.51</v>
      </c>
      <c r="G500" s="13">
        <v>41086.5</v>
      </c>
      <c r="H500" s="20" t="s">
        <v>1209</v>
      </c>
      <c r="I500" s="20" t="s">
        <v>1209</v>
      </c>
      <c r="J500" s="20" t="s">
        <v>1210</v>
      </c>
      <c r="K500" s="14">
        <v>8.9879985887486988</v>
      </c>
      <c r="L500" s="14">
        <v>9.4663572508508746</v>
      </c>
      <c r="M500" s="15">
        <v>0</v>
      </c>
      <c r="N500" s="13">
        <v>0</v>
      </c>
    </row>
    <row r="501" spans="1:14" s="16" customFormat="1" ht="75" x14ac:dyDescent="0.25">
      <c r="A501" s="12" t="s">
        <v>1337</v>
      </c>
      <c r="B501" s="20" t="s">
        <v>1338</v>
      </c>
      <c r="C501" s="21" t="s">
        <v>1204</v>
      </c>
      <c r="D501" s="12" t="s">
        <v>939</v>
      </c>
      <c r="E501" s="13">
        <v>1280513.4000000004</v>
      </c>
      <c r="F501" s="13">
        <v>1470734.9799999997</v>
      </c>
      <c r="G501" s="13">
        <v>380319.51</v>
      </c>
      <c r="H501" s="20" t="s">
        <v>1209</v>
      </c>
      <c r="I501" s="20" t="s">
        <v>1209</v>
      </c>
      <c r="J501" s="20" t="s">
        <v>1210</v>
      </c>
      <c r="K501" s="14">
        <v>29.700549014168843</v>
      </c>
      <c r="L501" s="14">
        <v>25.859146288884766</v>
      </c>
      <c r="M501" s="15">
        <v>0</v>
      </c>
      <c r="N501" s="13">
        <v>0</v>
      </c>
    </row>
    <row r="502" spans="1:14" s="16" customFormat="1" ht="75" x14ac:dyDescent="0.25">
      <c r="A502" s="12" t="s">
        <v>1339</v>
      </c>
      <c r="B502" s="20" t="s">
        <v>1340</v>
      </c>
      <c r="C502" s="21" t="s">
        <v>1204</v>
      </c>
      <c r="D502" s="12" t="s">
        <v>939</v>
      </c>
      <c r="E502" s="13">
        <v>1908414.4800000002</v>
      </c>
      <c r="F502" s="13">
        <v>1895479.16</v>
      </c>
      <c r="G502" s="13">
        <v>371170.01</v>
      </c>
      <c r="H502" s="20" t="s">
        <v>1209</v>
      </c>
      <c r="I502" s="20" t="s">
        <v>1209</v>
      </c>
      <c r="J502" s="20" t="s">
        <v>1210</v>
      </c>
      <c r="K502" s="14">
        <v>19.449129834730659</v>
      </c>
      <c r="L502" s="14">
        <v>19.581856547554974</v>
      </c>
      <c r="M502" s="15">
        <v>0</v>
      </c>
      <c r="N502" s="13">
        <v>0</v>
      </c>
    </row>
    <row r="503" spans="1:14" s="16" customFormat="1" ht="75" x14ac:dyDescent="0.25">
      <c r="A503" s="12" t="s">
        <v>1341</v>
      </c>
      <c r="B503" s="20" t="s">
        <v>1342</v>
      </c>
      <c r="C503" s="21" t="s">
        <v>1204</v>
      </c>
      <c r="D503" s="12" t="s">
        <v>939</v>
      </c>
      <c r="E503" s="13">
        <v>1812829.6400000001</v>
      </c>
      <c r="F503" s="13">
        <v>1709727.7600000005</v>
      </c>
      <c r="G503" s="13">
        <v>394121.96999999991</v>
      </c>
      <c r="H503" s="20" t="s">
        <v>1209</v>
      </c>
      <c r="I503" s="20" t="s">
        <v>1209</v>
      </c>
      <c r="J503" s="20" t="s">
        <v>1210</v>
      </c>
      <c r="K503" s="14">
        <v>21.740706424018967</v>
      </c>
      <c r="L503" s="14">
        <v>23.051738365644823</v>
      </c>
      <c r="M503" s="15">
        <v>0</v>
      </c>
      <c r="N503" s="13">
        <v>0</v>
      </c>
    </row>
    <row r="504" spans="1:14" s="16" customFormat="1" ht="75" x14ac:dyDescent="0.25">
      <c r="A504" s="12" t="s">
        <v>1343</v>
      </c>
      <c r="B504" s="20" t="s">
        <v>1344</v>
      </c>
      <c r="C504" s="21" t="s">
        <v>1204</v>
      </c>
      <c r="D504" s="12" t="s">
        <v>939</v>
      </c>
      <c r="E504" s="13">
        <v>234150.37</v>
      </c>
      <c r="F504" s="13">
        <v>245657.15</v>
      </c>
      <c r="G504" s="13">
        <v>42545.39</v>
      </c>
      <c r="H504" s="20" t="s">
        <v>1209</v>
      </c>
      <c r="I504" s="20" t="s">
        <v>1209</v>
      </c>
      <c r="J504" s="20" t="s">
        <v>1210</v>
      </c>
      <c r="K504" s="14">
        <v>18.170114358563687</v>
      </c>
      <c r="L504" s="14">
        <v>17.319011475953378</v>
      </c>
      <c r="M504" s="15">
        <v>0</v>
      </c>
      <c r="N504" s="13">
        <v>0</v>
      </c>
    </row>
    <row r="505" spans="1:14" s="16" customFormat="1" ht="75" x14ac:dyDescent="0.25">
      <c r="A505" s="12" t="s">
        <v>1345</v>
      </c>
      <c r="B505" s="20" t="s">
        <v>1346</v>
      </c>
      <c r="C505" s="21" t="s">
        <v>1204</v>
      </c>
      <c r="D505" s="12" t="s">
        <v>939</v>
      </c>
      <c r="E505" s="13">
        <v>724381.43000000017</v>
      </c>
      <c r="F505" s="13">
        <v>761836.21</v>
      </c>
      <c r="G505" s="13">
        <v>146531.5</v>
      </c>
      <c r="H505" s="20" t="s">
        <v>1209</v>
      </c>
      <c r="I505" s="20" t="s">
        <v>1209</v>
      </c>
      <c r="J505" s="20" t="s">
        <v>1210</v>
      </c>
      <c r="K505" s="14">
        <v>20.228500335796841</v>
      </c>
      <c r="L505" s="14">
        <v>19.233989941223719</v>
      </c>
      <c r="M505" s="15">
        <v>0</v>
      </c>
      <c r="N505" s="13">
        <v>0</v>
      </c>
    </row>
    <row r="506" spans="1:14" s="16" customFormat="1" ht="75" x14ac:dyDescent="0.25">
      <c r="A506" s="12" t="s">
        <v>1347</v>
      </c>
      <c r="B506" s="20" t="s">
        <v>1348</v>
      </c>
      <c r="C506" s="21" t="s">
        <v>1204</v>
      </c>
      <c r="D506" s="12" t="s">
        <v>939</v>
      </c>
      <c r="E506" s="13">
        <v>1292705.5099999998</v>
      </c>
      <c r="F506" s="13">
        <v>1313393.6499999999</v>
      </c>
      <c r="G506" s="13">
        <v>177061.23</v>
      </c>
      <c r="H506" s="20" t="s">
        <v>1209</v>
      </c>
      <c r="I506" s="20" t="s">
        <v>1209</v>
      </c>
      <c r="J506" s="20" t="s">
        <v>1210</v>
      </c>
      <c r="K506" s="14">
        <v>13.696950204845962</v>
      </c>
      <c r="L506" s="14">
        <v>13.481200400199898</v>
      </c>
      <c r="M506" s="15">
        <v>0</v>
      </c>
      <c r="N506" s="13">
        <v>0</v>
      </c>
    </row>
    <row r="507" spans="1:14" s="16" customFormat="1" ht="75" x14ac:dyDescent="0.25">
      <c r="A507" s="12" t="s">
        <v>1349</v>
      </c>
      <c r="B507" s="20" t="s">
        <v>1350</v>
      </c>
      <c r="C507" s="21" t="s">
        <v>1204</v>
      </c>
      <c r="D507" s="12" t="s">
        <v>939</v>
      </c>
      <c r="E507" s="13">
        <v>1308514.8199999998</v>
      </c>
      <c r="F507" s="13">
        <v>1107149.8</v>
      </c>
      <c r="G507" s="13">
        <v>189724.01999999996</v>
      </c>
      <c r="H507" s="20" t="s">
        <v>1209</v>
      </c>
      <c r="I507" s="20" t="s">
        <v>1209</v>
      </c>
      <c r="J507" s="20" t="s">
        <v>1210</v>
      </c>
      <c r="K507" s="14">
        <v>14.499187712677186</v>
      </c>
      <c r="L507" s="14">
        <v>17.136255635867879</v>
      </c>
      <c r="M507" s="15">
        <v>0</v>
      </c>
      <c r="N507" s="13">
        <v>0</v>
      </c>
    </row>
    <row r="508" spans="1:14" s="16" customFormat="1" ht="105" x14ac:dyDescent="0.25">
      <c r="A508" s="12" t="s">
        <v>1351</v>
      </c>
      <c r="B508" s="20" t="s">
        <v>1352</v>
      </c>
      <c r="C508" s="21" t="s">
        <v>1191</v>
      </c>
      <c r="D508" s="12" t="s">
        <v>939</v>
      </c>
      <c r="E508" s="13">
        <v>51684492.99000001</v>
      </c>
      <c r="F508" s="13">
        <v>54448261.139999986</v>
      </c>
      <c r="G508" s="13">
        <v>10979896.319999998</v>
      </c>
      <c r="H508" s="20" t="s">
        <v>1192</v>
      </c>
      <c r="I508" s="20" t="s">
        <v>1192</v>
      </c>
      <c r="J508" s="20" t="s">
        <v>1192</v>
      </c>
      <c r="K508" s="14">
        <v>21.244082479679939</v>
      </c>
      <c r="L508" s="14">
        <v>20.165742835694903</v>
      </c>
      <c r="M508" s="15">
        <v>100</v>
      </c>
      <c r="N508" s="13">
        <v>100</v>
      </c>
    </row>
    <row r="509" spans="1:14" s="16" customFormat="1" ht="105" x14ac:dyDescent="0.25">
      <c r="A509" s="12" t="s">
        <v>1351</v>
      </c>
      <c r="B509" s="20" t="s">
        <v>1352</v>
      </c>
      <c r="C509" s="21" t="s">
        <v>1191</v>
      </c>
      <c r="D509" s="12" t="s">
        <v>939</v>
      </c>
      <c r="E509" s="13">
        <v>51684492.99000001</v>
      </c>
      <c r="F509" s="13">
        <v>54448261.139999986</v>
      </c>
      <c r="G509" s="13">
        <v>10979896.319999998</v>
      </c>
      <c r="H509" s="20" t="s">
        <v>1353</v>
      </c>
      <c r="I509" s="20" t="s">
        <v>1353</v>
      </c>
      <c r="J509" s="20" t="s">
        <v>1354</v>
      </c>
      <c r="K509" s="14">
        <v>21.244082479679939</v>
      </c>
      <c r="L509" s="14">
        <v>20.165742835694903</v>
      </c>
      <c r="M509" s="15">
        <v>0</v>
      </c>
      <c r="N509" s="13">
        <v>0</v>
      </c>
    </row>
    <row r="510" spans="1:14" s="16" customFormat="1" ht="105" x14ac:dyDescent="0.25">
      <c r="A510" s="12" t="s">
        <v>1351</v>
      </c>
      <c r="B510" s="20" t="s">
        <v>1352</v>
      </c>
      <c r="C510" s="21" t="s">
        <v>1191</v>
      </c>
      <c r="D510" s="12" t="s">
        <v>939</v>
      </c>
      <c r="E510" s="13">
        <v>51684492.99000001</v>
      </c>
      <c r="F510" s="13">
        <v>54448261.139999986</v>
      </c>
      <c r="G510" s="13">
        <v>10979896.319999998</v>
      </c>
      <c r="H510" s="20" t="s">
        <v>1355</v>
      </c>
      <c r="I510" s="20" t="s">
        <v>1355</v>
      </c>
      <c r="J510" s="20" t="s">
        <v>1356</v>
      </c>
      <c r="K510" s="14">
        <v>21.244082479679939</v>
      </c>
      <c r="L510" s="14">
        <v>20.165742835694903</v>
      </c>
      <c r="M510" s="15">
        <v>33.333333333333329</v>
      </c>
      <c r="N510" s="13">
        <v>33.333333333333329</v>
      </c>
    </row>
    <row r="511" spans="1:14" s="16" customFormat="1" ht="75" x14ac:dyDescent="0.25">
      <c r="A511" s="12" t="s">
        <v>1357</v>
      </c>
      <c r="B511" s="20" t="s">
        <v>1358</v>
      </c>
      <c r="C511" s="21" t="s">
        <v>1204</v>
      </c>
      <c r="D511" s="12" t="s">
        <v>939</v>
      </c>
      <c r="E511" s="13">
        <v>4653349.4899999984</v>
      </c>
      <c r="F511" s="13">
        <v>4569575.709999999</v>
      </c>
      <c r="G511" s="13">
        <v>281045.39</v>
      </c>
      <c r="H511" s="20" t="s">
        <v>1209</v>
      </c>
      <c r="I511" s="20" t="s">
        <v>1209</v>
      </c>
      <c r="J511" s="20" t="s">
        <v>1210</v>
      </c>
      <c r="K511" s="14">
        <v>6.0396364082251663</v>
      </c>
      <c r="L511" s="14">
        <v>6.1503607300993828</v>
      </c>
      <c r="M511" s="15">
        <v>0</v>
      </c>
      <c r="N511" s="13">
        <v>0</v>
      </c>
    </row>
    <row r="512" spans="1:14" s="16" customFormat="1" ht="75" x14ac:dyDescent="0.25">
      <c r="A512" s="12" t="s">
        <v>1359</v>
      </c>
      <c r="B512" s="20" t="s">
        <v>1360</v>
      </c>
      <c r="C512" s="21" t="s">
        <v>1204</v>
      </c>
      <c r="D512" s="12" t="s">
        <v>939</v>
      </c>
      <c r="E512" s="13">
        <v>1684820.2699999996</v>
      </c>
      <c r="F512" s="13">
        <v>1604463.2</v>
      </c>
      <c r="G512" s="13">
        <v>178581.18999999997</v>
      </c>
      <c r="H512" s="20" t="s">
        <v>1209</v>
      </c>
      <c r="I512" s="20" t="s">
        <v>1209</v>
      </c>
      <c r="J512" s="20" t="s">
        <v>1210</v>
      </c>
      <c r="K512" s="14">
        <v>10.599420791631383</v>
      </c>
      <c r="L512" s="14">
        <v>11.130276468790308</v>
      </c>
      <c r="M512" s="15">
        <v>0</v>
      </c>
      <c r="N512" s="13">
        <v>0</v>
      </c>
    </row>
    <row r="513" spans="1:14" s="16" customFormat="1" ht="90" x14ac:dyDescent="0.25">
      <c r="A513" s="12" t="s">
        <v>1361</v>
      </c>
      <c r="B513" s="20" t="s">
        <v>1362</v>
      </c>
      <c r="C513" s="21" t="s">
        <v>1363</v>
      </c>
      <c r="D513" s="12" t="s">
        <v>939</v>
      </c>
      <c r="E513" s="13">
        <v>20732230.280000001</v>
      </c>
      <c r="F513" s="13">
        <v>22874518.530000001</v>
      </c>
      <c r="G513" s="13">
        <v>4891397.97</v>
      </c>
      <c r="H513" s="20" t="s">
        <v>1364</v>
      </c>
      <c r="I513" s="20" t="s">
        <v>1364</v>
      </c>
      <c r="J513" s="20" t="s">
        <v>1365</v>
      </c>
      <c r="K513" s="14">
        <v>23.593206827914894</v>
      </c>
      <c r="L513" s="14">
        <v>21.383610604021747</v>
      </c>
      <c r="M513" s="15">
        <v>0</v>
      </c>
      <c r="N513" s="13">
        <v>0</v>
      </c>
    </row>
    <row r="514" spans="1:14" s="16" customFormat="1" ht="105" x14ac:dyDescent="0.25">
      <c r="A514" s="12" t="s">
        <v>1366</v>
      </c>
      <c r="B514" s="20" t="s">
        <v>1367</v>
      </c>
      <c r="C514" s="21" t="s">
        <v>1191</v>
      </c>
      <c r="D514" s="12" t="s">
        <v>939</v>
      </c>
      <c r="E514" s="13">
        <v>19483456.079999998</v>
      </c>
      <c r="F514" s="13">
        <v>21258045.990000002</v>
      </c>
      <c r="G514" s="13">
        <v>3700747.7700000005</v>
      </c>
      <c r="H514" s="20" t="s">
        <v>1192</v>
      </c>
      <c r="I514" s="20" t="s">
        <v>1192</v>
      </c>
      <c r="J514" s="20" t="s">
        <v>1192</v>
      </c>
      <c r="K514" s="14">
        <v>18.994308580595526</v>
      </c>
      <c r="L514" s="14">
        <v>17.408692086473373</v>
      </c>
      <c r="M514" s="15">
        <v>100</v>
      </c>
      <c r="N514" s="13">
        <v>100</v>
      </c>
    </row>
    <row r="515" spans="1:14" s="16" customFormat="1" ht="105" x14ac:dyDescent="0.25">
      <c r="A515" s="12" t="s">
        <v>1366</v>
      </c>
      <c r="B515" s="20" t="s">
        <v>1367</v>
      </c>
      <c r="C515" s="21" t="s">
        <v>1191</v>
      </c>
      <c r="D515" s="12" t="s">
        <v>939</v>
      </c>
      <c r="E515" s="13">
        <v>19483456.079999998</v>
      </c>
      <c r="F515" s="13">
        <v>21258045.990000002</v>
      </c>
      <c r="G515" s="13">
        <v>3700747.7700000005</v>
      </c>
      <c r="H515" s="20" t="s">
        <v>1368</v>
      </c>
      <c r="I515" s="20" t="s">
        <v>1369</v>
      </c>
      <c r="J515" s="20" t="s">
        <v>1197</v>
      </c>
      <c r="K515" s="14">
        <v>18.994308580595526</v>
      </c>
      <c r="L515" s="14">
        <v>17.408692086473373</v>
      </c>
      <c r="M515" s="15">
        <v>0</v>
      </c>
      <c r="N515" s="13">
        <v>0</v>
      </c>
    </row>
    <row r="516" spans="1:14" s="16" customFormat="1" ht="105" x14ac:dyDescent="0.25">
      <c r="A516" s="12" t="s">
        <v>1366</v>
      </c>
      <c r="B516" s="20" t="s">
        <v>1367</v>
      </c>
      <c r="C516" s="21" t="s">
        <v>1191</v>
      </c>
      <c r="D516" s="12" t="s">
        <v>939</v>
      </c>
      <c r="E516" s="13">
        <v>19483456.079999998</v>
      </c>
      <c r="F516" s="13">
        <v>21258045.990000002</v>
      </c>
      <c r="G516" s="13">
        <v>3700747.7700000005</v>
      </c>
      <c r="H516" s="20" t="s">
        <v>1193</v>
      </c>
      <c r="I516" s="20" t="s">
        <v>1193</v>
      </c>
      <c r="J516" s="20" t="s">
        <v>1194</v>
      </c>
      <c r="K516" s="14">
        <v>18.994308580595526</v>
      </c>
      <c r="L516" s="14">
        <v>17.408692086473373</v>
      </c>
      <c r="M516" s="15">
        <v>33.333333333333329</v>
      </c>
      <c r="N516" s="13">
        <v>33.333333333333329</v>
      </c>
    </row>
    <row r="517" spans="1:14" s="16" customFormat="1" ht="105" x14ac:dyDescent="0.25">
      <c r="A517" s="12" t="s">
        <v>1370</v>
      </c>
      <c r="B517" s="20" t="s">
        <v>1371</v>
      </c>
      <c r="C517" s="21" t="s">
        <v>1191</v>
      </c>
      <c r="D517" s="12" t="s">
        <v>939</v>
      </c>
      <c r="E517" s="13">
        <v>8828544.540000001</v>
      </c>
      <c r="F517" s="13">
        <v>8592212.1600000001</v>
      </c>
      <c r="G517" s="13">
        <v>1533102.12</v>
      </c>
      <c r="H517" s="20" t="s">
        <v>1192</v>
      </c>
      <c r="I517" s="20" t="s">
        <v>1192</v>
      </c>
      <c r="J517" s="20" t="s">
        <v>1192</v>
      </c>
      <c r="K517" s="14">
        <v>17.365287257190413</v>
      </c>
      <c r="L517" s="14">
        <v>17.842926727731083</v>
      </c>
      <c r="M517" s="15">
        <v>100</v>
      </c>
      <c r="N517" s="13">
        <v>100</v>
      </c>
    </row>
    <row r="518" spans="1:14" s="16" customFormat="1" ht="105" x14ac:dyDescent="0.25">
      <c r="A518" s="12" t="s">
        <v>1370</v>
      </c>
      <c r="B518" s="20" t="s">
        <v>1371</v>
      </c>
      <c r="C518" s="21" t="s">
        <v>1191</v>
      </c>
      <c r="D518" s="12" t="s">
        <v>939</v>
      </c>
      <c r="E518" s="13">
        <v>8828544.540000001</v>
      </c>
      <c r="F518" s="13">
        <v>8592212.1600000001</v>
      </c>
      <c r="G518" s="13">
        <v>1533102.12</v>
      </c>
      <c r="H518" s="20" t="s">
        <v>1372</v>
      </c>
      <c r="I518" s="20" t="s">
        <v>1373</v>
      </c>
      <c r="J518" s="20" t="s">
        <v>1310</v>
      </c>
      <c r="K518" s="14">
        <v>17.365287257190413</v>
      </c>
      <c r="L518" s="14">
        <v>17.842926727731083</v>
      </c>
      <c r="M518" s="15">
        <v>0</v>
      </c>
      <c r="N518" s="13">
        <v>0</v>
      </c>
    </row>
    <row r="519" spans="1:14" s="16" customFormat="1" ht="105" x14ac:dyDescent="0.25">
      <c r="A519" s="12" t="s">
        <v>1370</v>
      </c>
      <c r="B519" s="20" t="s">
        <v>1371</v>
      </c>
      <c r="C519" s="21" t="s">
        <v>1191</v>
      </c>
      <c r="D519" s="12" t="s">
        <v>939</v>
      </c>
      <c r="E519" s="13">
        <v>8828544.540000001</v>
      </c>
      <c r="F519" s="13">
        <v>8592212.1600000001</v>
      </c>
      <c r="G519" s="13">
        <v>1533102.12</v>
      </c>
      <c r="H519" s="20" t="s">
        <v>1374</v>
      </c>
      <c r="I519" s="20" t="s">
        <v>1374</v>
      </c>
      <c r="J519" s="20" t="s">
        <v>1375</v>
      </c>
      <c r="K519" s="14">
        <v>17.365287257190413</v>
      </c>
      <c r="L519" s="14">
        <v>17.842926727731083</v>
      </c>
      <c r="M519" s="15">
        <v>33.333333333333329</v>
      </c>
      <c r="N519" s="13">
        <v>33.333333333333329</v>
      </c>
    </row>
    <row r="520" spans="1:14" s="16" customFormat="1" ht="105" x14ac:dyDescent="0.25">
      <c r="A520" s="12" t="s">
        <v>1376</v>
      </c>
      <c r="B520" s="20" t="s">
        <v>1377</v>
      </c>
      <c r="C520" s="21" t="s">
        <v>1191</v>
      </c>
      <c r="D520" s="12" t="s">
        <v>939</v>
      </c>
      <c r="E520" s="13">
        <v>9173563.0800000001</v>
      </c>
      <c r="F520" s="13">
        <v>9143715.3299999963</v>
      </c>
      <c r="G520" s="13">
        <v>1479859.0500000003</v>
      </c>
      <c r="H520" s="20" t="s">
        <v>1192</v>
      </c>
      <c r="I520" s="20" t="s">
        <v>1192</v>
      </c>
      <c r="J520" s="20" t="s">
        <v>1192</v>
      </c>
      <c r="K520" s="14">
        <v>16.131780389959452</v>
      </c>
      <c r="L520" s="14">
        <v>16.184439219631752</v>
      </c>
      <c r="M520" s="15">
        <v>100</v>
      </c>
      <c r="N520" s="13">
        <v>100</v>
      </c>
    </row>
    <row r="521" spans="1:14" s="16" customFormat="1" ht="105" x14ac:dyDescent="0.25">
      <c r="A521" s="12" t="s">
        <v>1376</v>
      </c>
      <c r="B521" s="20" t="s">
        <v>1377</v>
      </c>
      <c r="C521" s="21" t="s">
        <v>1191</v>
      </c>
      <c r="D521" s="12" t="s">
        <v>939</v>
      </c>
      <c r="E521" s="13">
        <v>9173563.0800000001</v>
      </c>
      <c r="F521" s="13">
        <v>9143715.3299999963</v>
      </c>
      <c r="G521" s="13">
        <v>1479859.0500000003</v>
      </c>
      <c r="H521" s="20" t="s">
        <v>1378</v>
      </c>
      <c r="I521" s="20" t="s">
        <v>1378</v>
      </c>
      <c r="J521" s="20" t="s">
        <v>1310</v>
      </c>
      <c r="K521" s="14">
        <v>16.131780389959452</v>
      </c>
      <c r="L521" s="14">
        <v>16.184439219631752</v>
      </c>
      <c r="M521" s="15">
        <v>0</v>
      </c>
      <c r="N521" s="13">
        <v>0</v>
      </c>
    </row>
    <row r="522" spans="1:14" s="16" customFormat="1" ht="105" x14ac:dyDescent="0.25">
      <c r="A522" s="12" t="s">
        <v>1376</v>
      </c>
      <c r="B522" s="20" t="s">
        <v>1377</v>
      </c>
      <c r="C522" s="21" t="s">
        <v>1191</v>
      </c>
      <c r="D522" s="12" t="s">
        <v>939</v>
      </c>
      <c r="E522" s="13">
        <v>9173563.0800000001</v>
      </c>
      <c r="F522" s="13">
        <v>9143715.3299999963</v>
      </c>
      <c r="G522" s="13">
        <v>1479859.0500000003</v>
      </c>
      <c r="H522" s="20" t="s">
        <v>1193</v>
      </c>
      <c r="I522" s="20" t="s">
        <v>1193</v>
      </c>
      <c r="J522" s="20" t="s">
        <v>1194</v>
      </c>
      <c r="K522" s="14">
        <v>16.131780389959452</v>
      </c>
      <c r="L522" s="14">
        <v>16.184439219631752</v>
      </c>
      <c r="M522" s="15">
        <v>33.333333333333329</v>
      </c>
      <c r="N522" s="13">
        <v>33.333333333333329</v>
      </c>
    </row>
    <row r="523" spans="1:14" s="16" customFormat="1" ht="105" x14ac:dyDescent="0.25">
      <c r="A523" s="12" t="s">
        <v>1379</v>
      </c>
      <c r="B523" s="20" t="s">
        <v>1380</v>
      </c>
      <c r="C523" s="21" t="s">
        <v>1191</v>
      </c>
      <c r="D523" s="12" t="s">
        <v>939</v>
      </c>
      <c r="E523" s="13">
        <v>10584089.160000002</v>
      </c>
      <c r="F523" s="13">
        <v>10862818.170000002</v>
      </c>
      <c r="G523" s="13">
        <v>2003432.19</v>
      </c>
      <c r="H523" s="20" t="s">
        <v>1192</v>
      </c>
      <c r="I523" s="20" t="s">
        <v>1192</v>
      </c>
      <c r="J523" s="20" t="s">
        <v>1192</v>
      </c>
      <c r="K523" s="14">
        <v>18.928716110702148</v>
      </c>
      <c r="L523" s="14">
        <v>18.443024256199987</v>
      </c>
      <c r="M523" s="15">
        <v>100</v>
      </c>
      <c r="N523" s="13">
        <v>100</v>
      </c>
    </row>
    <row r="524" spans="1:14" s="16" customFormat="1" ht="105" x14ac:dyDescent="0.25">
      <c r="A524" s="12" t="s">
        <v>1379</v>
      </c>
      <c r="B524" s="20" t="s">
        <v>1380</v>
      </c>
      <c r="C524" s="21" t="s">
        <v>1191</v>
      </c>
      <c r="D524" s="12" t="s">
        <v>939</v>
      </c>
      <c r="E524" s="13">
        <v>10584089.160000002</v>
      </c>
      <c r="F524" s="13">
        <v>10862818.170000002</v>
      </c>
      <c r="G524" s="13">
        <v>2003432.19</v>
      </c>
      <c r="H524" s="20" t="s">
        <v>1381</v>
      </c>
      <c r="I524" s="20" t="s">
        <v>1382</v>
      </c>
      <c r="J524" s="20" t="s">
        <v>1310</v>
      </c>
      <c r="K524" s="14">
        <v>18.928716110702148</v>
      </c>
      <c r="L524" s="14">
        <v>18.443024256199987</v>
      </c>
      <c r="M524" s="15">
        <v>0</v>
      </c>
      <c r="N524" s="13">
        <v>0</v>
      </c>
    </row>
    <row r="525" spans="1:14" s="16" customFormat="1" ht="105" x14ac:dyDescent="0.25">
      <c r="A525" s="12" t="s">
        <v>1379</v>
      </c>
      <c r="B525" s="20" t="s">
        <v>1380</v>
      </c>
      <c r="C525" s="21" t="s">
        <v>1191</v>
      </c>
      <c r="D525" s="12" t="s">
        <v>939</v>
      </c>
      <c r="E525" s="13">
        <v>10584089.160000002</v>
      </c>
      <c r="F525" s="13">
        <v>10862818.170000002</v>
      </c>
      <c r="G525" s="13">
        <v>2003432.19</v>
      </c>
      <c r="H525" s="20" t="s">
        <v>1193</v>
      </c>
      <c r="I525" s="20" t="s">
        <v>1193</v>
      </c>
      <c r="J525" s="20" t="s">
        <v>1194</v>
      </c>
      <c r="K525" s="14">
        <v>18.928716110702148</v>
      </c>
      <c r="L525" s="14">
        <v>18.443024256199987</v>
      </c>
      <c r="M525" s="15">
        <v>33.333333333333329</v>
      </c>
      <c r="N525" s="13">
        <v>33.333333333333329</v>
      </c>
    </row>
    <row r="526" spans="1:14" s="16" customFormat="1" ht="105" x14ac:dyDescent="0.25">
      <c r="A526" s="12" t="s">
        <v>1383</v>
      </c>
      <c r="B526" s="20" t="s">
        <v>1384</v>
      </c>
      <c r="C526" s="21" t="s">
        <v>1191</v>
      </c>
      <c r="D526" s="12" t="s">
        <v>939</v>
      </c>
      <c r="E526" s="13">
        <v>9758800.2600000016</v>
      </c>
      <c r="F526" s="13">
        <v>11666492.34</v>
      </c>
      <c r="G526" s="13">
        <v>1847362.6800000002</v>
      </c>
      <c r="H526" s="20" t="s">
        <v>1192</v>
      </c>
      <c r="I526" s="20" t="s">
        <v>1192</v>
      </c>
      <c r="J526" s="20" t="s">
        <v>1192</v>
      </c>
      <c r="K526" s="14">
        <v>18.930223293657207</v>
      </c>
      <c r="L526" s="14">
        <v>15.834773864858168</v>
      </c>
      <c r="M526" s="15">
        <v>100</v>
      </c>
      <c r="N526" s="13">
        <v>100</v>
      </c>
    </row>
    <row r="527" spans="1:14" s="16" customFormat="1" ht="105" x14ac:dyDescent="0.25">
      <c r="A527" s="12" t="s">
        <v>1383</v>
      </c>
      <c r="B527" s="20" t="s">
        <v>1384</v>
      </c>
      <c r="C527" s="21" t="s">
        <v>1191</v>
      </c>
      <c r="D527" s="12" t="s">
        <v>939</v>
      </c>
      <c r="E527" s="13">
        <v>9758800.2600000016</v>
      </c>
      <c r="F527" s="13">
        <v>11666492.34</v>
      </c>
      <c r="G527" s="13">
        <v>1847362.6800000002</v>
      </c>
      <c r="H527" s="20" t="s">
        <v>1385</v>
      </c>
      <c r="I527" s="20" t="s">
        <v>1386</v>
      </c>
      <c r="J527" s="20" t="s">
        <v>1310</v>
      </c>
      <c r="K527" s="14">
        <v>18.930223293657207</v>
      </c>
      <c r="L527" s="14">
        <v>15.834773864858168</v>
      </c>
      <c r="M527" s="15">
        <v>0</v>
      </c>
      <c r="N527" s="13">
        <v>0</v>
      </c>
    </row>
    <row r="528" spans="1:14" s="16" customFormat="1" ht="105" x14ac:dyDescent="0.25">
      <c r="A528" s="12" t="s">
        <v>1383</v>
      </c>
      <c r="B528" s="20" t="s">
        <v>1384</v>
      </c>
      <c r="C528" s="21" t="s">
        <v>1191</v>
      </c>
      <c r="D528" s="12" t="s">
        <v>939</v>
      </c>
      <c r="E528" s="13">
        <v>9758800.2600000016</v>
      </c>
      <c r="F528" s="13">
        <v>11666492.34</v>
      </c>
      <c r="G528" s="13">
        <v>1847362.6800000002</v>
      </c>
      <c r="H528" s="20" t="s">
        <v>1193</v>
      </c>
      <c r="I528" s="20" t="s">
        <v>1193</v>
      </c>
      <c r="J528" s="20" t="s">
        <v>1194</v>
      </c>
      <c r="K528" s="14">
        <v>18.930223293657207</v>
      </c>
      <c r="L528" s="14">
        <v>15.834773864858168</v>
      </c>
      <c r="M528" s="15">
        <v>33.333333333333329</v>
      </c>
      <c r="N528" s="13">
        <v>33.333333333333329</v>
      </c>
    </row>
    <row r="529" spans="1:14" s="16" customFormat="1" ht="105" x14ac:dyDescent="0.25">
      <c r="A529" s="12" t="s">
        <v>1387</v>
      </c>
      <c r="B529" s="20" t="s">
        <v>1388</v>
      </c>
      <c r="C529" s="21" t="s">
        <v>1389</v>
      </c>
      <c r="D529" s="12" t="s">
        <v>939</v>
      </c>
      <c r="E529" s="13">
        <v>17155724.609999999</v>
      </c>
      <c r="F529" s="13">
        <v>19097470.440000005</v>
      </c>
      <c r="G529" s="13">
        <v>3183342.54</v>
      </c>
      <c r="H529" s="20" t="s">
        <v>1192</v>
      </c>
      <c r="I529" s="20" t="s">
        <v>1192</v>
      </c>
      <c r="J529" s="20" t="s">
        <v>1192</v>
      </c>
      <c r="K529" s="14">
        <v>18.5555702971849</v>
      </c>
      <c r="L529" s="14">
        <v>16.668922462801305</v>
      </c>
      <c r="M529" s="15">
        <v>100</v>
      </c>
      <c r="N529" s="13">
        <v>100</v>
      </c>
    </row>
    <row r="530" spans="1:14" s="16" customFormat="1" ht="105" x14ac:dyDescent="0.25">
      <c r="A530" s="12" t="s">
        <v>1387</v>
      </c>
      <c r="B530" s="20" t="s">
        <v>1388</v>
      </c>
      <c r="C530" s="21" t="s">
        <v>1389</v>
      </c>
      <c r="D530" s="12" t="s">
        <v>939</v>
      </c>
      <c r="E530" s="13">
        <v>17155724.609999999</v>
      </c>
      <c r="F530" s="13">
        <v>19097470.440000005</v>
      </c>
      <c r="G530" s="13">
        <v>3183342.54</v>
      </c>
      <c r="H530" s="20" t="s">
        <v>1390</v>
      </c>
      <c r="I530" s="20" t="s">
        <v>1391</v>
      </c>
      <c r="J530" s="20" t="s">
        <v>1310</v>
      </c>
      <c r="K530" s="14">
        <v>18.5555702971849</v>
      </c>
      <c r="L530" s="14">
        <v>16.668922462801305</v>
      </c>
      <c r="M530" s="15">
        <v>0</v>
      </c>
      <c r="N530" s="13">
        <v>0</v>
      </c>
    </row>
    <row r="531" spans="1:14" s="16" customFormat="1" ht="105" x14ac:dyDescent="0.25">
      <c r="A531" s="12" t="s">
        <v>1387</v>
      </c>
      <c r="B531" s="20" t="s">
        <v>1388</v>
      </c>
      <c r="C531" s="21" t="s">
        <v>1389</v>
      </c>
      <c r="D531" s="12" t="s">
        <v>939</v>
      </c>
      <c r="E531" s="13">
        <v>17155724.609999999</v>
      </c>
      <c r="F531" s="13">
        <v>19097470.440000005</v>
      </c>
      <c r="G531" s="13">
        <v>3183342.54</v>
      </c>
      <c r="H531" s="20" t="s">
        <v>1193</v>
      </c>
      <c r="I531" s="20" t="s">
        <v>1193</v>
      </c>
      <c r="J531" s="20" t="s">
        <v>1194</v>
      </c>
      <c r="K531" s="14">
        <v>18.5555702971849</v>
      </c>
      <c r="L531" s="14">
        <v>16.668922462801305</v>
      </c>
      <c r="M531" s="15">
        <v>33.333333333333329</v>
      </c>
      <c r="N531" s="13">
        <v>33.333333333333329</v>
      </c>
    </row>
    <row r="532" spans="1:14" s="16" customFormat="1" ht="75" x14ac:dyDescent="0.25">
      <c r="A532" s="12" t="s">
        <v>1392</v>
      </c>
      <c r="B532" s="20" t="s">
        <v>1393</v>
      </c>
      <c r="C532" s="21" t="s">
        <v>1204</v>
      </c>
      <c r="D532" s="12" t="s">
        <v>939</v>
      </c>
      <c r="E532" s="13">
        <v>2875096.1399999997</v>
      </c>
      <c r="F532" s="13">
        <v>2556168.75</v>
      </c>
      <c r="G532" s="13">
        <v>284520.76</v>
      </c>
      <c r="H532" s="20" t="s">
        <v>1209</v>
      </c>
      <c r="I532" s="20" t="s">
        <v>1209</v>
      </c>
      <c r="J532" s="20" t="s">
        <v>1210</v>
      </c>
      <c r="K532" s="14">
        <v>9.8960433371803713</v>
      </c>
      <c r="L532" s="14">
        <v>11.130750268345938</v>
      </c>
      <c r="M532" s="15">
        <v>0</v>
      </c>
      <c r="N532" s="13">
        <v>0</v>
      </c>
    </row>
    <row r="533" spans="1:14" s="16" customFormat="1" ht="75" x14ac:dyDescent="0.25">
      <c r="A533" s="12" t="s">
        <v>1394</v>
      </c>
      <c r="B533" s="20" t="s">
        <v>1395</v>
      </c>
      <c r="C533" s="21" t="s">
        <v>1204</v>
      </c>
      <c r="D533" s="12" t="s">
        <v>939</v>
      </c>
      <c r="E533" s="13">
        <v>994605.08</v>
      </c>
      <c r="F533" s="13">
        <v>943411.00999999989</v>
      </c>
      <c r="G533" s="13">
        <v>153385.81000000003</v>
      </c>
      <c r="H533" s="20" t="s">
        <v>1209</v>
      </c>
      <c r="I533" s="20" t="s">
        <v>1209</v>
      </c>
      <c r="J533" s="20" t="s">
        <v>1210</v>
      </c>
      <c r="K533" s="14">
        <v>15.421780270818648</v>
      </c>
      <c r="L533" s="14">
        <v>16.258641077339139</v>
      </c>
      <c r="M533" s="15">
        <v>0</v>
      </c>
      <c r="N533" s="13">
        <v>0</v>
      </c>
    </row>
    <row r="534" spans="1:14" s="16" customFormat="1" ht="75" x14ac:dyDescent="0.25">
      <c r="A534" s="12" t="s">
        <v>1396</v>
      </c>
      <c r="B534" s="20" t="s">
        <v>1397</v>
      </c>
      <c r="C534" s="21" t="s">
        <v>1204</v>
      </c>
      <c r="D534" s="12" t="s">
        <v>939</v>
      </c>
      <c r="E534" s="13">
        <v>1491037.2300000002</v>
      </c>
      <c r="F534" s="13">
        <v>1504605.4500000004</v>
      </c>
      <c r="G534" s="13">
        <v>91698.98000000001</v>
      </c>
      <c r="H534" s="20" t="s">
        <v>1209</v>
      </c>
      <c r="I534" s="20" t="s">
        <v>1209</v>
      </c>
      <c r="J534" s="20" t="s">
        <v>1210</v>
      </c>
      <c r="K534" s="14">
        <v>6.1500127666161628</v>
      </c>
      <c r="L534" s="14">
        <v>6.0945532265618194</v>
      </c>
      <c r="M534" s="15">
        <v>0</v>
      </c>
      <c r="N534" s="13">
        <v>0</v>
      </c>
    </row>
    <row r="535" spans="1:14" s="16" customFormat="1" ht="75" x14ac:dyDescent="0.25">
      <c r="A535" s="12" t="s">
        <v>1398</v>
      </c>
      <c r="B535" s="20" t="s">
        <v>1399</v>
      </c>
      <c r="C535" s="21" t="s">
        <v>1204</v>
      </c>
      <c r="D535" s="12" t="s">
        <v>939</v>
      </c>
      <c r="E535" s="13">
        <v>1685583.5599999998</v>
      </c>
      <c r="F535" s="13">
        <v>1648298.4300000002</v>
      </c>
      <c r="G535" s="13">
        <v>212777.02000000002</v>
      </c>
      <c r="H535" s="20" t="s">
        <v>1209</v>
      </c>
      <c r="I535" s="20" t="s">
        <v>1209</v>
      </c>
      <c r="J535" s="20" t="s">
        <v>1210</v>
      </c>
      <c r="K535" s="14">
        <v>12.623344522890342</v>
      </c>
      <c r="L535" s="14">
        <v>12.908889320485489</v>
      </c>
      <c r="M535" s="15">
        <v>0</v>
      </c>
      <c r="N535" s="13">
        <v>0</v>
      </c>
    </row>
    <row r="536" spans="1:14" s="16" customFormat="1" ht="75" x14ac:dyDescent="0.25">
      <c r="A536" s="12" t="s">
        <v>1400</v>
      </c>
      <c r="B536" s="20" t="s">
        <v>1401</v>
      </c>
      <c r="C536" s="21" t="s">
        <v>1204</v>
      </c>
      <c r="D536" s="12" t="s">
        <v>939</v>
      </c>
      <c r="E536" s="13">
        <v>2400922.3899999997</v>
      </c>
      <c r="F536" s="13">
        <v>2215885.3399999994</v>
      </c>
      <c r="G536" s="13">
        <v>274601.17</v>
      </c>
      <c r="H536" s="20" t="s">
        <v>1209</v>
      </c>
      <c r="I536" s="20" t="s">
        <v>1209</v>
      </c>
      <c r="J536" s="20" t="s">
        <v>1210</v>
      </c>
      <c r="K536" s="14">
        <v>11.437319721109352</v>
      </c>
      <c r="L536" s="14">
        <v>12.392390754297786</v>
      </c>
      <c r="M536" s="15">
        <v>0</v>
      </c>
      <c r="N536" s="13">
        <v>0</v>
      </c>
    </row>
    <row r="537" spans="1:14" s="16" customFormat="1" ht="75" x14ac:dyDescent="0.25">
      <c r="A537" s="12" t="s">
        <v>1402</v>
      </c>
      <c r="B537" s="20" t="s">
        <v>1403</v>
      </c>
      <c r="C537" s="21" t="s">
        <v>1204</v>
      </c>
      <c r="D537" s="12" t="s">
        <v>939</v>
      </c>
      <c r="E537" s="13">
        <v>2231855.85</v>
      </c>
      <c r="F537" s="13">
        <v>2093561.8899999997</v>
      </c>
      <c r="G537" s="13">
        <v>306618.71000000002</v>
      </c>
      <c r="H537" s="20" t="s">
        <v>1209</v>
      </c>
      <c r="I537" s="20" t="s">
        <v>1209</v>
      </c>
      <c r="J537" s="20" t="s">
        <v>1210</v>
      </c>
      <c r="K537" s="14">
        <v>13.738284665651681</v>
      </c>
      <c r="L537" s="14">
        <v>14.645791531866301</v>
      </c>
      <c r="M537" s="15">
        <v>0</v>
      </c>
      <c r="N537" s="13">
        <v>0</v>
      </c>
    </row>
    <row r="538" spans="1:14" s="16" customFormat="1" ht="105" x14ac:dyDescent="0.25">
      <c r="A538" s="12" t="s">
        <v>1404</v>
      </c>
      <c r="B538" s="20" t="s">
        <v>1405</v>
      </c>
      <c r="C538" s="21" t="s">
        <v>1389</v>
      </c>
      <c r="D538" s="12" t="s">
        <v>939</v>
      </c>
      <c r="E538" s="13">
        <v>8012721.9899999984</v>
      </c>
      <c r="F538" s="13">
        <v>8295867.9299999988</v>
      </c>
      <c r="G538" s="13">
        <v>1613106.6600000001</v>
      </c>
      <c r="H538" s="20" t="s">
        <v>1192</v>
      </c>
      <c r="I538" s="20" t="s">
        <v>1192</v>
      </c>
      <c r="J538" s="20" t="s">
        <v>1192</v>
      </c>
      <c r="K538" s="14">
        <v>20.131818650555733</v>
      </c>
      <c r="L538" s="14">
        <v>19.444700344934258</v>
      </c>
      <c r="M538" s="15">
        <v>100</v>
      </c>
      <c r="N538" s="13">
        <v>100</v>
      </c>
    </row>
    <row r="539" spans="1:14" s="16" customFormat="1" ht="105" x14ac:dyDescent="0.25">
      <c r="A539" s="12" t="s">
        <v>1404</v>
      </c>
      <c r="B539" s="20" t="s">
        <v>1405</v>
      </c>
      <c r="C539" s="21" t="s">
        <v>1389</v>
      </c>
      <c r="D539" s="12" t="s">
        <v>939</v>
      </c>
      <c r="E539" s="13">
        <v>8012721.9899999984</v>
      </c>
      <c r="F539" s="13">
        <v>8295867.9299999988</v>
      </c>
      <c r="G539" s="13">
        <v>1613106.6600000001</v>
      </c>
      <c r="H539" s="20" t="s">
        <v>1406</v>
      </c>
      <c r="I539" s="20" t="s">
        <v>1406</v>
      </c>
      <c r="J539" s="20" t="s">
        <v>1310</v>
      </c>
      <c r="K539" s="14">
        <v>20.131818650555733</v>
      </c>
      <c r="L539" s="14">
        <v>19.444700344934258</v>
      </c>
      <c r="M539" s="15">
        <v>0</v>
      </c>
      <c r="N539" s="13">
        <v>0</v>
      </c>
    </row>
    <row r="540" spans="1:14" s="16" customFormat="1" ht="105" x14ac:dyDescent="0.25">
      <c r="A540" s="12" t="s">
        <v>1404</v>
      </c>
      <c r="B540" s="20" t="s">
        <v>1405</v>
      </c>
      <c r="C540" s="21" t="s">
        <v>1389</v>
      </c>
      <c r="D540" s="12" t="s">
        <v>939</v>
      </c>
      <c r="E540" s="13">
        <v>8012721.9899999984</v>
      </c>
      <c r="F540" s="13">
        <v>8295867.9299999988</v>
      </c>
      <c r="G540" s="13">
        <v>1613106.6600000001</v>
      </c>
      <c r="H540" s="20" t="s">
        <v>1193</v>
      </c>
      <c r="I540" s="20" t="s">
        <v>1193</v>
      </c>
      <c r="J540" s="20" t="s">
        <v>1194</v>
      </c>
      <c r="K540" s="14">
        <v>20.131818650555733</v>
      </c>
      <c r="L540" s="14">
        <v>19.444700344934258</v>
      </c>
      <c r="M540" s="15">
        <v>33.333333333333329</v>
      </c>
      <c r="N540" s="13">
        <v>33.333333333333329</v>
      </c>
    </row>
    <row r="541" spans="1:14" s="16" customFormat="1" ht="105" x14ac:dyDescent="0.25">
      <c r="A541" s="12" t="s">
        <v>1407</v>
      </c>
      <c r="B541" s="20" t="s">
        <v>1408</v>
      </c>
      <c r="C541" s="21" t="s">
        <v>1191</v>
      </c>
      <c r="D541" s="12" t="s">
        <v>939</v>
      </c>
      <c r="E541" s="13">
        <v>7145506.6499999994</v>
      </c>
      <c r="F541" s="13">
        <v>7532859.0600000005</v>
      </c>
      <c r="G541" s="13">
        <v>1723805.34</v>
      </c>
      <c r="H541" s="20" t="s">
        <v>1192</v>
      </c>
      <c r="I541" s="20" t="s">
        <v>1192</v>
      </c>
      <c r="J541" s="20" t="s">
        <v>1192</v>
      </c>
      <c r="K541" s="14">
        <v>24.124326299521396</v>
      </c>
      <c r="L541" s="14">
        <v>22.883812457789432</v>
      </c>
      <c r="M541" s="15">
        <v>100</v>
      </c>
      <c r="N541" s="13">
        <v>100</v>
      </c>
    </row>
    <row r="542" spans="1:14" s="16" customFormat="1" ht="105" x14ac:dyDescent="0.25">
      <c r="A542" s="12" t="s">
        <v>1407</v>
      </c>
      <c r="B542" s="20" t="s">
        <v>1408</v>
      </c>
      <c r="C542" s="21" t="s">
        <v>1191</v>
      </c>
      <c r="D542" s="12" t="s">
        <v>939</v>
      </c>
      <c r="E542" s="13">
        <v>7145506.6499999994</v>
      </c>
      <c r="F542" s="13">
        <v>7532859.0600000005</v>
      </c>
      <c r="G542" s="13">
        <v>1723805.34</v>
      </c>
      <c r="H542" s="20" t="s">
        <v>1409</v>
      </c>
      <c r="I542" s="20" t="s">
        <v>1409</v>
      </c>
      <c r="J542" s="20" t="s">
        <v>1310</v>
      </c>
      <c r="K542" s="14">
        <v>24.124326299521396</v>
      </c>
      <c r="L542" s="14">
        <v>22.883812457789432</v>
      </c>
      <c r="M542" s="15">
        <v>0</v>
      </c>
      <c r="N542" s="13">
        <v>0</v>
      </c>
    </row>
    <row r="543" spans="1:14" s="16" customFormat="1" ht="105" x14ac:dyDescent="0.25">
      <c r="A543" s="12" t="s">
        <v>1407</v>
      </c>
      <c r="B543" s="20" t="s">
        <v>1408</v>
      </c>
      <c r="C543" s="21" t="s">
        <v>1191</v>
      </c>
      <c r="D543" s="12" t="s">
        <v>939</v>
      </c>
      <c r="E543" s="13">
        <v>7145506.6499999994</v>
      </c>
      <c r="F543" s="13">
        <v>7532859.0600000005</v>
      </c>
      <c r="G543" s="13">
        <v>1723805.34</v>
      </c>
      <c r="H543" s="20" t="s">
        <v>1374</v>
      </c>
      <c r="I543" s="20" t="s">
        <v>1374</v>
      </c>
      <c r="J543" s="20" t="s">
        <v>1375</v>
      </c>
      <c r="K543" s="14">
        <v>24.124326299521396</v>
      </c>
      <c r="L543" s="14">
        <v>22.883812457789432</v>
      </c>
      <c r="M543" s="15">
        <v>33.333333333333329</v>
      </c>
      <c r="N543" s="13">
        <v>33.333333333333329</v>
      </c>
    </row>
    <row r="544" spans="1:14" s="16" customFormat="1" ht="105" x14ac:dyDescent="0.25">
      <c r="A544" s="12" t="s">
        <v>1410</v>
      </c>
      <c r="B544" s="20" t="s">
        <v>1411</v>
      </c>
      <c r="C544" s="21" t="s">
        <v>1191</v>
      </c>
      <c r="D544" s="12" t="s">
        <v>939</v>
      </c>
      <c r="E544" s="13">
        <v>25346379.869999997</v>
      </c>
      <c r="F544" s="13">
        <v>26767698.329999991</v>
      </c>
      <c r="G544" s="13">
        <v>4675534.6500000004</v>
      </c>
      <c r="H544" s="20" t="s">
        <v>1192</v>
      </c>
      <c r="I544" s="20" t="s">
        <v>1192</v>
      </c>
      <c r="J544" s="20" t="s">
        <v>1192</v>
      </c>
      <c r="K544" s="14">
        <v>18.446557946265013</v>
      </c>
      <c r="L544" s="14">
        <v>17.467077640963545</v>
      </c>
      <c r="M544" s="15">
        <v>100</v>
      </c>
      <c r="N544" s="13">
        <v>100</v>
      </c>
    </row>
    <row r="545" spans="1:14" s="16" customFormat="1" ht="105" x14ac:dyDescent="0.25">
      <c r="A545" s="12" t="s">
        <v>1410</v>
      </c>
      <c r="B545" s="20" t="s">
        <v>1411</v>
      </c>
      <c r="C545" s="21" t="s">
        <v>1191</v>
      </c>
      <c r="D545" s="12" t="s">
        <v>939</v>
      </c>
      <c r="E545" s="13">
        <v>25346379.869999997</v>
      </c>
      <c r="F545" s="13">
        <v>26767698.329999991</v>
      </c>
      <c r="G545" s="13">
        <v>4675534.6500000004</v>
      </c>
      <c r="H545" s="20" t="s">
        <v>1193</v>
      </c>
      <c r="I545" s="20" t="s">
        <v>1193</v>
      </c>
      <c r="J545" s="20" t="s">
        <v>1194</v>
      </c>
      <c r="K545" s="14">
        <v>18.446557946265013</v>
      </c>
      <c r="L545" s="14">
        <v>17.467077640963545</v>
      </c>
      <c r="M545" s="15">
        <v>33.333333333333329</v>
      </c>
      <c r="N545" s="13">
        <v>33.333333333333329</v>
      </c>
    </row>
    <row r="546" spans="1:14" s="16" customFormat="1" ht="105" x14ac:dyDescent="0.25">
      <c r="A546" s="12" t="s">
        <v>1410</v>
      </c>
      <c r="B546" s="20" t="s">
        <v>1411</v>
      </c>
      <c r="C546" s="21" t="s">
        <v>1191</v>
      </c>
      <c r="D546" s="12" t="s">
        <v>939</v>
      </c>
      <c r="E546" s="13">
        <v>25346379.869999997</v>
      </c>
      <c r="F546" s="13">
        <v>26767698.329999991</v>
      </c>
      <c r="G546" s="13">
        <v>4675534.6500000004</v>
      </c>
      <c r="H546" s="20" t="s">
        <v>1412</v>
      </c>
      <c r="I546" s="20" t="s">
        <v>1412</v>
      </c>
      <c r="J546" s="20" t="s">
        <v>1310</v>
      </c>
      <c r="K546" s="14">
        <v>18.446557946265013</v>
      </c>
      <c r="L546" s="14">
        <v>17.467077640963545</v>
      </c>
      <c r="M546" s="15">
        <v>0</v>
      </c>
      <c r="N546" s="13">
        <v>0</v>
      </c>
    </row>
    <row r="547" spans="1:14" s="16" customFormat="1" ht="105" x14ac:dyDescent="0.25">
      <c r="A547" s="12" t="s">
        <v>1413</v>
      </c>
      <c r="B547" s="20" t="s">
        <v>1414</v>
      </c>
      <c r="C547" s="21" t="s">
        <v>1191</v>
      </c>
      <c r="D547" s="12" t="s">
        <v>939</v>
      </c>
      <c r="E547" s="13">
        <v>7837896.0299999993</v>
      </c>
      <c r="F547" s="13">
        <v>8168050.9800000023</v>
      </c>
      <c r="G547" s="13">
        <v>1657440.09</v>
      </c>
      <c r="H547" s="20" t="s">
        <v>1192</v>
      </c>
      <c r="I547" s="20" t="s">
        <v>1192</v>
      </c>
      <c r="J547" s="20" t="s">
        <v>1192</v>
      </c>
      <c r="K547" s="14">
        <v>21.146492421640357</v>
      </c>
      <c r="L547" s="14">
        <v>20.29174516733978</v>
      </c>
      <c r="M547" s="15">
        <v>100</v>
      </c>
      <c r="N547" s="13">
        <v>100</v>
      </c>
    </row>
    <row r="548" spans="1:14" s="16" customFormat="1" ht="105" x14ac:dyDescent="0.25">
      <c r="A548" s="12" t="s">
        <v>1413</v>
      </c>
      <c r="B548" s="20" t="s">
        <v>1414</v>
      </c>
      <c r="C548" s="21" t="s">
        <v>1191</v>
      </c>
      <c r="D548" s="12" t="s">
        <v>939</v>
      </c>
      <c r="E548" s="13">
        <v>7837896.0299999993</v>
      </c>
      <c r="F548" s="13">
        <v>8168050.9800000023</v>
      </c>
      <c r="G548" s="13">
        <v>1657440.09</v>
      </c>
      <c r="H548" s="20" t="s">
        <v>1415</v>
      </c>
      <c r="I548" s="20" t="s">
        <v>1415</v>
      </c>
      <c r="J548" s="20" t="s">
        <v>1310</v>
      </c>
      <c r="K548" s="14">
        <v>21.146492421640357</v>
      </c>
      <c r="L548" s="14">
        <v>20.29174516733978</v>
      </c>
      <c r="M548" s="15">
        <v>0</v>
      </c>
      <c r="N548" s="13">
        <v>0</v>
      </c>
    </row>
    <row r="549" spans="1:14" s="16" customFormat="1" ht="105" x14ac:dyDescent="0.25">
      <c r="A549" s="12" t="s">
        <v>1413</v>
      </c>
      <c r="B549" s="20" t="s">
        <v>1414</v>
      </c>
      <c r="C549" s="21" t="s">
        <v>1191</v>
      </c>
      <c r="D549" s="12" t="s">
        <v>939</v>
      </c>
      <c r="E549" s="13">
        <v>7837896.0299999993</v>
      </c>
      <c r="F549" s="13">
        <v>8168050.9800000023</v>
      </c>
      <c r="G549" s="13">
        <v>1657440.09</v>
      </c>
      <c r="H549" s="20" t="s">
        <v>1193</v>
      </c>
      <c r="I549" s="20" t="s">
        <v>1193</v>
      </c>
      <c r="J549" s="20" t="s">
        <v>1194</v>
      </c>
      <c r="K549" s="14">
        <v>21.146492421640357</v>
      </c>
      <c r="L549" s="14">
        <v>20.29174516733978</v>
      </c>
      <c r="M549" s="15">
        <v>33.333333333333329</v>
      </c>
      <c r="N549" s="13">
        <v>33.333333333333329</v>
      </c>
    </row>
    <row r="550" spans="1:14" s="16" customFormat="1" ht="105" x14ac:dyDescent="0.25">
      <c r="A550" s="12" t="s">
        <v>1416</v>
      </c>
      <c r="B550" s="20" t="s">
        <v>1417</v>
      </c>
      <c r="C550" s="21" t="s">
        <v>1191</v>
      </c>
      <c r="D550" s="12" t="s">
        <v>939</v>
      </c>
      <c r="E550" s="13">
        <v>7900491.2100000009</v>
      </c>
      <c r="F550" s="13">
        <v>8961235.9499999993</v>
      </c>
      <c r="G550" s="13">
        <v>1812067.6199999996</v>
      </c>
      <c r="H550" s="20" t="s">
        <v>1192</v>
      </c>
      <c r="I550" s="20" t="s">
        <v>1192</v>
      </c>
      <c r="J550" s="20" t="s">
        <v>1192</v>
      </c>
      <c r="K550" s="14">
        <v>22.936138675863415</v>
      </c>
      <c r="L550" s="14">
        <v>20.221179646541945</v>
      </c>
      <c r="M550" s="15">
        <v>100</v>
      </c>
      <c r="N550" s="13">
        <v>100</v>
      </c>
    </row>
    <row r="551" spans="1:14" s="16" customFormat="1" ht="105" x14ac:dyDescent="0.25">
      <c r="A551" s="12" t="s">
        <v>1416</v>
      </c>
      <c r="B551" s="20" t="s">
        <v>1417</v>
      </c>
      <c r="C551" s="21" t="s">
        <v>1191</v>
      </c>
      <c r="D551" s="12" t="s">
        <v>939</v>
      </c>
      <c r="E551" s="13">
        <v>7900491.2100000009</v>
      </c>
      <c r="F551" s="13">
        <v>8961235.9499999993</v>
      </c>
      <c r="G551" s="13">
        <v>1812067.6199999996</v>
      </c>
      <c r="H551" s="20" t="s">
        <v>1418</v>
      </c>
      <c r="I551" s="20" t="s">
        <v>1418</v>
      </c>
      <c r="J551" s="20" t="s">
        <v>1310</v>
      </c>
      <c r="K551" s="14">
        <v>22.936138675863415</v>
      </c>
      <c r="L551" s="14">
        <v>20.221179646541945</v>
      </c>
      <c r="M551" s="15">
        <v>0</v>
      </c>
      <c r="N551" s="13">
        <v>0</v>
      </c>
    </row>
    <row r="552" spans="1:14" s="16" customFormat="1" ht="105" x14ac:dyDescent="0.25">
      <c r="A552" s="12" t="s">
        <v>1416</v>
      </c>
      <c r="B552" s="20" t="s">
        <v>1417</v>
      </c>
      <c r="C552" s="21" t="s">
        <v>1191</v>
      </c>
      <c r="D552" s="12" t="s">
        <v>939</v>
      </c>
      <c r="E552" s="13">
        <v>7900491.2100000009</v>
      </c>
      <c r="F552" s="13">
        <v>8961235.9499999993</v>
      </c>
      <c r="G552" s="13">
        <v>1812067.6199999996</v>
      </c>
      <c r="H552" s="20" t="s">
        <v>1193</v>
      </c>
      <c r="I552" s="20" t="s">
        <v>1193</v>
      </c>
      <c r="J552" s="20" t="s">
        <v>1194</v>
      </c>
      <c r="K552" s="14">
        <v>22.936138675863415</v>
      </c>
      <c r="L552" s="14">
        <v>20.221179646541945</v>
      </c>
      <c r="M552" s="15">
        <v>33.333333333333329</v>
      </c>
      <c r="N552" s="13">
        <v>33.333333333333329</v>
      </c>
    </row>
    <row r="553" spans="1:14" s="16" customFormat="1" ht="105" x14ac:dyDescent="0.25">
      <c r="A553" s="12" t="s">
        <v>1419</v>
      </c>
      <c r="B553" s="20" t="s">
        <v>1420</v>
      </c>
      <c r="C553" s="21" t="s">
        <v>1191</v>
      </c>
      <c r="D553" s="12" t="s">
        <v>939</v>
      </c>
      <c r="E553" s="13">
        <v>9254668.4399999976</v>
      </c>
      <c r="F553" s="13">
        <v>8882396.2800000012</v>
      </c>
      <c r="G553" s="13">
        <v>1316444.43</v>
      </c>
      <c r="H553" s="20" t="s">
        <v>1192</v>
      </c>
      <c r="I553" s="20" t="s">
        <v>1192</v>
      </c>
      <c r="J553" s="20" t="s">
        <v>1192</v>
      </c>
      <c r="K553" s="14">
        <v>14.224652547358035</v>
      </c>
      <c r="L553" s="14">
        <v>14.820825242442345</v>
      </c>
      <c r="M553" s="15">
        <v>100</v>
      </c>
      <c r="N553" s="13">
        <v>100</v>
      </c>
    </row>
    <row r="554" spans="1:14" s="16" customFormat="1" ht="105" x14ac:dyDescent="0.25">
      <c r="A554" s="12" t="s">
        <v>1419</v>
      </c>
      <c r="B554" s="20" t="s">
        <v>1420</v>
      </c>
      <c r="C554" s="21" t="s">
        <v>1191</v>
      </c>
      <c r="D554" s="12" t="s">
        <v>939</v>
      </c>
      <c r="E554" s="13">
        <v>9254668.4399999976</v>
      </c>
      <c r="F554" s="13">
        <v>8882396.2800000012</v>
      </c>
      <c r="G554" s="13">
        <v>1316444.43</v>
      </c>
      <c r="H554" s="20" t="s">
        <v>1421</v>
      </c>
      <c r="I554" s="20" t="s">
        <v>1421</v>
      </c>
      <c r="J554" s="20" t="s">
        <v>1310</v>
      </c>
      <c r="K554" s="14">
        <v>14.224652547358035</v>
      </c>
      <c r="L554" s="14">
        <v>14.820825242442345</v>
      </c>
      <c r="M554" s="15">
        <v>0</v>
      </c>
      <c r="N554" s="13">
        <v>0</v>
      </c>
    </row>
    <row r="555" spans="1:14" s="16" customFormat="1" ht="105" x14ac:dyDescent="0.25">
      <c r="A555" s="12" t="s">
        <v>1419</v>
      </c>
      <c r="B555" s="20" t="s">
        <v>1420</v>
      </c>
      <c r="C555" s="21" t="s">
        <v>1191</v>
      </c>
      <c r="D555" s="12" t="s">
        <v>939</v>
      </c>
      <c r="E555" s="13">
        <v>9254668.4399999976</v>
      </c>
      <c r="F555" s="13">
        <v>8882396.2800000012</v>
      </c>
      <c r="G555" s="13">
        <v>1316444.43</v>
      </c>
      <c r="H555" s="20" t="s">
        <v>1374</v>
      </c>
      <c r="I555" s="20" t="s">
        <v>1374</v>
      </c>
      <c r="J555" s="20" t="s">
        <v>1375</v>
      </c>
      <c r="K555" s="14">
        <v>14.224652547358035</v>
      </c>
      <c r="L555" s="14">
        <v>14.820825242442345</v>
      </c>
      <c r="M555" s="15">
        <v>33.333333333333329</v>
      </c>
      <c r="N555" s="13">
        <v>33.333333333333329</v>
      </c>
    </row>
    <row r="556" spans="1:14" s="16" customFormat="1" ht="105" x14ac:dyDescent="0.25">
      <c r="A556" s="12" t="s">
        <v>1422</v>
      </c>
      <c r="B556" s="20" t="s">
        <v>1423</v>
      </c>
      <c r="C556" s="21" t="s">
        <v>1191</v>
      </c>
      <c r="D556" s="12" t="s">
        <v>939</v>
      </c>
      <c r="E556" s="13">
        <v>7065143.9700000007</v>
      </c>
      <c r="F556" s="13">
        <v>7058960.5500000007</v>
      </c>
      <c r="G556" s="13">
        <v>1481418.6899999997</v>
      </c>
      <c r="H556" s="20" t="s">
        <v>1192</v>
      </c>
      <c r="I556" s="20" t="s">
        <v>1192</v>
      </c>
      <c r="J556" s="20" t="s">
        <v>1192</v>
      </c>
      <c r="K556" s="14">
        <v>20.96799012575535</v>
      </c>
      <c r="L556" s="14">
        <v>20.986357403569844</v>
      </c>
      <c r="M556" s="15">
        <v>100</v>
      </c>
      <c r="N556" s="13">
        <v>100</v>
      </c>
    </row>
    <row r="557" spans="1:14" s="16" customFormat="1" ht="105" x14ac:dyDescent="0.25">
      <c r="A557" s="12" t="s">
        <v>1422</v>
      </c>
      <c r="B557" s="20" t="s">
        <v>1423</v>
      </c>
      <c r="C557" s="21" t="s">
        <v>1191</v>
      </c>
      <c r="D557" s="12" t="s">
        <v>939</v>
      </c>
      <c r="E557" s="13">
        <v>7065143.9700000007</v>
      </c>
      <c r="F557" s="13">
        <v>7058960.5500000007</v>
      </c>
      <c r="G557" s="13">
        <v>1481418.6899999997</v>
      </c>
      <c r="H557" s="20" t="s">
        <v>1193</v>
      </c>
      <c r="I557" s="20" t="s">
        <v>1193</v>
      </c>
      <c r="J557" s="20" t="s">
        <v>1194</v>
      </c>
      <c r="K557" s="14">
        <v>20.96799012575535</v>
      </c>
      <c r="L557" s="14">
        <v>20.986357403569844</v>
      </c>
      <c r="M557" s="15">
        <v>33.333333333333329</v>
      </c>
      <c r="N557" s="13">
        <v>33.333333333333329</v>
      </c>
    </row>
    <row r="558" spans="1:14" s="16" customFormat="1" ht="105" x14ac:dyDescent="0.25">
      <c r="A558" s="12" t="s">
        <v>1422</v>
      </c>
      <c r="B558" s="20" t="s">
        <v>1423</v>
      </c>
      <c r="C558" s="21" t="s">
        <v>1191</v>
      </c>
      <c r="D558" s="12" t="s">
        <v>939</v>
      </c>
      <c r="E558" s="13">
        <v>7065143.9700000007</v>
      </c>
      <c r="F558" s="13">
        <v>7058960.5500000007</v>
      </c>
      <c r="G558" s="13">
        <v>1481418.6899999997</v>
      </c>
      <c r="H558" s="20" t="s">
        <v>1424</v>
      </c>
      <c r="I558" s="20" t="s">
        <v>1424</v>
      </c>
      <c r="J558" s="20" t="s">
        <v>1310</v>
      </c>
      <c r="K558" s="14">
        <v>20.96799012575535</v>
      </c>
      <c r="L558" s="14">
        <v>20.986357403569844</v>
      </c>
      <c r="M558" s="15">
        <v>0</v>
      </c>
      <c r="N558" s="13">
        <v>0</v>
      </c>
    </row>
    <row r="559" spans="1:14" s="16" customFormat="1" ht="75" x14ac:dyDescent="0.25">
      <c r="A559" s="12" t="s">
        <v>1425</v>
      </c>
      <c r="B559" s="20" t="s">
        <v>1426</v>
      </c>
      <c r="C559" s="21" t="s">
        <v>1204</v>
      </c>
      <c r="D559" s="12" t="s">
        <v>939</v>
      </c>
      <c r="E559" s="13">
        <v>1227560.7700000003</v>
      </c>
      <c r="F559" s="13">
        <v>1281387.6500000001</v>
      </c>
      <c r="G559" s="13">
        <v>202716.81000000003</v>
      </c>
      <c r="H559" s="20" t="s">
        <v>1209</v>
      </c>
      <c r="I559" s="20" t="s">
        <v>1209</v>
      </c>
      <c r="J559" s="20" t="s">
        <v>1210</v>
      </c>
      <c r="K559" s="14">
        <v>16.513790188977772</v>
      </c>
      <c r="L559" s="14">
        <v>15.820100185919539</v>
      </c>
      <c r="M559" s="15">
        <v>0</v>
      </c>
      <c r="N559" s="13">
        <v>0</v>
      </c>
    </row>
    <row r="560" spans="1:14" s="16" customFormat="1" ht="75" x14ac:dyDescent="0.25">
      <c r="A560" s="12" t="s">
        <v>1427</v>
      </c>
      <c r="B560" s="20" t="s">
        <v>1428</v>
      </c>
      <c r="C560" s="21" t="s">
        <v>1204</v>
      </c>
      <c r="D560" s="12" t="s">
        <v>939</v>
      </c>
      <c r="E560" s="13">
        <v>909547.07</v>
      </c>
      <c r="F560" s="13">
        <v>927391.09</v>
      </c>
      <c r="G560" s="13">
        <v>98228.85</v>
      </c>
      <c r="H560" s="20" t="s">
        <v>1209</v>
      </c>
      <c r="I560" s="20" t="s">
        <v>1209</v>
      </c>
      <c r="J560" s="20" t="s">
        <v>1210</v>
      </c>
      <c r="K560" s="14">
        <v>10.799754431620565</v>
      </c>
      <c r="L560" s="14">
        <v>10.591955331380207</v>
      </c>
      <c r="M560" s="15">
        <v>0</v>
      </c>
      <c r="N560" s="13">
        <v>0</v>
      </c>
    </row>
    <row r="561" spans="1:14" s="16" customFormat="1" ht="75" x14ac:dyDescent="0.25">
      <c r="A561" s="12" t="s">
        <v>1429</v>
      </c>
      <c r="B561" s="20" t="s">
        <v>1430</v>
      </c>
      <c r="C561" s="21" t="s">
        <v>1204</v>
      </c>
      <c r="D561" s="12" t="s">
        <v>939</v>
      </c>
      <c r="E561" s="13">
        <v>1983798.2100000002</v>
      </c>
      <c r="F561" s="13">
        <v>1916049.1000000003</v>
      </c>
      <c r="G561" s="13">
        <v>154829.82999999996</v>
      </c>
      <c r="H561" s="20" t="s">
        <v>1209</v>
      </c>
      <c r="I561" s="20" t="s">
        <v>1209</v>
      </c>
      <c r="J561" s="20" t="s">
        <v>1210</v>
      </c>
      <c r="K561" s="14">
        <v>7.8047166904137866</v>
      </c>
      <c r="L561" s="14">
        <v>8.0806817528840948</v>
      </c>
      <c r="M561" s="15">
        <v>0</v>
      </c>
      <c r="N561" s="13">
        <v>0</v>
      </c>
    </row>
    <row r="562" spans="1:14" s="16" customFormat="1" ht="75" x14ac:dyDescent="0.25">
      <c r="A562" s="12" t="s">
        <v>1431</v>
      </c>
      <c r="B562" s="20" t="s">
        <v>1432</v>
      </c>
      <c r="C562" s="21" t="s">
        <v>1204</v>
      </c>
      <c r="D562" s="12" t="s">
        <v>939</v>
      </c>
      <c r="E562" s="13">
        <v>1179085.3799999999</v>
      </c>
      <c r="F562" s="13">
        <v>995066.24</v>
      </c>
      <c r="G562" s="13">
        <v>149216.25</v>
      </c>
      <c r="H562" s="20" t="s">
        <v>1209</v>
      </c>
      <c r="I562" s="20" t="s">
        <v>1209</v>
      </c>
      <c r="J562" s="20" t="s">
        <v>1210</v>
      </c>
      <c r="K562" s="14">
        <v>12.6552540240979</v>
      </c>
      <c r="L562" s="14">
        <v>14.995609739508398</v>
      </c>
      <c r="M562" s="15">
        <v>0</v>
      </c>
      <c r="N562" s="13">
        <v>0</v>
      </c>
    </row>
    <row r="563" spans="1:14" s="16" customFormat="1" ht="75" x14ac:dyDescent="0.25">
      <c r="A563" s="12" t="s">
        <v>1433</v>
      </c>
      <c r="B563" s="20" t="s">
        <v>1434</v>
      </c>
      <c r="C563" s="21" t="s">
        <v>1204</v>
      </c>
      <c r="D563" s="12" t="s">
        <v>939</v>
      </c>
      <c r="E563" s="13">
        <v>854763.32</v>
      </c>
      <c r="F563" s="13">
        <v>877180.15999999992</v>
      </c>
      <c r="G563" s="13">
        <v>200615.11000000002</v>
      </c>
      <c r="H563" s="20" t="s">
        <v>1209</v>
      </c>
      <c r="I563" s="20" t="s">
        <v>1209</v>
      </c>
      <c r="J563" s="20" t="s">
        <v>1210</v>
      </c>
      <c r="K563" s="14">
        <v>23.470252560673757</v>
      </c>
      <c r="L563" s="14">
        <v>22.87045685119007</v>
      </c>
      <c r="M563" s="15">
        <v>0</v>
      </c>
      <c r="N563" s="13">
        <v>0</v>
      </c>
    </row>
    <row r="564" spans="1:14" s="16" customFormat="1" ht="75" x14ac:dyDescent="0.25">
      <c r="A564" s="12" t="s">
        <v>1435</v>
      </c>
      <c r="B564" s="20" t="s">
        <v>1436</v>
      </c>
      <c r="C564" s="21" t="s">
        <v>1204</v>
      </c>
      <c r="D564" s="12" t="s">
        <v>939</v>
      </c>
      <c r="E564" s="13">
        <v>1263891.5299999998</v>
      </c>
      <c r="F564" s="13">
        <v>1287231.99</v>
      </c>
      <c r="G564" s="13">
        <v>274124.07</v>
      </c>
      <c r="H564" s="20" t="s">
        <v>1209</v>
      </c>
      <c r="I564" s="20" t="s">
        <v>1209</v>
      </c>
      <c r="J564" s="20" t="s">
        <v>1210</v>
      </c>
      <c r="K564" s="14">
        <v>21.688892083959139</v>
      </c>
      <c r="L564" s="14">
        <v>21.295622865929552</v>
      </c>
      <c r="M564" s="15">
        <v>0</v>
      </c>
      <c r="N564" s="13">
        <v>0</v>
      </c>
    </row>
    <row r="565" spans="1:14" s="16" customFormat="1" ht="75" x14ac:dyDescent="0.25">
      <c r="A565" s="12" t="s">
        <v>1437</v>
      </c>
      <c r="B565" s="20" t="s">
        <v>1438</v>
      </c>
      <c r="C565" s="21" t="s">
        <v>1204</v>
      </c>
      <c r="D565" s="12" t="s">
        <v>939</v>
      </c>
      <c r="E565" s="13">
        <v>454028.82</v>
      </c>
      <c r="F565" s="13">
        <v>465214.98</v>
      </c>
      <c r="G565" s="13">
        <v>71529.34</v>
      </c>
      <c r="H565" s="20" t="s">
        <v>1209</v>
      </c>
      <c r="I565" s="20" t="s">
        <v>1209</v>
      </c>
      <c r="J565" s="20" t="s">
        <v>1210</v>
      </c>
      <c r="K565" s="14">
        <v>15.754361143858663</v>
      </c>
      <c r="L565" s="14">
        <v>15.375545301658173</v>
      </c>
      <c r="M565" s="15">
        <v>0</v>
      </c>
      <c r="N565" s="13">
        <v>0</v>
      </c>
    </row>
    <row r="566" spans="1:14" s="16" customFormat="1" ht="105" x14ac:dyDescent="0.25">
      <c r="A566" s="12" t="s">
        <v>1439</v>
      </c>
      <c r="B566" s="20" t="s">
        <v>1440</v>
      </c>
      <c r="C566" s="21" t="s">
        <v>1441</v>
      </c>
      <c r="D566" s="12" t="s">
        <v>939</v>
      </c>
      <c r="E566" s="13">
        <v>9832974.2699999996</v>
      </c>
      <c r="F566" s="13">
        <v>11863987.23</v>
      </c>
      <c r="G566" s="13">
        <v>1801606.56</v>
      </c>
      <c r="H566" s="20" t="s">
        <v>1192</v>
      </c>
      <c r="I566" s="20" t="s">
        <v>1192</v>
      </c>
      <c r="J566" s="20" t="s">
        <v>1192</v>
      </c>
      <c r="K566" s="14">
        <v>18.32209167369254</v>
      </c>
      <c r="L566" s="14">
        <v>15.18550656767691</v>
      </c>
      <c r="M566" s="15">
        <v>100</v>
      </c>
      <c r="N566" s="13">
        <v>100</v>
      </c>
    </row>
    <row r="567" spans="1:14" s="16" customFormat="1" ht="105" x14ac:dyDescent="0.25">
      <c r="A567" s="12" t="s">
        <v>1439</v>
      </c>
      <c r="B567" s="20" t="s">
        <v>1440</v>
      </c>
      <c r="C567" s="21" t="s">
        <v>1441</v>
      </c>
      <c r="D567" s="12" t="s">
        <v>939</v>
      </c>
      <c r="E567" s="13">
        <v>9832974.2699999996</v>
      </c>
      <c r="F567" s="13">
        <v>11863987.23</v>
      </c>
      <c r="G567" s="13">
        <v>1801606.56</v>
      </c>
      <c r="H567" s="20" t="s">
        <v>1442</v>
      </c>
      <c r="I567" s="20" t="s">
        <v>1442</v>
      </c>
      <c r="J567" s="20" t="s">
        <v>1310</v>
      </c>
      <c r="K567" s="14">
        <v>18.32209167369254</v>
      </c>
      <c r="L567" s="14">
        <v>15.18550656767691</v>
      </c>
      <c r="M567" s="15">
        <v>0</v>
      </c>
      <c r="N567" s="13">
        <v>0</v>
      </c>
    </row>
    <row r="568" spans="1:14" s="16" customFormat="1" ht="105" x14ac:dyDescent="0.25">
      <c r="A568" s="12" t="s">
        <v>1439</v>
      </c>
      <c r="B568" s="20" t="s">
        <v>1440</v>
      </c>
      <c r="C568" s="21" t="s">
        <v>1441</v>
      </c>
      <c r="D568" s="12" t="s">
        <v>939</v>
      </c>
      <c r="E568" s="13">
        <v>9832974.2699999996</v>
      </c>
      <c r="F568" s="13">
        <v>11863987.23</v>
      </c>
      <c r="G568" s="13">
        <v>1801606.56</v>
      </c>
      <c r="H568" s="20" t="s">
        <v>1193</v>
      </c>
      <c r="I568" s="20" t="s">
        <v>1193</v>
      </c>
      <c r="J568" s="20" t="s">
        <v>1194</v>
      </c>
      <c r="K568" s="14">
        <v>18.32209167369254</v>
      </c>
      <c r="L568" s="14">
        <v>15.18550656767691</v>
      </c>
      <c r="M568" s="15">
        <v>33.333333333333329</v>
      </c>
      <c r="N568" s="13">
        <v>33.333333333333329</v>
      </c>
    </row>
    <row r="569" spans="1:14" s="16" customFormat="1" ht="105" x14ac:dyDescent="0.25">
      <c r="A569" s="12" t="s">
        <v>1443</v>
      </c>
      <c r="B569" s="20" t="s">
        <v>1444</v>
      </c>
      <c r="C569" s="21" t="s">
        <v>1191</v>
      </c>
      <c r="D569" s="12" t="s">
        <v>939</v>
      </c>
      <c r="E569" s="13">
        <v>9035450.8200000003</v>
      </c>
      <c r="F569" s="13">
        <v>9379238.549999997</v>
      </c>
      <c r="G569" s="13">
        <v>1842138.54</v>
      </c>
      <c r="H569" s="20" t="s">
        <v>1192</v>
      </c>
      <c r="I569" s="20" t="s">
        <v>1192</v>
      </c>
      <c r="J569" s="20" t="s">
        <v>1192</v>
      </c>
      <c r="K569" s="14">
        <v>20.387898475662336</v>
      </c>
      <c r="L569" s="14">
        <v>19.64059800995253</v>
      </c>
      <c r="M569" s="15">
        <v>100</v>
      </c>
      <c r="N569" s="13">
        <v>100</v>
      </c>
    </row>
    <row r="570" spans="1:14" s="16" customFormat="1" ht="105" x14ac:dyDescent="0.25">
      <c r="A570" s="12" t="s">
        <v>1443</v>
      </c>
      <c r="B570" s="20" t="s">
        <v>1444</v>
      </c>
      <c r="C570" s="21" t="s">
        <v>1191</v>
      </c>
      <c r="D570" s="12" t="s">
        <v>939</v>
      </c>
      <c r="E570" s="13">
        <v>9035450.8200000003</v>
      </c>
      <c r="F570" s="13">
        <v>9379238.549999997</v>
      </c>
      <c r="G570" s="13">
        <v>1842138.54</v>
      </c>
      <c r="H570" s="20" t="s">
        <v>1193</v>
      </c>
      <c r="I570" s="20" t="s">
        <v>1193</v>
      </c>
      <c r="J570" s="20" t="s">
        <v>1194</v>
      </c>
      <c r="K570" s="14">
        <v>20.387898475662336</v>
      </c>
      <c r="L570" s="14">
        <v>19.64059800995253</v>
      </c>
      <c r="M570" s="15">
        <v>33.333333333333329</v>
      </c>
      <c r="N570" s="13">
        <v>33.333333333333329</v>
      </c>
    </row>
    <row r="571" spans="1:14" s="16" customFormat="1" ht="105" x14ac:dyDescent="0.25">
      <c r="A571" s="12" t="s">
        <v>1443</v>
      </c>
      <c r="B571" s="20" t="s">
        <v>1444</v>
      </c>
      <c r="C571" s="21" t="s">
        <v>1191</v>
      </c>
      <c r="D571" s="12" t="s">
        <v>939</v>
      </c>
      <c r="E571" s="13">
        <v>9035450.8200000003</v>
      </c>
      <c r="F571" s="13">
        <v>9379238.549999997</v>
      </c>
      <c r="G571" s="13">
        <v>1842138.54</v>
      </c>
      <c r="H571" s="20" t="s">
        <v>1445</v>
      </c>
      <c r="I571" s="20" t="s">
        <v>1446</v>
      </c>
      <c r="J571" s="20" t="s">
        <v>1310</v>
      </c>
      <c r="K571" s="14">
        <v>20.387898475662336</v>
      </c>
      <c r="L571" s="14">
        <v>19.64059800995253</v>
      </c>
      <c r="M571" s="15">
        <v>0</v>
      </c>
      <c r="N571" s="13">
        <v>0</v>
      </c>
    </row>
    <row r="572" spans="1:14" s="16" customFormat="1" ht="105" x14ac:dyDescent="0.25">
      <c r="A572" s="12" t="s">
        <v>1447</v>
      </c>
      <c r="B572" s="20" t="s">
        <v>1448</v>
      </c>
      <c r="C572" s="21" t="s">
        <v>1449</v>
      </c>
      <c r="D572" s="12" t="s">
        <v>939</v>
      </c>
      <c r="E572" s="13">
        <v>6267757.2299999995</v>
      </c>
      <c r="F572" s="13">
        <v>6494259.3899999997</v>
      </c>
      <c r="G572" s="13">
        <v>1188835.02</v>
      </c>
      <c r="H572" s="20" t="s">
        <v>1192</v>
      </c>
      <c r="I572" s="20" t="s">
        <v>1192</v>
      </c>
      <c r="J572" s="20" t="s">
        <v>1192</v>
      </c>
      <c r="K572" s="14">
        <v>18.967470761467258</v>
      </c>
      <c r="L572" s="14">
        <v>18.305936806752648</v>
      </c>
      <c r="M572" s="15">
        <v>100</v>
      </c>
      <c r="N572" s="13">
        <v>100</v>
      </c>
    </row>
    <row r="573" spans="1:14" s="16" customFormat="1" ht="105" x14ac:dyDescent="0.25">
      <c r="A573" s="12" t="s">
        <v>1447</v>
      </c>
      <c r="B573" s="20" t="s">
        <v>1448</v>
      </c>
      <c r="C573" s="21" t="s">
        <v>1449</v>
      </c>
      <c r="D573" s="12" t="s">
        <v>939</v>
      </c>
      <c r="E573" s="13">
        <v>6267757.2299999995</v>
      </c>
      <c r="F573" s="13">
        <v>6494259.3899999997</v>
      </c>
      <c r="G573" s="13">
        <v>1188835.02</v>
      </c>
      <c r="H573" s="20" t="s">
        <v>1193</v>
      </c>
      <c r="I573" s="20" t="s">
        <v>1193</v>
      </c>
      <c r="J573" s="20" t="s">
        <v>1194</v>
      </c>
      <c r="K573" s="14">
        <v>18.967470761467258</v>
      </c>
      <c r="L573" s="14">
        <v>18.305936806752648</v>
      </c>
      <c r="M573" s="15">
        <v>33.333333333333329</v>
      </c>
      <c r="N573" s="13">
        <v>33.333333333333329</v>
      </c>
    </row>
    <row r="574" spans="1:14" s="16" customFormat="1" ht="105" x14ac:dyDescent="0.25">
      <c r="A574" s="12" t="s">
        <v>1447</v>
      </c>
      <c r="B574" s="20" t="s">
        <v>1448</v>
      </c>
      <c r="C574" s="21" t="s">
        <v>1449</v>
      </c>
      <c r="D574" s="12" t="s">
        <v>939</v>
      </c>
      <c r="E574" s="13">
        <v>6267757.2299999995</v>
      </c>
      <c r="F574" s="13">
        <v>6494259.3899999997</v>
      </c>
      <c r="G574" s="13">
        <v>1188835.02</v>
      </c>
      <c r="H574" s="20" t="s">
        <v>1450</v>
      </c>
      <c r="I574" s="20" t="s">
        <v>1450</v>
      </c>
      <c r="J574" s="20" t="s">
        <v>1310</v>
      </c>
      <c r="K574" s="14">
        <v>18.967470761467258</v>
      </c>
      <c r="L574" s="14">
        <v>18.305936806752648</v>
      </c>
      <c r="M574" s="15">
        <v>0</v>
      </c>
      <c r="N574" s="13">
        <v>0</v>
      </c>
    </row>
    <row r="575" spans="1:14" s="16" customFormat="1" ht="105" x14ac:dyDescent="0.25">
      <c r="A575" s="12" t="s">
        <v>1451</v>
      </c>
      <c r="B575" s="20" t="s">
        <v>1452</v>
      </c>
      <c r="C575" s="21" t="s">
        <v>1441</v>
      </c>
      <c r="D575" s="12" t="s">
        <v>939</v>
      </c>
      <c r="E575" s="13">
        <v>33778446.149999999</v>
      </c>
      <c r="F575" s="13">
        <v>39332737.139999993</v>
      </c>
      <c r="G575" s="13">
        <v>6835266.9600000009</v>
      </c>
      <c r="H575" s="20" t="s">
        <v>1192</v>
      </c>
      <c r="I575" s="20" t="s">
        <v>1192</v>
      </c>
      <c r="J575" s="20" t="s">
        <v>1192</v>
      </c>
      <c r="K575" s="14">
        <v>20.235587302170799</v>
      </c>
      <c r="L575" s="14">
        <v>17.378060763151868</v>
      </c>
      <c r="M575" s="15">
        <v>100</v>
      </c>
      <c r="N575" s="13">
        <v>100</v>
      </c>
    </row>
    <row r="576" spans="1:14" s="16" customFormat="1" ht="105" x14ac:dyDescent="0.25">
      <c r="A576" s="12" t="s">
        <v>1451</v>
      </c>
      <c r="B576" s="20" t="s">
        <v>1452</v>
      </c>
      <c r="C576" s="21" t="s">
        <v>1441</v>
      </c>
      <c r="D576" s="12" t="s">
        <v>939</v>
      </c>
      <c r="E576" s="13">
        <v>33778446.149999999</v>
      </c>
      <c r="F576" s="13">
        <v>39332737.139999993</v>
      </c>
      <c r="G576" s="13">
        <v>6835266.9600000009</v>
      </c>
      <c r="H576" s="20" t="s">
        <v>1193</v>
      </c>
      <c r="I576" s="20" t="s">
        <v>1193</v>
      </c>
      <c r="J576" s="20" t="s">
        <v>1194</v>
      </c>
      <c r="K576" s="14">
        <v>20.235587302170799</v>
      </c>
      <c r="L576" s="14">
        <v>17.378060763151868</v>
      </c>
      <c r="M576" s="15">
        <v>33.333333333333329</v>
      </c>
      <c r="N576" s="13">
        <v>33.333333333333329</v>
      </c>
    </row>
    <row r="577" spans="1:14" s="16" customFormat="1" ht="105" x14ac:dyDescent="0.25">
      <c r="A577" s="12" t="s">
        <v>1451</v>
      </c>
      <c r="B577" s="20" t="s">
        <v>1452</v>
      </c>
      <c r="C577" s="21" t="s">
        <v>1441</v>
      </c>
      <c r="D577" s="12" t="s">
        <v>939</v>
      </c>
      <c r="E577" s="13">
        <v>33778446.149999999</v>
      </c>
      <c r="F577" s="13">
        <v>39332737.139999993</v>
      </c>
      <c r="G577" s="13">
        <v>6835266.9600000009</v>
      </c>
      <c r="H577" s="20" t="s">
        <v>1453</v>
      </c>
      <c r="I577" s="20" t="s">
        <v>1453</v>
      </c>
      <c r="J577" s="20" t="s">
        <v>1310</v>
      </c>
      <c r="K577" s="14">
        <v>20.235587302170799</v>
      </c>
      <c r="L577" s="14">
        <v>17.378060763151868</v>
      </c>
      <c r="M577" s="15">
        <v>0</v>
      </c>
      <c r="N577" s="13">
        <v>0</v>
      </c>
    </row>
    <row r="578" spans="1:14" s="16" customFormat="1" ht="105" x14ac:dyDescent="0.25">
      <c r="A578" s="12" t="s">
        <v>1454</v>
      </c>
      <c r="B578" s="20" t="s">
        <v>1455</v>
      </c>
      <c r="C578" s="21" t="s">
        <v>1191</v>
      </c>
      <c r="D578" s="12" t="s">
        <v>939</v>
      </c>
      <c r="E578" s="13">
        <v>20815685.700000003</v>
      </c>
      <c r="F578" s="13">
        <v>24095580.75</v>
      </c>
      <c r="G578" s="13">
        <v>3244402.5000000009</v>
      </c>
      <c r="H578" s="20" t="s">
        <v>1192</v>
      </c>
      <c r="I578" s="20" t="s">
        <v>1192</v>
      </c>
      <c r="J578" s="20" t="s">
        <v>1192</v>
      </c>
      <c r="K578" s="14">
        <v>15.58633497238095</v>
      </c>
      <c r="L578" s="14">
        <v>13.464720081502914</v>
      </c>
      <c r="M578" s="15">
        <v>100</v>
      </c>
      <c r="N578" s="13">
        <v>100</v>
      </c>
    </row>
    <row r="579" spans="1:14" s="16" customFormat="1" ht="105" x14ac:dyDescent="0.25">
      <c r="A579" s="12" t="s">
        <v>1454</v>
      </c>
      <c r="B579" s="20" t="s">
        <v>1455</v>
      </c>
      <c r="C579" s="21" t="s">
        <v>1191</v>
      </c>
      <c r="D579" s="12" t="s">
        <v>939</v>
      </c>
      <c r="E579" s="13">
        <v>20815685.700000003</v>
      </c>
      <c r="F579" s="13">
        <v>24095580.75</v>
      </c>
      <c r="G579" s="13">
        <v>3244402.5000000009</v>
      </c>
      <c r="H579" s="20" t="s">
        <v>1193</v>
      </c>
      <c r="I579" s="20" t="s">
        <v>1193</v>
      </c>
      <c r="J579" s="20" t="s">
        <v>1194</v>
      </c>
      <c r="K579" s="14">
        <v>15.58633497238095</v>
      </c>
      <c r="L579" s="14">
        <v>13.464720081502914</v>
      </c>
      <c r="M579" s="15">
        <v>33.333333333333329</v>
      </c>
      <c r="N579" s="13">
        <v>33.333333333333329</v>
      </c>
    </row>
    <row r="580" spans="1:14" s="16" customFormat="1" ht="105" x14ac:dyDescent="0.25">
      <c r="A580" s="12" t="s">
        <v>1454</v>
      </c>
      <c r="B580" s="20" t="s">
        <v>1455</v>
      </c>
      <c r="C580" s="21" t="s">
        <v>1191</v>
      </c>
      <c r="D580" s="12" t="s">
        <v>939</v>
      </c>
      <c r="E580" s="13">
        <v>20815685.700000003</v>
      </c>
      <c r="F580" s="13">
        <v>24095580.75</v>
      </c>
      <c r="G580" s="13">
        <v>3244402.5000000009</v>
      </c>
      <c r="H580" s="20" t="s">
        <v>1456</v>
      </c>
      <c r="I580" s="20" t="s">
        <v>1456</v>
      </c>
      <c r="J580" s="20" t="s">
        <v>1310</v>
      </c>
      <c r="K580" s="14">
        <v>15.58633497238095</v>
      </c>
      <c r="L580" s="14">
        <v>13.464720081502914</v>
      </c>
      <c r="M580" s="15">
        <v>0</v>
      </c>
      <c r="N580" s="13">
        <v>0</v>
      </c>
    </row>
    <row r="581" spans="1:14" s="16" customFormat="1" ht="105" x14ac:dyDescent="0.25">
      <c r="A581" s="12" t="s">
        <v>1457</v>
      </c>
      <c r="B581" s="20" t="s">
        <v>1458</v>
      </c>
      <c r="C581" s="21" t="s">
        <v>1191</v>
      </c>
      <c r="D581" s="12" t="s">
        <v>939</v>
      </c>
      <c r="E581" s="13">
        <v>6951828.2700000014</v>
      </c>
      <c r="F581" s="13">
        <v>6628501.0500000007</v>
      </c>
      <c r="G581" s="13">
        <v>1027498.3499999999</v>
      </c>
      <c r="H581" s="20" t="s">
        <v>1192</v>
      </c>
      <c r="I581" s="20" t="s">
        <v>1192</v>
      </c>
      <c r="J581" s="20" t="s">
        <v>1192</v>
      </c>
      <c r="K581" s="14">
        <v>14.780260819072272</v>
      </c>
      <c r="L581" s="14">
        <v>15.501217277471802</v>
      </c>
      <c r="M581" s="15">
        <v>100</v>
      </c>
      <c r="N581" s="13">
        <v>100</v>
      </c>
    </row>
    <row r="582" spans="1:14" s="16" customFormat="1" ht="105" x14ac:dyDescent="0.25">
      <c r="A582" s="12" t="s">
        <v>1457</v>
      </c>
      <c r="B582" s="20" t="s">
        <v>1458</v>
      </c>
      <c r="C582" s="21" t="s">
        <v>1191</v>
      </c>
      <c r="D582" s="12" t="s">
        <v>939</v>
      </c>
      <c r="E582" s="13">
        <v>6951828.2700000014</v>
      </c>
      <c r="F582" s="13">
        <v>6628501.0500000007</v>
      </c>
      <c r="G582" s="13">
        <v>1027498.3499999999</v>
      </c>
      <c r="H582" s="20" t="s">
        <v>1193</v>
      </c>
      <c r="I582" s="20" t="s">
        <v>1193</v>
      </c>
      <c r="J582" s="20" t="s">
        <v>1194</v>
      </c>
      <c r="K582" s="14">
        <v>14.780260819072272</v>
      </c>
      <c r="L582" s="14">
        <v>15.501217277471802</v>
      </c>
      <c r="M582" s="15">
        <v>33.333333333333329</v>
      </c>
      <c r="N582" s="13">
        <v>33.333333333333329</v>
      </c>
    </row>
    <row r="583" spans="1:14" s="16" customFormat="1" ht="105" x14ac:dyDescent="0.25">
      <c r="A583" s="12" t="s">
        <v>1457</v>
      </c>
      <c r="B583" s="20" t="s">
        <v>1458</v>
      </c>
      <c r="C583" s="21" t="s">
        <v>1191</v>
      </c>
      <c r="D583" s="12" t="s">
        <v>939</v>
      </c>
      <c r="E583" s="13">
        <v>6951828.2700000014</v>
      </c>
      <c r="F583" s="13">
        <v>6628501.0500000007</v>
      </c>
      <c r="G583" s="13">
        <v>1027498.3499999999</v>
      </c>
      <c r="H583" s="20" t="s">
        <v>1459</v>
      </c>
      <c r="I583" s="20" t="s">
        <v>1460</v>
      </c>
      <c r="J583" s="20" t="s">
        <v>1310</v>
      </c>
      <c r="K583" s="14">
        <v>14.780260819072272</v>
      </c>
      <c r="L583" s="14">
        <v>15.501217277471802</v>
      </c>
      <c r="M583" s="15">
        <v>0</v>
      </c>
      <c r="N583" s="13">
        <v>0</v>
      </c>
    </row>
    <row r="584" spans="1:14" s="16" customFormat="1" ht="75" x14ac:dyDescent="0.25">
      <c r="A584" s="12" t="s">
        <v>1461</v>
      </c>
      <c r="B584" s="20" t="s">
        <v>1462</v>
      </c>
      <c r="C584" s="21" t="s">
        <v>1204</v>
      </c>
      <c r="D584" s="12" t="s">
        <v>939</v>
      </c>
      <c r="E584" s="13">
        <v>1002769.44</v>
      </c>
      <c r="F584" s="13">
        <v>1018026.0099999999</v>
      </c>
      <c r="G584" s="13">
        <v>281851.73</v>
      </c>
      <c r="H584" s="20" t="s">
        <v>1209</v>
      </c>
      <c r="I584" s="20" t="s">
        <v>1209</v>
      </c>
      <c r="J584" s="20" t="s">
        <v>1210</v>
      </c>
      <c r="K584" s="14">
        <v>28.107331432038858</v>
      </c>
      <c r="L584" s="14">
        <v>27.686103029921604</v>
      </c>
      <c r="M584" s="15">
        <v>0</v>
      </c>
      <c r="N584" s="13">
        <v>0</v>
      </c>
    </row>
    <row r="585" spans="1:14" s="16" customFormat="1" ht="75" x14ac:dyDescent="0.25">
      <c r="A585" s="12" t="s">
        <v>1463</v>
      </c>
      <c r="B585" s="20" t="s">
        <v>1464</v>
      </c>
      <c r="C585" s="21" t="s">
        <v>1204</v>
      </c>
      <c r="D585" s="12" t="s">
        <v>939</v>
      </c>
      <c r="E585" s="13">
        <v>576100.86</v>
      </c>
      <c r="F585" s="13">
        <v>619173.12</v>
      </c>
      <c r="G585" s="13">
        <v>176361.32000000004</v>
      </c>
      <c r="H585" s="20" t="s">
        <v>1209</v>
      </c>
      <c r="I585" s="20" t="s">
        <v>1209</v>
      </c>
      <c r="J585" s="20" t="s">
        <v>1210</v>
      </c>
      <c r="K585" s="14">
        <v>30.612924271628415</v>
      </c>
      <c r="L585" s="14">
        <v>28.483361810021734</v>
      </c>
      <c r="M585" s="15">
        <v>0</v>
      </c>
      <c r="N585" s="13">
        <v>0</v>
      </c>
    </row>
    <row r="586" spans="1:14" s="16" customFormat="1" ht="75" x14ac:dyDescent="0.25">
      <c r="A586" s="12" t="s">
        <v>1465</v>
      </c>
      <c r="B586" s="20" t="s">
        <v>1466</v>
      </c>
      <c r="C586" s="21" t="s">
        <v>1204</v>
      </c>
      <c r="D586" s="12" t="s">
        <v>939</v>
      </c>
      <c r="E586" s="13">
        <v>744478.29999999993</v>
      </c>
      <c r="F586" s="13">
        <v>777941.2899999998</v>
      </c>
      <c r="G586" s="13">
        <v>122277.42000000003</v>
      </c>
      <c r="H586" s="20" t="s">
        <v>1209</v>
      </c>
      <c r="I586" s="20" t="s">
        <v>1209</v>
      </c>
      <c r="J586" s="20" t="s">
        <v>1210</v>
      </c>
      <c r="K586" s="14">
        <v>16.424578124036664</v>
      </c>
      <c r="L586" s="14">
        <v>15.718078159857033</v>
      </c>
      <c r="M586" s="15">
        <v>0</v>
      </c>
      <c r="N586" s="13">
        <v>0</v>
      </c>
    </row>
    <row r="587" spans="1:14" s="16" customFormat="1" ht="75" x14ac:dyDescent="0.25">
      <c r="A587" s="12" t="s">
        <v>1467</v>
      </c>
      <c r="B587" s="20" t="s">
        <v>1468</v>
      </c>
      <c r="C587" s="21" t="s">
        <v>1204</v>
      </c>
      <c r="D587" s="12" t="s">
        <v>939</v>
      </c>
      <c r="E587" s="13">
        <v>5638505.3100000005</v>
      </c>
      <c r="F587" s="13">
        <v>5449874.5300000012</v>
      </c>
      <c r="G587" s="13">
        <v>774161.72000000009</v>
      </c>
      <c r="H587" s="20" t="s">
        <v>1209</v>
      </c>
      <c r="I587" s="20" t="s">
        <v>1209</v>
      </c>
      <c r="J587" s="20" t="s">
        <v>1210</v>
      </c>
      <c r="K587" s="14">
        <v>13.729910276523267</v>
      </c>
      <c r="L587" s="14">
        <v>14.205129232580699</v>
      </c>
      <c r="M587" s="15">
        <v>0</v>
      </c>
      <c r="N587" s="13">
        <v>0</v>
      </c>
    </row>
    <row r="588" spans="1:14" s="16" customFormat="1" ht="75" x14ac:dyDescent="0.25">
      <c r="A588" s="12" t="s">
        <v>1469</v>
      </c>
      <c r="B588" s="20" t="s">
        <v>1470</v>
      </c>
      <c r="C588" s="21" t="s">
        <v>1204</v>
      </c>
      <c r="D588" s="12" t="s">
        <v>939</v>
      </c>
      <c r="E588" s="13">
        <v>2704002.24</v>
      </c>
      <c r="F588" s="13">
        <v>2663434.83</v>
      </c>
      <c r="G588" s="13">
        <v>527911.77</v>
      </c>
      <c r="H588" s="20" t="s">
        <v>1209</v>
      </c>
      <c r="I588" s="20" t="s">
        <v>1209</v>
      </c>
      <c r="J588" s="20" t="s">
        <v>1210</v>
      </c>
      <c r="K588" s="14">
        <v>19.523348101960149</v>
      </c>
      <c r="L588" s="14">
        <v>19.820712864973686</v>
      </c>
      <c r="M588" s="15">
        <v>0</v>
      </c>
      <c r="N588" s="13">
        <v>0</v>
      </c>
    </row>
    <row r="589" spans="1:14" s="16" customFormat="1" ht="75" x14ac:dyDescent="0.25">
      <c r="A589" s="12" t="s">
        <v>1471</v>
      </c>
      <c r="B589" s="20" t="s">
        <v>1472</v>
      </c>
      <c r="C589" s="21" t="s">
        <v>1204</v>
      </c>
      <c r="D589" s="12" t="s">
        <v>939</v>
      </c>
      <c r="E589" s="13">
        <v>1313541.99</v>
      </c>
      <c r="F589" s="13">
        <v>1225704.6199999999</v>
      </c>
      <c r="G589" s="13">
        <v>57870.060000000005</v>
      </c>
      <c r="H589" s="20" t="s">
        <v>1209</v>
      </c>
      <c r="I589" s="20" t="s">
        <v>1209</v>
      </c>
      <c r="J589" s="20" t="s">
        <v>1210</v>
      </c>
      <c r="K589" s="14">
        <v>4.4056497957861254</v>
      </c>
      <c r="L589" s="14">
        <v>4.7213707981291622</v>
      </c>
      <c r="M589" s="15">
        <v>0</v>
      </c>
      <c r="N589" s="13">
        <v>0</v>
      </c>
    </row>
    <row r="590" spans="1:14" s="16" customFormat="1" ht="105" x14ac:dyDescent="0.25">
      <c r="A590" s="12" t="s">
        <v>1473</v>
      </c>
      <c r="B590" s="20" t="s">
        <v>1474</v>
      </c>
      <c r="C590" s="21" t="s">
        <v>1191</v>
      </c>
      <c r="D590" s="12" t="s">
        <v>939</v>
      </c>
      <c r="E590" s="13">
        <v>8294721.0300000021</v>
      </c>
      <c r="F590" s="13">
        <v>9104950.3499999996</v>
      </c>
      <c r="G590" s="13">
        <v>1807322.91</v>
      </c>
      <c r="H590" s="20" t="s">
        <v>1192</v>
      </c>
      <c r="I590" s="20" t="s">
        <v>1192</v>
      </c>
      <c r="J590" s="20" t="s">
        <v>1192</v>
      </c>
      <c r="K590" s="14">
        <v>21.788832963319074</v>
      </c>
      <c r="L590" s="14">
        <v>19.849893085907933</v>
      </c>
      <c r="M590" s="15">
        <v>100</v>
      </c>
      <c r="N590" s="13">
        <v>100</v>
      </c>
    </row>
    <row r="591" spans="1:14" s="16" customFormat="1" ht="105" x14ac:dyDescent="0.25">
      <c r="A591" s="12" t="s">
        <v>1473</v>
      </c>
      <c r="B591" s="20" t="s">
        <v>1474</v>
      </c>
      <c r="C591" s="21" t="s">
        <v>1191</v>
      </c>
      <c r="D591" s="12" t="s">
        <v>939</v>
      </c>
      <c r="E591" s="13">
        <v>8294721.0300000021</v>
      </c>
      <c r="F591" s="13">
        <v>9104950.3499999996</v>
      </c>
      <c r="G591" s="13">
        <v>1807322.91</v>
      </c>
      <c r="H591" s="20" t="s">
        <v>1193</v>
      </c>
      <c r="I591" s="20" t="s">
        <v>1193</v>
      </c>
      <c r="J591" s="20" t="s">
        <v>1194</v>
      </c>
      <c r="K591" s="14">
        <v>21.788832963319074</v>
      </c>
      <c r="L591" s="14">
        <v>19.849893085907933</v>
      </c>
      <c r="M591" s="15">
        <v>33.333333333333329</v>
      </c>
      <c r="N591" s="13">
        <v>33.333333333333329</v>
      </c>
    </row>
    <row r="592" spans="1:14" s="16" customFormat="1" ht="105" x14ac:dyDescent="0.25">
      <c r="A592" s="12" t="s">
        <v>1473</v>
      </c>
      <c r="B592" s="20" t="s">
        <v>1474</v>
      </c>
      <c r="C592" s="21" t="s">
        <v>1191</v>
      </c>
      <c r="D592" s="12" t="s">
        <v>939</v>
      </c>
      <c r="E592" s="13">
        <v>8294721.0300000021</v>
      </c>
      <c r="F592" s="13">
        <v>9104950.3499999996</v>
      </c>
      <c r="G592" s="13">
        <v>1807322.91</v>
      </c>
      <c r="H592" s="20" t="s">
        <v>1475</v>
      </c>
      <c r="I592" s="20" t="s">
        <v>1476</v>
      </c>
      <c r="J592" s="20" t="s">
        <v>1310</v>
      </c>
      <c r="K592" s="14">
        <v>21.788832963319074</v>
      </c>
      <c r="L592" s="14">
        <v>19.849893085907933</v>
      </c>
      <c r="M592" s="15">
        <v>0</v>
      </c>
      <c r="N592" s="13">
        <v>0</v>
      </c>
    </row>
    <row r="593" spans="1:14" s="16" customFormat="1" ht="105" x14ac:dyDescent="0.25">
      <c r="A593" s="12" t="s">
        <v>1477</v>
      </c>
      <c r="B593" s="20" t="s">
        <v>1478</v>
      </c>
      <c r="C593" s="21" t="s">
        <v>1191</v>
      </c>
      <c r="D593" s="12" t="s">
        <v>939</v>
      </c>
      <c r="E593" s="13">
        <v>7628517.3600000013</v>
      </c>
      <c r="F593" s="13">
        <v>7921996.1999999993</v>
      </c>
      <c r="G593" s="13">
        <v>1640799.5699999998</v>
      </c>
      <c r="H593" s="20" t="s">
        <v>1192</v>
      </c>
      <c r="I593" s="20" t="s">
        <v>1192</v>
      </c>
      <c r="J593" s="20" t="s">
        <v>1192</v>
      </c>
      <c r="K593" s="14">
        <v>21.50876104187039</v>
      </c>
      <c r="L593" s="14">
        <v>20.711945936050817</v>
      </c>
      <c r="M593" s="15">
        <v>100</v>
      </c>
      <c r="N593" s="13">
        <v>100</v>
      </c>
    </row>
    <row r="594" spans="1:14" s="16" customFormat="1" ht="105" x14ac:dyDescent="0.25">
      <c r="A594" s="12" t="s">
        <v>1477</v>
      </c>
      <c r="B594" s="20" t="s">
        <v>1478</v>
      </c>
      <c r="C594" s="21" t="s">
        <v>1191</v>
      </c>
      <c r="D594" s="12" t="s">
        <v>939</v>
      </c>
      <c r="E594" s="13">
        <v>7628517.3600000013</v>
      </c>
      <c r="F594" s="13">
        <v>7921996.1999999993</v>
      </c>
      <c r="G594" s="13">
        <v>1640799.5699999998</v>
      </c>
      <c r="H594" s="20" t="s">
        <v>1193</v>
      </c>
      <c r="I594" s="20" t="s">
        <v>1193</v>
      </c>
      <c r="J594" s="20" t="s">
        <v>1194</v>
      </c>
      <c r="K594" s="14">
        <v>21.50876104187039</v>
      </c>
      <c r="L594" s="14">
        <v>20.711945936050817</v>
      </c>
      <c r="M594" s="15">
        <v>33.333333333333329</v>
      </c>
      <c r="N594" s="13">
        <v>33.333333333333329</v>
      </c>
    </row>
    <row r="595" spans="1:14" s="16" customFormat="1" ht="105" x14ac:dyDescent="0.25">
      <c r="A595" s="12" t="s">
        <v>1477</v>
      </c>
      <c r="B595" s="20" t="s">
        <v>1478</v>
      </c>
      <c r="C595" s="21" t="s">
        <v>1191</v>
      </c>
      <c r="D595" s="12" t="s">
        <v>939</v>
      </c>
      <c r="E595" s="13">
        <v>7628517.3600000013</v>
      </c>
      <c r="F595" s="13">
        <v>7921996.1999999993</v>
      </c>
      <c r="G595" s="13">
        <v>1640799.5699999998</v>
      </c>
      <c r="H595" s="20" t="s">
        <v>1479</v>
      </c>
      <c r="I595" s="20" t="s">
        <v>1480</v>
      </c>
      <c r="J595" s="20" t="s">
        <v>1310</v>
      </c>
      <c r="K595" s="14">
        <v>21.50876104187039</v>
      </c>
      <c r="L595" s="14">
        <v>20.711945936050817</v>
      </c>
      <c r="M595" s="15">
        <v>0</v>
      </c>
      <c r="N595" s="13">
        <v>0</v>
      </c>
    </row>
    <row r="596" spans="1:14" s="16" customFormat="1" ht="105" x14ac:dyDescent="0.25">
      <c r="A596" s="12" t="s">
        <v>1481</v>
      </c>
      <c r="B596" s="20" t="s">
        <v>1482</v>
      </c>
      <c r="C596" s="21" t="s">
        <v>1191</v>
      </c>
      <c r="D596" s="12" t="s">
        <v>939</v>
      </c>
      <c r="E596" s="13">
        <v>21485674.559999999</v>
      </c>
      <c r="F596" s="13">
        <v>22386556.589999996</v>
      </c>
      <c r="G596" s="13">
        <v>4773937.2300000004</v>
      </c>
      <c r="H596" s="20" t="s">
        <v>1192</v>
      </c>
      <c r="I596" s="20" t="s">
        <v>1192</v>
      </c>
      <c r="J596" s="20" t="s">
        <v>1192</v>
      </c>
      <c r="K596" s="14">
        <v>22.219163827826314</v>
      </c>
      <c r="L596" s="14">
        <v>21.325018033959285</v>
      </c>
      <c r="M596" s="15">
        <v>100</v>
      </c>
      <c r="N596" s="13">
        <v>100</v>
      </c>
    </row>
    <row r="597" spans="1:14" s="16" customFormat="1" ht="105" x14ac:dyDescent="0.25">
      <c r="A597" s="12" t="s">
        <v>1481</v>
      </c>
      <c r="B597" s="20" t="s">
        <v>1482</v>
      </c>
      <c r="C597" s="21" t="s">
        <v>1191</v>
      </c>
      <c r="D597" s="12" t="s">
        <v>939</v>
      </c>
      <c r="E597" s="13">
        <v>21485674.559999999</v>
      </c>
      <c r="F597" s="13">
        <v>22386556.589999996</v>
      </c>
      <c r="G597" s="13">
        <v>4773937.2300000004</v>
      </c>
      <c r="H597" s="20" t="s">
        <v>1193</v>
      </c>
      <c r="I597" s="20" t="s">
        <v>1193</v>
      </c>
      <c r="J597" s="20" t="s">
        <v>1194</v>
      </c>
      <c r="K597" s="14">
        <v>22.219163827826314</v>
      </c>
      <c r="L597" s="14">
        <v>21.325018033959285</v>
      </c>
      <c r="M597" s="15">
        <v>33.333333333333329</v>
      </c>
      <c r="N597" s="13">
        <v>33.333333333333329</v>
      </c>
    </row>
    <row r="598" spans="1:14" s="16" customFormat="1" ht="105" x14ac:dyDescent="0.25">
      <c r="A598" s="12" t="s">
        <v>1481</v>
      </c>
      <c r="B598" s="20" t="s">
        <v>1482</v>
      </c>
      <c r="C598" s="21" t="s">
        <v>1191</v>
      </c>
      <c r="D598" s="12" t="s">
        <v>939</v>
      </c>
      <c r="E598" s="13">
        <v>21485674.559999999</v>
      </c>
      <c r="F598" s="13">
        <v>22386556.589999996</v>
      </c>
      <c r="G598" s="13">
        <v>4773937.2300000004</v>
      </c>
      <c r="H598" s="20" t="s">
        <v>1483</v>
      </c>
      <c r="I598" s="20" t="s">
        <v>1484</v>
      </c>
      <c r="J598" s="20" t="s">
        <v>1310</v>
      </c>
      <c r="K598" s="14">
        <v>22.219163827826314</v>
      </c>
      <c r="L598" s="14">
        <v>21.325018033959285</v>
      </c>
      <c r="M598" s="15">
        <v>0</v>
      </c>
      <c r="N598" s="13">
        <v>0</v>
      </c>
    </row>
    <row r="599" spans="1:14" s="16" customFormat="1" ht="105" x14ac:dyDescent="0.25">
      <c r="A599" s="12" t="s">
        <v>1485</v>
      </c>
      <c r="B599" s="20" t="s">
        <v>1486</v>
      </c>
      <c r="C599" s="21" t="s">
        <v>1191</v>
      </c>
      <c r="D599" s="12" t="s">
        <v>939</v>
      </c>
      <c r="E599" s="13">
        <v>7447843.8899999997</v>
      </c>
      <c r="F599" s="13">
        <v>7246055.1899999995</v>
      </c>
      <c r="G599" s="13">
        <v>1355778.48</v>
      </c>
      <c r="H599" s="20" t="s">
        <v>1192</v>
      </c>
      <c r="I599" s="20" t="s">
        <v>1192</v>
      </c>
      <c r="J599" s="20" t="s">
        <v>1192</v>
      </c>
      <c r="K599" s="14">
        <v>18.203637187137659</v>
      </c>
      <c r="L599" s="14">
        <v>18.710573469976566</v>
      </c>
      <c r="M599" s="15">
        <v>100</v>
      </c>
      <c r="N599" s="13">
        <v>100</v>
      </c>
    </row>
    <row r="600" spans="1:14" s="16" customFormat="1" ht="105" x14ac:dyDescent="0.25">
      <c r="A600" s="12" t="s">
        <v>1485</v>
      </c>
      <c r="B600" s="20" t="s">
        <v>1486</v>
      </c>
      <c r="C600" s="21" t="s">
        <v>1191</v>
      </c>
      <c r="D600" s="12" t="s">
        <v>939</v>
      </c>
      <c r="E600" s="13">
        <v>7447843.8899999997</v>
      </c>
      <c r="F600" s="13">
        <v>7246055.1899999995</v>
      </c>
      <c r="G600" s="13">
        <v>1355778.48</v>
      </c>
      <c r="H600" s="20" t="s">
        <v>1193</v>
      </c>
      <c r="I600" s="20" t="s">
        <v>1193</v>
      </c>
      <c r="J600" s="20" t="s">
        <v>1194</v>
      </c>
      <c r="K600" s="14">
        <v>18.203637187137659</v>
      </c>
      <c r="L600" s="14">
        <v>18.710573469976566</v>
      </c>
      <c r="M600" s="15">
        <v>33.333333333333329</v>
      </c>
      <c r="N600" s="13">
        <v>33.333333333333329</v>
      </c>
    </row>
    <row r="601" spans="1:14" s="16" customFormat="1" ht="105" x14ac:dyDescent="0.25">
      <c r="A601" s="12" t="s">
        <v>1485</v>
      </c>
      <c r="B601" s="20" t="s">
        <v>1486</v>
      </c>
      <c r="C601" s="21" t="s">
        <v>1191</v>
      </c>
      <c r="D601" s="12" t="s">
        <v>939</v>
      </c>
      <c r="E601" s="13">
        <v>7447843.8899999997</v>
      </c>
      <c r="F601" s="13">
        <v>7246055.1899999995</v>
      </c>
      <c r="G601" s="13">
        <v>1355778.48</v>
      </c>
      <c r="H601" s="20" t="s">
        <v>1487</v>
      </c>
      <c r="I601" s="20" t="s">
        <v>1488</v>
      </c>
      <c r="J601" s="20" t="s">
        <v>1310</v>
      </c>
      <c r="K601" s="14">
        <v>18.203637187137659</v>
      </c>
      <c r="L601" s="14">
        <v>18.710573469976566</v>
      </c>
      <c r="M601" s="15">
        <v>0</v>
      </c>
      <c r="N601" s="13">
        <v>0</v>
      </c>
    </row>
    <row r="602" spans="1:14" s="16" customFormat="1" ht="105" x14ac:dyDescent="0.25">
      <c r="A602" s="12" t="s">
        <v>1489</v>
      </c>
      <c r="B602" s="20" t="s">
        <v>1490</v>
      </c>
      <c r="C602" s="21" t="s">
        <v>1191</v>
      </c>
      <c r="D602" s="12" t="s">
        <v>939</v>
      </c>
      <c r="E602" s="13">
        <v>17196945.809999995</v>
      </c>
      <c r="F602" s="13">
        <v>19383837.060000002</v>
      </c>
      <c r="G602" s="13">
        <v>2702845.74</v>
      </c>
      <c r="H602" s="20" t="s">
        <v>1192</v>
      </c>
      <c r="I602" s="20" t="s">
        <v>1192</v>
      </c>
      <c r="J602" s="20" t="s">
        <v>1192</v>
      </c>
      <c r="K602" s="14">
        <v>15.717010275326333</v>
      </c>
      <c r="L602" s="14">
        <v>13.943811700612798</v>
      </c>
      <c r="M602" s="15">
        <v>100</v>
      </c>
      <c r="N602" s="13">
        <v>100</v>
      </c>
    </row>
    <row r="603" spans="1:14" s="16" customFormat="1" ht="105" x14ac:dyDescent="0.25">
      <c r="A603" s="12" t="s">
        <v>1489</v>
      </c>
      <c r="B603" s="20" t="s">
        <v>1490</v>
      </c>
      <c r="C603" s="21" t="s">
        <v>1191</v>
      </c>
      <c r="D603" s="12" t="s">
        <v>939</v>
      </c>
      <c r="E603" s="13">
        <v>17196945.809999995</v>
      </c>
      <c r="F603" s="13">
        <v>19383837.060000002</v>
      </c>
      <c r="G603" s="13">
        <v>2702845.74</v>
      </c>
      <c r="H603" s="20" t="s">
        <v>1491</v>
      </c>
      <c r="I603" s="20" t="s">
        <v>1491</v>
      </c>
      <c r="J603" s="20" t="s">
        <v>1310</v>
      </c>
      <c r="K603" s="14">
        <v>15.717010275326333</v>
      </c>
      <c r="L603" s="14">
        <v>13.943811700612798</v>
      </c>
      <c r="M603" s="15">
        <v>0</v>
      </c>
      <c r="N603" s="13">
        <v>0</v>
      </c>
    </row>
    <row r="604" spans="1:14" s="16" customFormat="1" ht="105" x14ac:dyDescent="0.25">
      <c r="A604" s="12" t="s">
        <v>1489</v>
      </c>
      <c r="B604" s="20" t="s">
        <v>1490</v>
      </c>
      <c r="C604" s="21" t="s">
        <v>1191</v>
      </c>
      <c r="D604" s="12" t="s">
        <v>939</v>
      </c>
      <c r="E604" s="13">
        <v>17196945.809999995</v>
      </c>
      <c r="F604" s="13">
        <v>19383837.060000002</v>
      </c>
      <c r="G604" s="13">
        <v>2702845.74</v>
      </c>
      <c r="H604" s="20" t="s">
        <v>1193</v>
      </c>
      <c r="I604" s="20" t="s">
        <v>1193</v>
      </c>
      <c r="J604" s="20" t="s">
        <v>1194</v>
      </c>
      <c r="K604" s="14">
        <v>15.717010275326333</v>
      </c>
      <c r="L604" s="14">
        <v>13.943811700612798</v>
      </c>
      <c r="M604" s="15">
        <v>33.333333333333329</v>
      </c>
      <c r="N604" s="13">
        <v>33.333333333333329</v>
      </c>
    </row>
    <row r="605" spans="1:14" s="16" customFormat="1" ht="105" x14ac:dyDescent="0.25">
      <c r="A605" s="12" t="s">
        <v>1492</v>
      </c>
      <c r="B605" s="20" t="s">
        <v>1493</v>
      </c>
      <c r="C605" s="21" t="s">
        <v>1191</v>
      </c>
      <c r="D605" s="12" t="s">
        <v>939</v>
      </c>
      <c r="E605" s="13">
        <v>8504575.5899999999</v>
      </c>
      <c r="F605" s="13">
        <v>8829600.5999999996</v>
      </c>
      <c r="G605" s="13">
        <v>1781791.35</v>
      </c>
      <c r="H605" s="20" t="s">
        <v>1192</v>
      </c>
      <c r="I605" s="20" t="s">
        <v>1192</v>
      </c>
      <c r="J605" s="20" t="s">
        <v>1192</v>
      </c>
      <c r="K605" s="14">
        <v>20.950973169020891</v>
      </c>
      <c r="L605" s="14">
        <v>20.179750259598382</v>
      </c>
      <c r="M605" s="15">
        <v>100</v>
      </c>
      <c r="N605" s="13">
        <v>100</v>
      </c>
    </row>
    <row r="606" spans="1:14" s="16" customFormat="1" ht="105" x14ac:dyDescent="0.25">
      <c r="A606" s="12" t="s">
        <v>1492</v>
      </c>
      <c r="B606" s="20" t="s">
        <v>1493</v>
      </c>
      <c r="C606" s="21" t="s">
        <v>1191</v>
      </c>
      <c r="D606" s="12" t="s">
        <v>939</v>
      </c>
      <c r="E606" s="13">
        <v>8504575.5899999999</v>
      </c>
      <c r="F606" s="13">
        <v>8829600.5999999996</v>
      </c>
      <c r="G606" s="13">
        <v>1781791.35</v>
      </c>
      <c r="H606" s="20" t="s">
        <v>1494</v>
      </c>
      <c r="I606" s="20" t="s">
        <v>1495</v>
      </c>
      <c r="J606" s="20" t="s">
        <v>1310</v>
      </c>
      <c r="K606" s="14">
        <v>20.950973169020891</v>
      </c>
      <c r="L606" s="14">
        <v>20.179750259598382</v>
      </c>
      <c r="M606" s="15">
        <v>0</v>
      </c>
      <c r="N606" s="13">
        <v>0</v>
      </c>
    </row>
    <row r="607" spans="1:14" s="16" customFormat="1" ht="105" x14ac:dyDescent="0.25">
      <c r="A607" s="12" t="s">
        <v>1492</v>
      </c>
      <c r="B607" s="20" t="s">
        <v>1493</v>
      </c>
      <c r="C607" s="21" t="s">
        <v>1191</v>
      </c>
      <c r="D607" s="12" t="s">
        <v>939</v>
      </c>
      <c r="E607" s="13">
        <v>8504575.5899999999</v>
      </c>
      <c r="F607" s="13">
        <v>8829600.5999999996</v>
      </c>
      <c r="G607" s="13">
        <v>1781791.35</v>
      </c>
      <c r="H607" s="20" t="s">
        <v>1193</v>
      </c>
      <c r="I607" s="20" t="s">
        <v>1193</v>
      </c>
      <c r="J607" s="20" t="s">
        <v>1194</v>
      </c>
      <c r="K607" s="14">
        <v>20.950973169020891</v>
      </c>
      <c r="L607" s="14">
        <v>20.179750259598382</v>
      </c>
      <c r="M607" s="15">
        <v>33.333333333333329</v>
      </c>
      <c r="N607" s="13">
        <v>33.333333333333329</v>
      </c>
    </row>
    <row r="608" spans="1:14" s="16" customFormat="1" ht="75" x14ac:dyDescent="0.25">
      <c r="A608" s="12" t="s">
        <v>1496</v>
      </c>
      <c r="B608" s="20" t="s">
        <v>1497</v>
      </c>
      <c r="C608" s="21" t="s">
        <v>1204</v>
      </c>
      <c r="D608" s="12" t="s">
        <v>939</v>
      </c>
      <c r="E608" s="13">
        <v>1282166.9800000004</v>
      </c>
      <c r="F608" s="13">
        <v>1234104.42</v>
      </c>
      <c r="G608" s="13">
        <v>87980.890000000014</v>
      </c>
      <c r="H608" s="20" t="s">
        <v>1209</v>
      </c>
      <c r="I608" s="20" t="s">
        <v>1209</v>
      </c>
      <c r="J608" s="20" t="s">
        <v>1210</v>
      </c>
      <c r="K608" s="14">
        <v>6.8618901728384847</v>
      </c>
      <c r="L608" s="14">
        <v>7.1291285059978975</v>
      </c>
      <c r="M608" s="15">
        <v>0</v>
      </c>
      <c r="N608" s="13">
        <v>0</v>
      </c>
    </row>
    <row r="609" spans="1:14" s="16" customFormat="1" ht="75" x14ac:dyDescent="0.25">
      <c r="A609" s="12" t="s">
        <v>1498</v>
      </c>
      <c r="B609" s="20" t="s">
        <v>1499</v>
      </c>
      <c r="C609" s="21" t="s">
        <v>1204</v>
      </c>
      <c r="D609" s="12" t="s">
        <v>939</v>
      </c>
      <c r="E609" s="13">
        <v>528823.04000000004</v>
      </c>
      <c r="F609" s="13">
        <v>546557.6399999999</v>
      </c>
      <c r="G609" s="13">
        <v>101653.34</v>
      </c>
      <c r="H609" s="20" t="s">
        <v>1209</v>
      </c>
      <c r="I609" s="20" t="s">
        <v>1209</v>
      </c>
      <c r="J609" s="20" t="s">
        <v>1210</v>
      </c>
      <c r="K609" s="14">
        <v>19.222562617544046</v>
      </c>
      <c r="L609" s="14">
        <v>18.598832503741054</v>
      </c>
      <c r="M609" s="15">
        <v>0</v>
      </c>
      <c r="N609" s="13">
        <v>0</v>
      </c>
    </row>
    <row r="610" spans="1:14" s="16" customFormat="1" ht="75" x14ac:dyDescent="0.25">
      <c r="A610" s="12" t="s">
        <v>1500</v>
      </c>
      <c r="B610" s="20" t="s">
        <v>1501</v>
      </c>
      <c r="C610" s="21" t="s">
        <v>1204</v>
      </c>
      <c r="D610" s="12" t="s">
        <v>939</v>
      </c>
      <c r="E610" s="13">
        <v>3243980.8899999997</v>
      </c>
      <c r="F610" s="13">
        <v>3154594.1900000004</v>
      </c>
      <c r="G610" s="13">
        <v>483877.00000000006</v>
      </c>
      <c r="H610" s="20" t="s">
        <v>1209</v>
      </c>
      <c r="I610" s="20" t="s">
        <v>1209</v>
      </c>
      <c r="J610" s="20" t="s">
        <v>1210</v>
      </c>
      <c r="K610" s="14">
        <v>14.916148288407459</v>
      </c>
      <c r="L610" s="14">
        <v>15.338803372360232</v>
      </c>
      <c r="M610" s="15">
        <v>0</v>
      </c>
      <c r="N610" s="13">
        <v>0</v>
      </c>
    </row>
    <row r="611" spans="1:14" s="16" customFormat="1" ht="75" x14ac:dyDescent="0.25">
      <c r="A611" s="12" t="s">
        <v>1502</v>
      </c>
      <c r="B611" s="20" t="s">
        <v>1503</v>
      </c>
      <c r="C611" s="21" t="s">
        <v>1204</v>
      </c>
      <c r="D611" s="12" t="s">
        <v>939</v>
      </c>
      <c r="E611" s="13">
        <v>1487493.13</v>
      </c>
      <c r="F611" s="13">
        <v>1515601.1700000004</v>
      </c>
      <c r="G611" s="13">
        <v>296027.25000000006</v>
      </c>
      <c r="H611" s="20" t="s">
        <v>1209</v>
      </c>
      <c r="I611" s="20" t="s">
        <v>1209</v>
      </c>
      <c r="J611" s="20" t="s">
        <v>1210</v>
      </c>
      <c r="K611" s="14">
        <v>19.901083509541994</v>
      </c>
      <c r="L611" s="14">
        <v>19.532001944812432</v>
      </c>
      <c r="M611" s="15">
        <v>0</v>
      </c>
      <c r="N611" s="13">
        <v>0</v>
      </c>
    </row>
    <row r="612" spans="1:14" s="16" customFormat="1" ht="75" x14ac:dyDescent="0.25">
      <c r="A612" s="12" t="s">
        <v>1504</v>
      </c>
      <c r="B612" s="20" t="s">
        <v>1505</v>
      </c>
      <c r="C612" s="21" t="s">
        <v>1204</v>
      </c>
      <c r="D612" s="12" t="s">
        <v>939</v>
      </c>
      <c r="E612" s="13">
        <v>2936560.8400000003</v>
      </c>
      <c r="F612" s="13">
        <v>2635855.71</v>
      </c>
      <c r="G612" s="13">
        <v>293755.90000000002</v>
      </c>
      <c r="H612" s="20" t="s">
        <v>1209</v>
      </c>
      <c r="I612" s="20" t="s">
        <v>1209</v>
      </c>
      <c r="J612" s="20" t="s">
        <v>1210</v>
      </c>
      <c r="K612" s="14">
        <v>10.003399078222401</v>
      </c>
      <c r="L612" s="14">
        <v>11.144612312636795</v>
      </c>
      <c r="M612" s="15">
        <v>0</v>
      </c>
      <c r="N612" s="13">
        <v>0</v>
      </c>
    </row>
    <row r="613" spans="1:14" s="16" customFormat="1" ht="75" x14ac:dyDescent="0.25">
      <c r="A613" s="12" t="s">
        <v>1506</v>
      </c>
      <c r="B613" s="20" t="s">
        <v>1507</v>
      </c>
      <c r="C613" s="21" t="s">
        <v>1204</v>
      </c>
      <c r="D613" s="12" t="s">
        <v>939</v>
      </c>
      <c r="E613" s="13">
        <v>1509823.1899999997</v>
      </c>
      <c r="F613" s="13">
        <v>1524711.88</v>
      </c>
      <c r="G613" s="13">
        <v>365142.96</v>
      </c>
      <c r="H613" s="20" t="s">
        <v>1209</v>
      </c>
      <c r="I613" s="20" t="s">
        <v>1209</v>
      </c>
      <c r="J613" s="20" t="s">
        <v>1210</v>
      </c>
      <c r="K613" s="14">
        <v>24.184484807125003</v>
      </c>
      <c r="L613" s="14">
        <v>23.948325240307046</v>
      </c>
      <c r="M613" s="15">
        <v>0</v>
      </c>
      <c r="N613" s="13">
        <v>0</v>
      </c>
    </row>
    <row r="614" spans="1:14" s="16" customFormat="1" ht="105" x14ac:dyDescent="0.25">
      <c r="A614" s="12" t="s">
        <v>1508</v>
      </c>
      <c r="B614" s="20" t="s">
        <v>1509</v>
      </c>
      <c r="C614" s="21" t="s">
        <v>1191</v>
      </c>
      <c r="D614" s="12" t="s">
        <v>939</v>
      </c>
      <c r="E614" s="13">
        <v>20606033.580000002</v>
      </c>
      <c r="F614" s="13">
        <v>23455948.380000003</v>
      </c>
      <c r="G614" s="13">
        <v>3675514.4999999991</v>
      </c>
      <c r="H614" s="20" t="s">
        <v>1192</v>
      </c>
      <c r="I614" s="20" t="s">
        <v>1192</v>
      </c>
      <c r="J614" s="20" t="s">
        <v>1192</v>
      </c>
      <c r="K614" s="14">
        <v>17.837079056143121</v>
      </c>
      <c r="L614" s="14">
        <v>15.669860968546345</v>
      </c>
      <c r="M614" s="15">
        <v>100</v>
      </c>
      <c r="N614" s="13">
        <v>100</v>
      </c>
    </row>
    <row r="615" spans="1:14" s="16" customFormat="1" ht="105" x14ac:dyDescent="0.25">
      <c r="A615" s="12" t="s">
        <v>1508</v>
      </c>
      <c r="B615" s="20" t="s">
        <v>1509</v>
      </c>
      <c r="C615" s="21" t="s">
        <v>1191</v>
      </c>
      <c r="D615" s="12" t="s">
        <v>939</v>
      </c>
      <c r="E615" s="13">
        <v>20606033.580000002</v>
      </c>
      <c r="F615" s="13">
        <v>23455948.380000003</v>
      </c>
      <c r="G615" s="13">
        <v>3675514.4999999991</v>
      </c>
      <c r="H615" s="20" t="s">
        <v>1510</v>
      </c>
      <c r="I615" s="20" t="s">
        <v>1511</v>
      </c>
      <c r="J615" s="20" t="s">
        <v>1310</v>
      </c>
      <c r="K615" s="14">
        <v>17.837079056143121</v>
      </c>
      <c r="L615" s="14">
        <v>15.669860968546345</v>
      </c>
      <c r="M615" s="15">
        <v>0</v>
      </c>
      <c r="N615" s="13">
        <v>0</v>
      </c>
    </row>
    <row r="616" spans="1:14" s="16" customFormat="1" ht="105" x14ac:dyDescent="0.25">
      <c r="A616" s="12" t="s">
        <v>1508</v>
      </c>
      <c r="B616" s="20" t="s">
        <v>1509</v>
      </c>
      <c r="C616" s="21" t="s">
        <v>1191</v>
      </c>
      <c r="D616" s="12" t="s">
        <v>939</v>
      </c>
      <c r="E616" s="13">
        <v>20606033.580000002</v>
      </c>
      <c r="F616" s="13">
        <v>23455948.380000003</v>
      </c>
      <c r="G616" s="13">
        <v>3675514.4999999991</v>
      </c>
      <c r="H616" s="20" t="s">
        <v>1512</v>
      </c>
      <c r="I616" s="20" t="s">
        <v>1512</v>
      </c>
      <c r="J616" s="20" t="s">
        <v>1513</v>
      </c>
      <c r="K616" s="14">
        <v>17.837079056143121</v>
      </c>
      <c r="L616" s="14">
        <v>15.669860968546345</v>
      </c>
      <c r="M616" s="15">
        <v>33.333333333333329</v>
      </c>
      <c r="N616" s="13">
        <v>33.333333333333329</v>
      </c>
    </row>
    <row r="617" spans="1:14" s="16" customFormat="1" ht="105" x14ac:dyDescent="0.25">
      <c r="A617" s="12" t="s">
        <v>1514</v>
      </c>
      <c r="B617" s="20" t="s">
        <v>1515</v>
      </c>
      <c r="C617" s="21" t="s">
        <v>1191</v>
      </c>
      <c r="D617" s="12" t="s">
        <v>939</v>
      </c>
      <c r="E617" s="13">
        <v>6410334.5999999996</v>
      </c>
      <c r="F617" s="13">
        <v>6626543.3999999985</v>
      </c>
      <c r="G617" s="13">
        <v>1432162.95</v>
      </c>
      <c r="H617" s="20" t="s">
        <v>1192</v>
      </c>
      <c r="I617" s="20" t="s">
        <v>1192</v>
      </c>
      <c r="J617" s="20" t="s">
        <v>1192</v>
      </c>
      <c r="K617" s="14">
        <v>22.341469507691532</v>
      </c>
      <c r="L617" s="14">
        <v>21.612518979352043</v>
      </c>
      <c r="M617" s="15">
        <v>100</v>
      </c>
      <c r="N617" s="13">
        <v>100</v>
      </c>
    </row>
    <row r="618" spans="1:14" s="16" customFormat="1" ht="105" x14ac:dyDescent="0.25">
      <c r="A618" s="12" t="s">
        <v>1514</v>
      </c>
      <c r="B618" s="20" t="s">
        <v>1515</v>
      </c>
      <c r="C618" s="21" t="s">
        <v>1191</v>
      </c>
      <c r="D618" s="12" t="s">
        <v>939</v>
      </c>
      <c r="E618" s="13">
        <v>6410334.5999999996</v>
      </c>
      <c r="F618" s="13">
        <v>6626543.3999999985</v>
      </c>
      <c r="G618" s="13">
        <v>1432162.95</v>
      </c>
      <c r="H618" s="20" t="s">
        <v>1193</v>
      </c>
      <c r="I618" s="20" t="s">
        <v>1193</v>
      </c>
      <c r="J618" s="20" t="s">
        <v>1194</v>
      </c>
      <c r="K618" s="14">
        <v>22.341469507691532</v>
      </c>
      <c r="L618" s="14">
        <v>21.612518979352043</v>
      </c>
      <c r="M618" s="15">
        <v>33.333333333333329</v>
      </c>
      <c r="N618" s="13">
        <v>33.333333333333329</v>
      </c>
    </row>
    <row r="619" spans="1:14" s="16" customFormat="1" ht="105" x14ac:dyDescent="0.25">
      <c r="A619" s="12" t="s">
        <v>1514</v>
      </c>
      <c r="B619" s="20" t="s">
        <v>1515</v>
      </c>
      <c r="C619" s="21" t="s">
        <v>1191</v>
      </c>
      <c r="D619" s="12" t="s">
        <v>939</v>
      </c>
      <c r="E619" s="13">
        <v>6410334.5999999996</v>
      </c>
      <c r="F619" s="13">
        <v>6626543.3999999985</v>
      </c>
      <c r="G619" s="13">
        <v>1432162.95</v>
      </c>
      <c r="H619" s="20" t="s">
        <v>1476</v>
      </c>
      <c r="I619" s="20" t="s">
        <v>1516</v>
      </c>
      <c r="J619" s="20" t="s">
        <v>1310</v>
      </c>
      <c r="K619" s="14">
        <v>22.341469507691532</v>
      </c>
      <c r="L619" s="14">
        <v>21.612518979352043</v>
      </c>
      <c r="M619" s="15">
        <v>0</v>
      </c>
      <c r="N619" s="13">
        <v>0</v>
      </c>
    </row>
    <row r="620" spans="1:14" s="16" customFormat="1" ht="105" x14ac:dyDescent="0.25">
      <c r="A620" s="12" t="s">
        <v>1517</v>
      </c>
      <c r="B620" s="20" t="s">
        <v>1518</v>
      </c>
      <c r="C620" s="21" t="s">
        <v>1191</v>
      </c>
      <c r="D620" s="12" t="s">
        <v>939</v>
      </c>
      <c r="E620" s="13">
        <v>8674846.5</v>
      </c>
      <c r="F620" s="13">
        <v>8966977.1999999993</v>
      </c>
      <c r="G620" s="13">
        <v>1803201.3000000003</v>
      </c>
      <c r="H620" s="20" t="s">
        <v>1192</v>
      </c>
      <c r="I620" s="20" t="s">
        <v>1192</v>
      </c>
      <c r="J620" s="20" t="s">
        <v>1192</v>
      </c>
      <c r="K620" s="14">
        <v>20.786549940681951</v>
      </c>
      <c r="L620" s="14">
        <v>20.109355246269615</v>
      </c>
      <c r="M620" s="15">
        <v>100</v>
      </c>
      <c r="N620" s="13">
        <v>100</v>
      </c>
    </row>
    <row r="621" spans="1:14" s="16" customFormat="1" ht="105" x14ac:dyDescent="0.25">
      <c r="A621" s="12" t="s">
        <v>1517</v>
      </c>
      <c r="B621" s="20" t="s">
        <v>1518</v>
      </c>
      <c r="C621" s="21" t="s">
        <v>1191</v>
      </c>
      <c r="D621" s="12" t="s">
        <v>939</v>
      </c>
      <c r="E621" s="13">
        <v>8674846.5</v>
      </c>
      <c r="F621" s="13">
        <v>8966977.1999999993</v>
      </c>
      <c r="G621" s="13">
        <v>1803201.3000000003</v>
      </c>
      <c r="H621" s="20" t="s">
        <v>1386</v>
      </c>
      <c r="I621" s="20" t="s">
        <v>1519</v>
      </c>
      <c r="J621" s="20" t="s">
        <v>1310</v>
      </c>
      <c r="K621" s="14">
        <v>20.786549940681951</v>
      </c>
      <c r="L621" s="14">
        <v>20.109355246269615</v>
      </c>
      <c r="M621" s="15">
        <v>0</v>
      </c>
      <c r="N621" s="13">
        <v>0</v>
      </c>
    </row>
    <row r="622" spans="1:14" s="16" customFormat="1" ht="105" x14ac:dyDescent="0.25">
      <c r="A622" s="12" t="s">
        <v>1517</v>
      </c>
      <c r="B622" s="20" t="s">
        <v>1518</v>
      </c>
      <c r="C622" s="21" t="s">
        <v>1191</v>
      </c>
      <c r="D622" s="12" t="s">
        <v>939</v>
      </c>
      <c r="E622" s="13">
        <v>8674846.5</v>
      </c>
      <c r="F622" s="13">
        <v>8966977.1999999993</v>
      </c>
      <c r="G622" s="13">
        <v>1803201.3000000003</v>
      </c>
      <c r="H622" s="20" t="s">
        <v>1193</v>
      </c>
      <c r="I622" s="20" t="s">
        <v>1193</v>
      </c>
      <c r="J622" s="20" t="s">
        <v>1194</v>
      </c>
      <c r="K622" s="14">
        <v>20.786549940681951</v>
      </c>
      <c r="L622" s="14">
        <v>20.109355246269615</v>
      </c>
      <c r="M622" s="15">
        <v>33.333333333333329</v>
      </c>
      <c r="N622" s="13">
        <v>33.333333333333329</v>
      </c>
    </row>
    <row r="623" spans="1:14" s="16" customFormat="1" ht="105" x14ac:dyDescent="0.25">
      <c r="A623" s="12" t="s">
        <v>1520</v>
      </c>
      <c r="B623" s="20" t="s">
        <v>1521</v>
      </c>
      <c r="C623" s="21" t="s">
        <v>1191</v>
      </c>
      <c r="D623" s="12" t="s">
        <v>939</v>
      </c>
      <c r="E623" s="13">
        <v>9875022.2400000002</v>
      </c>
      <c r="F623" s="13">
        <v>10824777.720000003</v>
      </c>
      <c r="G623" s="13">
        <v>2085601.6800000002</v>
      </c>
      <c r="H623" s="20" t="s">
        <v>1192</v>
      </c>
      <c r="I623" s="20" t="s">
        <v>1192</v>
      </c>
      <c r="J623" s="20" t="s">
        <v>1192</v>
      </c>
      <c r="K623" s="14">
        <v>21.119969447278937</v>
      </c>
      <c r="L623" s="14">
        <v>19.266923847744373</v>
      </c>
      <c r="M623" s="15">
        <v>100</v>
      </c>
      <c r="N623" s="13">
        <v>100</v>
      </c>
    </row>
    <row r="624" spans="1:14" s="16" customFormat="1" ht="105" x14ac:dyDescent="0.25">
      <c r="A624" s="12" t="s">
        <v>1520</v>
      </c>
      <c r="B624" s="20" t="s">
        <v>1521</v>
      </c>
      <c r="C624" s="21" t="s">
        <v>1191</v>
      </c>
      <c r="D624" s="12" t="s">
        <v>939</v>
      </c>
      <c r="E624" s="13">
        <v>9875022.2400000002</v>
      </c>
      <c r="F624" s="13">
        <v>10824777.720000003</v>
      </c>
      <c r="G624" s="13">
        <v>2085601.6800000002</v>
      </c>
      <c r="H624" s="20" t="s">
        <v>1522</v>
      </c>
      <c r="I624" s="20" t="s">
        <v>1406</v>
      </c>
      <c r="J624" s="20" t="s">
        <v>1310</v>
      </c>
      <c r="K624" s="14">
        <v>21.119969447278937</v>
      </c>
      <c r="L624" s="14">
        <v>19.266923847744373</v>
      </c>
      <c r="M624" s="15">
        <v>0</v>
      </c>
      <c r="N624" s="13">
        <v>0</v>
      </c>
    </row>
    <row r="625" spans="1:14" s="16" customFormat="1" ht="105" x14ac:dyDescent="0.25">
      <c r="A625" s="12" t="s">
        <v>1520</v>
      </c>
      <c r="B625" s="20" t="s">
        <v>1521</v>
      </c>
      <c r="C625" s="21" t="s">
        <v>1191</v>
      </c>
      <c r="D625" s="12" t="s">
        <v>939</v>
      </c>
      <c r="E625" s="13">
        <v>9875022.2400000002</v>
      </c>
      <c r="F625" s="13">
        <v>10824777.720000003</v>
      </c>
      <c r="G625" s="13">
        <v>2085601.6800000002</v>
      </c>
      <c r="H625" s="20" t="s">
        <v>1193</v>
      </c>
      <c r="I625" s="20" t="s">
        <v>1193</v>
      </c>
      <c r="J625" s="20" t="s">
        <v>1194</v>
      </c>
      <c r="K625" s="14">
        <v>21.119969447278937</v>
      </c>
      <c r="L625" s="14">
        <v>19.266923847744373</v>
      </c>
      <c r="M625" s="15">
        <v>33.333333333333329</v>
      </c>
      <c r="N625" s="13">
        <v>33.333333333333329</v>
      </c>
    </row>
    <row r="626" spans="1:14" s="16" customFormat="1" ht="105" x14ac:dyDescent="0.25">
      <c r="A626" s="12" t="s">
        <v>1523</v>
      </c>
      <c r="B626" s="20" t="s">
        <v>1524</v>
      </c>
      <c r="C626" s="21" t="s">
        <v>1191</v>
      </c>
      <c r="D626" s="12" t="s">
        <v>939</v>
      </c>
      <c r="E626" s="13">
        <v>5614839.4499999993</v>
      </c>
      <c r="F626" s="13">
        <v>5815074.209999999</v>
      </c>
      <c r="G626" s="13">
        <v>1159400.19</v>
      </c>
      <c r="H626" s="20" t="s">
        <v>1192</v>
      </c>
      <c r="I626" s="20" t="s">
        <v>1192</v>
      </c>
      <c r="J626" s="20" t="s">
        <v>1192</v>
      </c>
      <c r="K626" s="14">
        <v>20.648857377391263</v>
      </c>
      <c r="L626" s="14">
        <v>19.937839967823905</v>
      </c>
      <c r="M626" s="15">
        <v>100</v>
      </c>
      <c r="N626" s="13">
        <v>100</v>
      </c>
    </row>
    <row r="627" spans="1:14" s="16" customFormat="1" ht="105" x14ac:dyDescent="0.25">
      <c r="A627" s="12" t="s">
        <v>1523</v>
      </c>
      <c r="B627" s="20" t="s">
        <v>1524</v>
      </c>
      <c r="C627" s="21" t="s">
        <v>1191</v>
      </c>
      <c r="D627" s="12" t="s">
        <v>939</v>
      </c>
      <c r="E627" s="13">
        <v>5614839.4499999993</v>
      </c>
      <c r="F627" s="13">
        <v>5815074.209999999</v>
      </c>
      <c r="G627" s="13">
        <v>1159400.19</v>
      </c>
      <c r="H627" s="20" t="s">
        <v>1525</v>
      </c>
      <c r="I627" s="20" t="s">
        <v>1526</v>
      </c>
      <c r="J627" s="20" t="s">
        <v>1310</v>
      </c>
      <c r="K627" s="14">
        <v>20.648857377391263</v>
      </c>
      <c r="L627" s="14">
        <v>19.937839967823905</v>
      </c>
      <c r="M627" s="15">
        <v>0</v>
      </c>
      <c r="N627" s="13">
        <v>0</v>
      </c>
    </row>
    <row r="628" spans="1:14" s="16" customFormat="1" ht="105" x14ac:dyDescent="0.25">
      <c r="A628" s="12" t="s">
        <v>1523</v>
      </c>
      <c r="B628" s="20" t="s">
        <v>1524</v>
      </c>
      <c r="C628" s="21" t="s">
        <v>1191</v>
      </c>
      <c r="D628" s="12" t="s">
        <v>939</v>
      </c>
      <c r="E628" s="13">
        <v>5614839.4499999993</v>
      </c>
      <c r="F628" s="13">
        <v>5815074.209999999</v>
      </c>
      <c r="G628" s="13">
        <v>1159400.19</v>
      </c>
      <c r="H628" s="20" t="s">
        <v>1193</v>
      </c>
      <c r="I628" s="20" t="s">
        <v>1193</v>
      </c>
      <c r="J628" s="20" t="s">
        <v>1194</v>
      </c>
      <c r="K628" s="14">
        <v>20.648857377391263</v>
      </c>
      <c r="L628" s="14">
        <v>19.937839967823905</v>
      </c>
      <c r="M628" s="15">
        <v>33.333333333333329</v>
      </c>
      <c r="N628" s="13">
        <v>33.333333333333329</v>
      </c>
    </row>
    <row r="629" spans="1:14" s="16" customFormat="1" ht="105" x14ac:dyDescent="0.25">
      <c r="A629" s="12" t="s">
        <v>1527</v>
      </c>
      <c r="B629" s="20" t="s">
        <v>1528</v>
      </c>
      <c r="C629" s="21" t="s">
        <v>1191</v>
      </c>
      <c r="D629" s="12" t="s">
        <v>939</v>
      </c>
      <c r="E629" s="13">
        <v>6399929.8200000003</v>
      </c>
      <c r="F629" s="13">
        <v>6398481</v>
      </c>
      <c r="G629" s="13">
        <v>1291200.0000000005</v>
      </c>
      <c r="H629" s="20" t="s">
        <v>1192</v>
      </c>
      <c r="I629" s="20" t="s">
        <v>1192</v>
      </c>
      <c r="J629" s="20" t="s">
        <v>1192</v>
      </c>
      <c r="K629" s="14">
        <v>20.175221233910349</v>
      </c>
      <c r="L629" s="14">
        <v>20.179789546925285</v>
      </c>
      <c r="M629" s="15">
        <v>100</v>
      </c>
      <c r="N629" s="13">
        <v>100</v>
      </c>
    </row>
    <row r="630" spans="1:14" s="16" customFormat="1" ht="105" x14ac:dyDescent="0.25">
      <c r="A630" s="12" t="s">
        <v>1527</v>
      </c>
      <c r="B630" s="20" t="s">
        <v>1528</v>
      </c>
      <c r="C630" s="21" t="s">
        <v>1191</v>
      </c>
      <c r="D630" s="12" t="s">
        <v>939</v>
      </c>
      <c r="E630" s="13">
        <v>6399929.8200000003</v>
      </c>
      <c r="F630" s="13">
        <v>6398481</v>
      </c>
      <c r="G630" s="13">
        <v>1291200.0000000005</v>
      </c>
      <c r="H630" s="20" t="s">
        <v>1193</v>
      </c>
      <c r="I630" s="20" t="s">
        <v>1193</v>
      </c>
      <c r="J630" s="20" t="s">
        <v>1194</v>
      </c>
      <c r="K630" s="14">
        <v>20.175221233910349</v>
      </c>
      <c r="L630" s="14">
        <v>20.179789546925285</v>
      </c>
      <c r="M630" s="15">
        <v>33.333333333333329</v>
      </c>
      <c r="N630" s="13">
        <v>33.333333333333329</v>
      </c>
    </row>
    <row r="631" spans="1:14" s="16" customFormat="1" ht="105" x14ac:dyDescent="0.25">
      <c r="A631" s="12" t="s">
        <v>1527</v>
      </c>
      <c r="B631" s="20" t="s">
        <v>1528</v>
      </c>
      <c r="C631" s="21" t="s">
        <v>1191</v>
      </c>
      <c r="D631" s="12" t="s">
        <v>939</v>
      </c>
      <c r="E631" s="13">
        <v>6399929.8200000003</v>
      </c>
      <c r="F631" s="13">
        <v>6398481</v>
      </c>
      <c r="G631" s="13">
        <v>1291200.0000000005</v>
      </c>
      <c r="H631" s="20" t="s">
        <v>1529</v>
      </c>
      <c r="I631" s="20" t="s">
        <v>1529</v>
      </c>
      <c r="J631" s="20" t="s">
        <v>1310</v>
      </c>
      <c r="K631" s="14">
        <v>20.175221233910349</v>
      </c>
      <c r="L631" s="14">
        <v>20.179789546925285</v>
      </c>
      <c r="M631" s="15">
        <v>0</v>
      </c>
      <c r="N631" s="13">
        <v>0</v>
      </c>
    </row>
    <row r="632" spans="1:14" s="16" customFormat="1" ht="105" x14ac:dyDescent="0.25">
      <c r="A632" s="12" t="s">
        <v>1530</v>
      </c>
      <c r="B632" s="20" t="s">
        <v>1531</v>
      </c>
      <c r="C632" s="21" t="s">
        <v>1191</v>
      </c>
      <c r="D632" s="12" t="s">
        <v>939</v>
      </c>
      <c r="E632" s="13">
        <v>8567410.8299999982</v>
      </c>
      <c r="F632" s="13">
        <v>8297575.5900000008</v>
      </c>
      <c r="G632" s="13">
        <v>1483674.93</v>
      </c>
      <c r="H632" s="20" t="s">
        <v>1192</v>
      </c>
      <c r="I632" s="20" t="s">
        <v>1192</v>
      </c>
      <c r="J632" s="20" t="s">
        <v>1192</v>
      </c>
      <c r="K632" s="14">
        <v>17.317658268524987</v>
      </c>
      <c r="L632" s="14">
        <v>17.880824512018695</v>
      </c>
      <c r="M632" s="15">
        <v>100</v>
      </c>
      <c r="N632" s="13">
        <v>100</v>
      </c>
    </row>
    <row r="633" spans="1:14" s="16" customFormat="1" ht="105" x14ac:dyDescent="0.25">
      <c r="A633" s="12" t="s">
        <v>1530</v>
      </c>
      <c r="B633" s="20" t="s">
        <v>1531</v>
      </c>
      <c r="C633" s="21" t="s">
        <v>1191</v>
      </c>
      <c r="D633" s="12" t="s">
        <v>939</v>
      </c>
      <c r="E633" s="13">
        <v>8567410.8299999982</v>
      </c>
      <c r="F633" s="13">
        <v>8297575.5900000008</v>
      </c>
      <c r="G633" s="13">
        <v>1483674.93</v>
      </c>
      <c r="H633" s="20" t="s">
        <v>1193</v>
      </c>
      <c r="I633" s="20" t="s">
        <v>1193</v>
      </c>
      <c r="J633" s="20" t="s">
        <v>1194</v>
      </c>
      <c r="K633" s="14">
        <v>17.317658268524987</v>
      </c>
      <c r="L633" s="14">
        <v>17.880824512018695</v>
      </c>
      <c r="M633" s="15">
        <v>33.333333333333329</v>
      </c>
      <c r="N633" s="13">
        <v>33.333333333333329</v>
      </c>
    </row>
    <row r="634" spans="1:14" s="16" customFormat="1" ht="105" x14ac:dyDescent="0.25">
      <c r="A634" s="12" t="s">
        <v>1530</v>
      </c>
      <c r="B634" s="20" t="s">
        <v>1531</v>
      </c>
      <c r="C634" s="21" t="s">
        <v>1191</v>
      </c>
      <c r="D634" s="12" t="s">
        <v>939</v>
      </c>
      <c r="E634" s="13">
        <v>8567410.8299999982</v>
      </c>
      <c r="F634" s="13">
        <v>8297575.5900000008</v>
      </c>
      <c r="G634" s="13">
        <v>1483674.93</v>
      </c>
      <c r="H634" s="20" t="s">
        <v>1487</v>
      </c>
      <c r="I634" s="20" t="s">
        <v>1532</v>
      </c>
      <c r="J634" s="20" t="s">
        <v>1310</v>
      </c>
      <c r="K634" s="14">
        <v>17.317658268524987</v>
      </c>
      <c r="L634" s="14">
        <v>17.880824512018695</v>
      </c>
      <c r="M634" s="15">
        <v>0</v>
      </c>
      <c r="N634" s="13">
        <v>0</v>
      </c>
    </row>
    <row r="635" spans="1:14" s="16" customFormat="1" ht="75" x14ac:dyDescent="0.25">
      <c r="A635" s="12" t="s">
        <v>1533</v>
      </c>
      <c r="B635" s="20" t="s">
        <v>1534</v>
      </c>
      <c r="C635" s="21" t="s">
        <v>1204</v>
      </c>
      <c r="D635" s="12" t="s">
        <v>939</v>
      </c>
      <c r="E635" s="13">
        <v>2133780.15</v>
      </c>
      <c r="F635" s="13">
        <v>2050234.7499999998</v>
      </c>
      <c r="G635" s="13">
        <v>254670.05000000002</v>
      </c>
      <c r="H635" s="20" t="s">
        <v>1209</v>
      </c>
      <c r="I635" s="20" t="s">
        <v>1209</v>
      </c>
      <c r="J635" s="20" t="s">
        <v>1210</v>
      </c>
      <c r="K635" s="14">
        <v>11.935158830678972</v>
      </c>
      <c r="L635" s="14">
        <v>12.42150685427608</v>
      </c>
      <c r="M635" s="15">
        <v>0</v>
      </c>
      <c r="N635" s="13">
        <v>0</v>
      </c>
    </row>
    <row r="636" spans="1:14" s="16" customFormat="1" ht="75" x14ac:dyDescent="0.25">
      <c r="A636" s="12" t="s">
        <v>1535</v>
      </c>
      <c r="B636" s="20" t="s">
        <v>1536</v>
      </c>
      <c r="C636" s="21" t="s">
        <v>1204</v>
      </c>
      <c r="D636" s="12" t="s">
        <v>939</v>
      </c>
      <c r="E636" s="13">
        <v>479632.85</v>
      </c>
      <c r="F636" s="13">
        <v>485668.54000000004</v>
      </c>
      <c r="G636" s="13">
        <v>129120.5</v>
      </c>
      <c r="H636" s="20" t="s">
        <v>1209</v>
      </c>
      <c r="I636" s="20" t="s">
        <v>1209</v>
      </c>
      <c r="J636" s="20" t="s">
        <v>1210</v>
      </c>
      <c r="K636" s="14">
        <v>26.920695694633928</v>
      </c>
      <c r="L636" s="14">
        <v>26.586136297813319</v>
      </c>
      <c r="M636" s="15">
        <v>0</v>
      </c>
      <c r="N636" s="13">
        <v>0</v>
      </c>
    </row>
    <row r="637" spans="1:14" s="16" customFormat="1" ht="75" x14ac:dyDescent="0.25">
      <c r="A637" s="12" t="s">
        <v>1537</v>
      </c>
      <c r="B637" s="20" t="s">
        <v>1538</v>
      </c>
      <c r="C637" s="21" t="s">
        <v>1204</v>
      </c>
      <c r="D637" s="12" t="s">
        <v>939</v>
      </c>
      <c r="E637" s="13">
        <v>833663.12999999977</v>
      </c>
      <c r="F637" s="13">
        <v>820419.68999999983</v>
      </c>
      <c r="G637" s="13">
        <v>199632.78999999998</v>
      </c>
      <c r="H637" s="20" t="s">
        <v>1209</v>
      </c>
      <c r="I637" s="20" t="s">
        <v>1209</v>
      </c>
      <c r="J637" s="20" t="s">
        <v>1210</v>
      </c>
      <c r="K637" s="14">
        <v>23.946457845628849</v>
      </c>
      <c r="L637" s="14">
        <v>24.333008146111172</v>
      </c>
      <c r="M637" s="15">
        <v>0</v>
      </c>
      <c r="N637" s="13">
        <v>0</v>
      </c>
    </row>
    <row r="638" spans="1:14" s="16" customFormat="1" ht="75" x14ac:dyDescent="0.25">
      <c r="A638" s="12" t="s">
        <v>1539</v>
      </c>
      <c r="B638" s="20" t="s">
        <v>1540</v>
      </c>
      <c r="C638" s="21" t="s">
        <v>1204</v>
      </c>
      <c r="D638" s="12" t="s">
        <v>939</v>
      </c>
      <c r="E638" s="13">
        <v>2689896.6899999995</v>
      </c>
      <c r="F638" s="13">
        <v>2563539.0699999994</v>
      </c>
      <c r="G638" s="13">
        <v>265668.18</v>
      </c>
      <c r="H638" s="20" t="s">
        <v>1209</v>
      </c>
      <c r="I638" s="20" t="s">
        <v>1209</v>
      </c>
      <c r="J638" s="20" t="s">
        <v>1210</v>
      </c>
      <c r="K638" s="14">
        <v>9.8765198302095403</v>
      </c>
      <c r="L638" s="14">
        <v>10.36333649480911</v>
      </c>
      <c r="M638" s="15">
        <v>0</v>
      </c>
      <c r="N638" s="13">
        <v>0</v>
      </c>
    </row>
    <row r="639" spans="1:14" s="16" customFormat="1" ht="75" x14ac:dyDescent="0.25">
      <c r="A639" s="12" t="s">
        <v>1541</v>
      </c>
      <c r="B639" s="20" t="s">
        <v>1542</v>
      </c>
      <c r="C639" s="21" t="s">
        <v>1204</v>
      </c>
      <c r="D639" s="12" t="s">
        <v>939</v>
      </c>
      <c r="E639" s="13">
        <v>103636.03</v>
      </c>
      <c r="F639" s="13">
        <v>96842.78</v>
      </c>
      <c r="G639" s="13">
        <v>2389.6799999999998</v>
      </c>
      <c r="H639" s="20" t="s">
        <v>1209</v>
      </c>
      <c r="I639" s="20" t="s">
        <v>1209</v>
      </c>
      <c r="J639" s="20" t="s">
        <v>1210</v>
      </c>
      <c r="K639" s="14">
        <v>2.3058390021308224</v>
      </c>
      <c r="L639" s="14">
        <v>2.4675871551807989</v>
      </c>
      <c r="M639" s="15">
        <v>0</v>
      </c>
      <c r="N639" s="13">
        <v>0</v>
      </c>
    </row>
    <row r="640" spans="1:14" s="16" customFormat="1" ht="75" x14ac:dyDescent="0.25">
      <c r="A640" s="12" t="s">
        <v>1543</v>
      </c>
      <c r="B640" s="20" t="s">
        <v>1544</v>
      </c>
      <c r="C640" s="21" t="s">
        <v>1204</v>
      </c>
      <c r="D640" s="12" t="s">
        <v>939</v>
      </c>
      <c r="E640" s="13">
        <v>60104</v>
      </c>
      <c r="F640" s="13">
        <v>53576</v>
      </c>
      <c r="G640" s="13">
        <v>2749.2</v>
      </c>
      <c r="H640" s="20" t="s">
        <v>1209</v>
      </c>
      <c r="I640" s="20" t="s">
        <v>1209</v>
      </c>
      <c r="J640" s="20" t="s">
        <v>1210</v>
      </c>
      <c r="K640" s="14">
        <v>4.5740716092107014</v>
      </c>
      <c r="L640" s="14">
        <v>5.1314021203523961</v>
      </c>
      <c r="M640" s="15">
        <v>0</v>
      </c>
      <c r="N640" s="13">
        <v>0</v>
      </c>
    </row>
    <row r="641" spans="1:14" s="16" customFormat="1" ht="75" x14ac:dyDescent="0.25">
      <c r="A641" s="12" t="s">
        <v>1545</v>
      </c>
      <c r="B641" s="20" t="s">
        <v>1546</v>
      </c>
      <c r="C641" s="21" t="s">
        <v>1204</v>
      </c>
      <c r="D641" s="12" t="s">
        <v>939</v>
      </c>
      <c r="E641" s="13">
        <v>1011678.0800000001</v>
      </c>
      <c r="F641" s="13">
        <v>981174.40999999992</v>
      </c>
      <c r="G641" s="13">
        <v>212854.48000000004</v>
      </c>
      <c r="H641" s="20" t="s">
        <v>1209</v>
      </c>
      <c r="I641" s="20" t="s">
        <v>1209</v>
      </c>
      <c r="J641" s="20" t="s">
        <v>1210</v>
      </c>
      <c r="K641" s="14">
        <v>21.039744184236948</v>
      </c>
      <c r="L641" s="14">
        <v>21.693847478146118</v>
      </c>
      <c r="M641" s="15">
        <v>0</v>
      </c>
      <c r="N641" s="13">
        <v>0</v>
      </c>
    </row>
    <row r="642" spans="1:14" s="16" customFormat="1" ht="105" x14ac:dyDescent="0.25">
      <c r="A642" s="12" t="s">
        <v>1547</v>
      </c>
      <c r="B642" s="20" t="s">
        <v>1548</v>
      </c>
      <c r="C642" s="21" t="s">
        <v>1549</v>
      </c>
      <c r="D642" s="12" t="s">
        <v>939</v>
      </c>
      <c r="E642" s="13">
        <v>346856218.62</v>
      </c>
      <c r="F642" s="13">
        <v>348042017.27999991</v>
      </c>
      <c r="G642" s="13">
        <v>70623199.920000017</v>
      </c>
      <c r="H642" s="20" t="s">
        <v>1550</v>
      </c>
      <c r="I642" s="20" t="s">
        <v>1551</v>
      </c>
      <c r="J642" s="20" t="s">
        <v>1552</v>
      </c>
      <c r="K642" s="14">
        <v>20.360943851887978</v>
      </c>
      <c r="L642" s="14">
        <v>20.291572974990441</v>
      </c>
      <c r="M642" s="15">
        <v>58.252427184466015</v>
      </c>
      <c r="N642" s="13">
        <v>50</v>
      </c>
    </row>
    <row r="643" spans="1:14" s="16" customFormat="1" ht="105" x14ac:dyDescent="0.25">
      <c r="A643" s="12" t="s">
        <v>1547</v>
      </c>
      <c r="B643" s="20" t="s">
        <v>1548</v>
      </c>
      <c r="C643" s="21" t="s">
        <v>1549</v>
      </c>
      <c r="D643" s="12" t="s">
        <v>939</v>
      </c>
      <c r="E643" s="13">
        <v>346856218.62</v>
      </c>
      <c r="F643" s="13">
        <v>348042017.27999991</v>
      </c>
      <c r="G643" s="13">
        <v>70623199.920000017</v>
      </c>
      <c r="H643" s="20" t="s">
        <v>1553</v>
      </c>
      <c r="I643" s="20" t="s">
        <v>1553</v>
      </c>
      <c r="J643" s="20" t="s">
        <v>1554</v>
      </c>
      <c r="K643" s="14">
        <v>20.360943851887978</v>
      </c>
      <c r="L643" s="14">
        <v>20.291572974990441</v>
      </c>
      <c r="M643" s="15">
        <v>50</v>
      </c>
      <c r="N643" s="13">
        <v>50</v>
      </c>
    </row>
    <row r="644" spans="1:14" s="16" customFormat="1" ht="105" x14ac:dyDescent="0.25">
      <c r="A644" s="12" t="s">
        <v>1547</v>
      </c>
      <c r="B644" s="20" t="s">
        <v>1548</v>
      </c>
      <c r="C644" s="21" t="s">
        <v>1549</v>
      </c>
      <c r="D644" s="12" t="s">
        <v>939</v>
      </c>
      <c r="E644" s="13">
        <v>346856218.62</v>
      </c>
      <c r="F644" s="13">
        <v>348042017.27999991</v>
      </c>
      <c r="G644" s="13">
        <v>70623199.920000017</v>
      </c>
      <c r="H644" s="20" t="s">
        <v>1555</v>
      </c>
      <c r="I644" s="20" t="s">
        <v>1555</v>
      </c>
      <c r="J644" s="20" t="s">
        <v>1556</v>
      </c>
      <c r="K644" s="14">
        <v>20.360943851887978</v>
      </c>
      <c r="L644" s="14">
        <v>20.291572974990441</v>
      </c>
      <c r="M644" s="15">
        <v>0</v>
      </c>
      <c r="N644" s="13">
        <v>0</v>
      </c>
    </row>
    <row r="645" spans="1:14" s="16" customFormat="1" ht="105" x14ac:dyDescent="0.25">
      <c r="A645" s="12" t="s">
        <v>1547</v>
      </c>
      <c r="B645" s="20" t="s">
        <v>1548</v>
      </c>
      <c r="C645" s="21" t="s">
        <v>1549</v>
      </c>
      <c r="D645" s="12" t="s">
        <v>939</v>
      </c>
      <c r="E645" s="13">
        <v>346856218.62</v>
      </c>
      <c r="F645" s="13">
        <v>348042017.27999991</v>
      </c>
      <c r="G645" s="13">
        <v>70623199.920000017</v>
      </c>
      <c r="H645" s="20" t="s">
        <v>1557</v>
      </c>
      <c r="I645" s="20" t="s">
        <v>1557</v>
      </c>
      <c r="J645" s="20" t="s">
        <v>1558</v>
      </c>
      <c r="K645" s="14">
        <v>20.360943851887978</v>
      </c>
      <c r="L645" s="14">
        <v>20.291572974990441</v>
      </c>
      <c r="M645" s="15">
        <v>0</v>
      </c>
      <c r="N645" s="13">
        <v>0</v>
      </c>
    </row>
    <row r="646" spans="1:14" s="16" customFormat="1" ht="105" x14ac:dyDescent="0.25">
      <c r="A646" s="12" t="s">
        <v>1547</v>
      </c>
      <c r="B646" s="20" t="s">
        <v>1548</v>
      </c>
      <c r="C646" s="21" t="s">
        <v>1549</v>
      </c>
      <c r="D646" s="12" t="s">
        <v>939</v>
      </c>
      <c r="E646" s="13">
        <v>346856218.62</v>
      </c>
      <c r="F646" s="13">
        <v>348042017.27999991</v>
      </c>
      <c r="G646" s="13">
        <v>70623199.920000017</v>
      </c>
      <c r="H646" s="20" t="s">
        <v>294</v>
      </c>
      <c r="I646" s="20" t="s">
        <v>1559</v>
      </c>
      <c r="J646" s="20" t="s">
        <v>1559</v>
      </c>
      <c r="K646" s="14">
        <v>20.360943851887978</v>
      </c>
      <c r="L646" s="14">
        <v>20.291572974990441</v>
      </c>
      <c r="M646" s="15">
        <v>0</v>
      </c>
      <c r="N646" s="13">
        <v>100</v>
      </c>
    </row>
    <row r="647" spans="1:14" s="16" customFormat="1" ht="105" x14ac:dyDescent="0.25">
      <c r="A647" s="12" t="s">
        <v>1547</v>
      </c>
      <c r="B647" s="20" t="s">
        <v>1548</v>
      </c>
      <c r="C647" s="21" t="s">
        <v>1549</v>
      </c>
      <c r="D647" s="12" t="s">
        <v>939</v>
      </c>
      <c r="E647" s="13">
        <v>346856218.62</v>
      </c>
      <c r="F647" s="13">
        <v>348042017.27999991</v>
      </c>
      <c r="G647" s="13">
        <v>70623199.920000017</v>
      </c>
      <c r="H647" s="20" t="s">
        <v>294</v>
      </c>
      <c r="I647" s="20" t="s">
        <v>1560</v>
      </c>
      <c r="J647" s="20" t="s">
        <v>1561</v>
      </c>
      <c r="K647" s="14">
        <v>20.360943851887978</v>
      </c>
      <c r="L647" s="14">
        <v>20.291572974990441</v>
      </c>
      <c r="M647" s="15">
        <v>0</v>
      </c>
      <c r="N647" s="13">
        <v>0</v>
      </c>
    </row>
    <row r="648" spans="1:14" s="16" customFormat="1" ht="105" x14ac:dyDescent="0.25">
      <c r="A648" s="12" t="s">
        <v>1562</v>
      </c>
      <c r="B648" s="20" t="s">
        <v>1563</v>
      </c>
      <c r="C648" s="21" t="s">
        <v>1549</v>
      </c>
      <c r="D648" s="12" t="s">
        <v>939</v>
      </c>
      <c r="E648" s="13">
        <v>411386854.23000002</v>
      </c>
      <c r="F648" s="13">
        <v>441735082.82999998</v>
      </c>
      <c r="G648" s="13">
        <v>90147940.650000006</v>
      </c>
      <c r="H648" s="20" t="s">
        <v>1564</v>
      </c>
      <c r="I648" s="20" t="s">
        <v>1565</v>
      </c>
      <c r="J648" s="20" t="s">
        <v>1566</v>
      </c>
      <c r="K648" s="14">
        <v>21.913179704959578</v>
      </c>
      <c r="L648" s="14">
        <v>20.407693242850961</v>
      </c>
      <c r="M648" s="15">
        <v>55.147058823529413</v>
      </c>
      <c r="N648" s="13">
        <v>50</v>
      </c>
    </row>
    <row r="649" spans="1:14" s="16" customFormat="1" ht="105" x14ac:dyDescent="0.25">
      <c r="A649" s="12" t="s">
        <v>1562</v>
      </c>
      <c r="B649" s="20" t="s">
        <v>1563</v>
      </c>
      <c r="C649" s="21" t="s">
        <v>1549</v>
      </c>
      <c r="D649" s="12" t="s">
        <v>939</v>
      </c>
      <c r="E649" s="13">
        <v>411386854.23000002</v>
      </c>
      <c r="F649" s="13">
        <v>441735082.82999998</v>
      </c>
      <c r="G649" s="13">
        <v>90147940.650000006</v>
      </c>
      <c r="H649" s="20" t="s">
        <v>1553</v>
      </c>
      <c r="I649" s="20" t="s">
        <v>1553</v>
      </c>
      <c r="J649" s="20" t="s">
        <v>1554</v>
      </c>
      <c r="K649" s="14">
        <v>21.913179704959578</v>
      </c>
      <c r="L649" s="14">
        <v>20.407693242850961</v>
      </c>
      <c r="M649" s="15">
        <v>50</v>
      </c>
      <c r="N649" s="13">
        <v>50</v>
      </c>
    </row>
    <row r="650" spans="1:14" s="16" customFormat="1" ht="105" x14ac:dyDescent="0.25">
      <c r="A650" s="12" t="s">
        <v>1562</v>
      </c>
      <c r="B650" s="20" t="s">
        <v>1563</v>
      </c>
      <c r="C650" s="21" t="s">
        <v>1549</v>
      </c>
      <c r="D650" s="12" t="s">
        <v>939</v>
      </c>
      <c r="E650" s="13">
        <v>411386854.23000002</v>
      </c>
      <c r="F650" s="13">
        <v>441735082.82999998</v>
      </c>
      <c r="G650" s="13">
        <v>90147940.650000006</v>
      </c>
      <c r="H650" s="20" t="s">
        <v>1567</v>
      </c>
      <c r="I650" s="20" t="s">
        <v>1567</v>
      </c>
      <c r="J650" s="20" t="s">
        <v>1568</v>
      </c>
      <c r="K650" s="14">
        <v>21.913179704959578</v>
      </c>
      <c r="L650" s="14">
        <v>20.407693242850961</v>
      </c>
      <c r="M650" s="15">
        <v>0</v>
      </c>
      <c r="N650" s="13">
        <v>0</v>
      </c>
    </row>
    <row r="651" spans="1:14" s="16" customFormat="1" ht="105" x14ac:dyDescent="0.25">
      <c r="A651" s="12" t="s">
        <v>1562</v>
      </c>
      <c r="B651" s="20" t="s">
        <v>1563</v>
      </c>
      <c r="C651" s="21" t="s">
        <v>1549</v>
      </c>
      <c r="D651" s="12" t="s">
        <v>939</v>
      </c>
      <c r="E651" s="13">
        <v>411386854.23000002</v>
      </c>
      <c r="F651" s="13">
        <v>441735082.82999998</v>
      </c>
      <c r="G651" s="13">
        <v>90147940.650000006</v>
      </c>
      <c r="H651" s="20" t="s">
        <v>1569</v>
      </c>
      <c r="I651" s="20" t="s">
        <v>1570</v>
      </c>
      <c r="J651" s="20" t="s">
        <v>1558</v>
      </c>
      <c r="K651" s="14">
        <v>21.913179704959578</v>
      </c>
      <c r="L651" s="14">
        <v>20.407693242850961</v>
      </c>
      <c r="M651" s="15">
        <v>0</v>
      </c>
      <c r="N651" s="13">
        <v>0</v>
      </c>
    </row>
    <row r="652" spans="1:14" s="16" customFormat="1" ht="105" x14ac:dyDescent="0.25">
      <c r="A652" s="12" t="s">
        <v>1562</v>
      </c>
      <c r="B652" s="20" t="s">
        <v>1563</v>
      </c>
      <c r="C652" s="21" t="s">
        <v>1549</v>
      </c>
      <c r="D652" s="12" t="s">
        <v>939</v>
      </c>
      <c r="E652" s="13">
        <v>411386854.23000002</v>
      </c>
      <c r="F652" s="13">
        <v>441735082.82999998</v>
      </c>
      <c r="G652" s="13">
        <v>90147940.650000006</v>
      </c>
      <c r="H652" s="20" t="s">
        <v>294</v>
      </c>
      <c r="I652" s="20" t="s">
        <v>1571</v>
      </c>
      <c r="J652" s="20" t="s">
        <v>1571</v>
      </c>
      <c r="K652" s="14">
        <v>21.913179704959578</v>
      </c>
      <c r="L652" s="14">
        <v>20.407693242850961</v>
      </c>
      <c r="M652" s="15">
        <v>0</v>
      </c>
      <c r="N652" s="13">
        <v>100</v>
      </c>
    </row>
    <row r="653" spans="1:14" s="16" customFormat="1" ht="105" x14ac:dyDescent="0.25">
      <c r="A653" s="12" t="s">
        <v>1562</v>
      </c>
      <c r="B653" s="20" t="s">
        <v>1563</v>
      </c>
      <c r="C653" s="21" t="s">
        <v>1549</v>
      </c>
      <c r="D653" s="12" t="s">
        <v>939</v>
      </c>
      <c r="E653" s="13">
        <v>411386854.23000002</v>
      </c>
      <c r="F653" s="13">
        <v>441735082.82999998</v>
      </c>
      <c r="G653" s="13">
        <v>90147940.650000006</v>
      </c>
      <c r="H653" s="20" t="s">
        <v>294</v>
      </c>
      <c r="I653" s="20" t="s">
        <v>1572</v>
      </c>
      <c r="J653" s="20" t="s">
        <v>1572</v>
      </c>
      <c r="K653" s="14">
        <v>21.913179704959578</v>
      </c>
      <c r="L653" s="14">
        <v>20.407693242850961</v>
      </c>
      <c r="M653" s="15">
        <v>0</v>
      </c>
      <c r="N653" s="13">
        <v>100</v>
      </c>
    </row>
    <row r="654" spans="1:14" s="16" customFormat="1" ht="105" x14ac:dyDescent="0.25">
      <c r="A654" s="12" t="s">
        <v>1562</v>
      </c>
      <c r="B654" s="20" t="s">
        <v>1563</v>
      </c>
      <c r="C654" s="21" t="s">
        <v>1549</v>
      </c>
      <c r="D654" s="12" t="s">
        <v>939</v>
      </c>
      <c r="E654" s="13">
        <v>411386854.23000002</v>
      </c>
      <c r="F654" s="13">
        <v>441735082.82999998</v>
      </c>
      <c r="G654" s="13">
        <v>90147940.650000006</v>
      </c>
      <c r="H654" s="20" t="s">
        <v>294</v>
      </c>
      <c r="I654" s="20" t="s">
        <v>1573</v>
      </c>
      <c r="J654" s="20" t="s">
        <v>1573</v>
      </c>
      <c r="K654" s="14">
        <v>21.913179704959578</v>
      </c>
      <c r="L654" s="14">
        <v>20.407693242850961</v>
      </c>
      <c r="M654" s="15">
        <v>0</v>
      </c>
      <c r="N654" s="13">
        <v>100</v>
      </c>
    </row>
    <row r="655" spans="1:14" s="16" customFormat="1" ht="105" x14ac:dyDescent="0.25">
      <c r="A655" s="12" t="s">
        <v>1562</v>
      </c>
      <c r="B655" s="20" t="s">
        <v>1563</v>
      </c>
      <c r="C655" s="21" t="s">
        <v>1549</v>
      </c>
      <c r="D655" s="12" t="s">
        <v>939</v>
      </c>
      <c r="E655" s="13">
        <v>411386854.23000002</v>
      </c>
      <c r="F655" s="13">
        <v>441735082.82999998</v>
      </c>
      <c r="G655" s="13">
        <v>90147940.650000006</v>
      </c>
      <c r="H655" s="20" t="s">
        <v>294</v>
      </c>
      <c r="I655" s="20" t="s">
        <v>1574</v>
      </c>
      <c r="J655" s="20" t="s">
        <v>1574</v>
      </c>
      <c r="K655" s="14">
        <v>21.913179704959578</v>
      </c>
      <c r="L655" s="14">
        <v>20.407693242850961</v>
      </c>
      <c r="M655" s="15">
        <v>0</v>
      </c>
      <c r="N655" s="13">
        <v>100</v>
      </c>
    </row>
    <row r="656" spans="1:14" s="16" customFormat="1" ht="105" x14ac:dyDescent="0.25">
      <c r="A656" s="12" t="s">
        <v>1562</v>
      </c>
      <c r="B656" s="20" t="s">
        <v>1563</v>
      </c>
      <c r="C656" s="21" t="s">
        <v>1549</v>
      </c>
      <c r="D656" s="12" t="s">
        <v>939</v>
      </c>
      <c r="E656" s="13">
        <v>411386854.23000002</v>
      </c>
      <c r="F656" s="13">
        <v>441735082.82999998</v>
      </c>
      <c r="G656" s="13">
        <v>90147940.650000006</v>
      </c>
      <c r="H656" s="20" t="s">
        <v>294</v>
      </c>
      <c r="I656" s="20" t="s">
        <v>1575</v>
      </c>
      <c r="J656" s="20" t="s">
        <v>1561</v>
      </c>
      <c r="K656" s="14">
        <v>21.913179704959578</v>
      </c>
      <c r="L656" s="14">
        <v>20.407693242850961</v>
      </c>
      <c r="M656" s="15">
        <v>0</v>
      </c>
      <c r="N656" s="13">
        <v>0</v>
      </c>
    </row>
    <row r="657" spans="1:14" s="16" customFormat="1" ht="105" x14ac:dyDescent="0.25">
      <c r="A657" s="12" t="s">
        <v>1576</v>
      </c>
      <c r="B657" s="20" t="s">
        <v>1577</v>
      </c>
      <c r="C657" s="21" t="s">
        <v>1549</v>
      </c>
      <c r="D657" s="12" t="s">
        <v>939</v>
      </c>
      <c r="E657" s="13">
        <v>574270922.05999994</v>
      </c>
      <c r="F657" s="13">
        <v>621053542.2299999</v>
      </c>
      <c r="G657" s="13">
        <v>119472747.45999999</v>
      </c>
      <c r="H657" s="20" t="s">
        <v>1578</v>
      </c>
      <c r="I657" s="20" t="s">
        <v>1579</v>
      </c>
      <c r="J657" s="20" t="s">
        <v>1580</v>
      </c>
      <c r="K657" s="14">
        <v>20.804248111924682</v>
      </c>
      <c r="L657" s="14">
        <v>19.237109095459385</v>
      </c>
      <c r="M657" s="15">
        <v>57.22433460076045</v>
      </c>
      <c r="N657" s="13">
        <v>50</v>
      </c>
    </row>
    <row r="658" spans="1:14" s="16" customFormat="1" ht="105" x14ac:dyDescent="0.25">
      <c r="A658" s="12" t="s">
        <v>1576</v>
      </c>
      <c r="B658" s="20" t="s">
        <v>1577</v>
      </c>
      <c r="C658" s="21" t="s">
        <v>1549</v>
      </c>
      <c r="D658" s="12" t="s">
        <v>939</v>
      </c>
      <c r="E658" s="13">
        <v>574270922.05999994</v>
      </c>
      <c r="F658" s="13">
        <v>621053542.2299999</v>
      </c>
      <c r="G658" s="13">
        <v>119472747.45999999</v>
      </c>
      <c r="H658" s="20" t="s">
        <v>1581</v>
      </c>
      <c r="I658" s="20" t="s">
        <v>1581</v>
      </c>
      <c r="J658" s="20" t="s">
        <v>1558</v>
      </c>
      <c r="K658" s="14">
        <v>20.804248111924682</v>
      </c>
      <c r="L658" s="14">
        <v>19.237109095459385</v>
      </c>
      <c r="M658" s="15">
        <v>0</v>
      </c>
      <c r="N658" s="13">
        <v>0</v>
      </c>
    </row>
    <row r="659" spans="1:14" s="16" customFormat="1" ht="105" x14ac:dyDescent="0.25">
      <c r="A659" s="12" t="s">
        <v>1576</v>
      </c>
      <c r="B659" s="20" t="s">
        <v>1577</v>
      </c>
      <c r="C659" s="21" t="s">
        <v>1549</v>
      </c>
      <c r="D659" s="12" t="s">
        <v>939</v>
      </c>
      <c r="E659" s="13">
        <v>574270922.05999994</v>
      </c>
      <c r="F659" s="13">
        <v>621053542.2299999</v>
      </c>
      <c r="G659" s="13">
        <v>119472747.45999999</v>
      </c>
      <c r="H659" s="20" t="s">
        <v>1553</v>
      </c>
      <c r="I659" s="20" t="s">
        <v>1553</v>
      </c>
      <c r="J659" s="20" t="s">
        <v>1554</v>
      </c>
      <c r="K659" s="14">
        <v>20.804248111924682</v>
      </c>
      <c r="L659" s="14">
        <v>19.237109095459385</v>
      </c>
      <c r="M659" s="15">
        <v>50</v>
      </c>
      <c r="N659" s="13">
        <v>50</v>
      </c>
    </row>
    <row r="660" spans="1:14" s="16" customFormat="1" ht="105" x14ac:dyDescent="0.25">
      <c r="A660" s="12" t="s">
        <v>1576</v>
      </c>
      <c r="B660" s="20" t="s">
        <v>1577</v>
      </c>
      <c r="C660" s="21" t="s">
        <v>1549</v>
      </c>
      <c r="D660" s="12" t="s">
        <v>939</v>
      </c>
      <c r="E660" s="13">
        <v>574270922.05999994</v>
      </c>
      <c r="F660" s="13">
        <v>621053542.2299999</v>
      </c>
      <c r="G660" s="13">
        <v>119472747.45999999</v>
      </c>
      <c r="H660" s="20" t="s">
        <v>1555</v>
      </c>
      <c r="I660" s="20" t="s">
        <v>1555</v>
      </c>
      <c r="J660" s="20" t="s">
        <v>1556</v>
      </c>
      <c r="K660" s="14">
        <v>20.804248111924682</v>
      </c>
      <c r="L660" s="14">
        <v>19.237109095459385</v>
      </c>
      <c r="M660" s="15">
        <v>0</v>
      </c>
      <c r="N660" s="13">
        <v>0</v>
      </c>
    </row>
    <row r="661" spans="1:14" s="16" customFormat="1" ht="105" x14ac:dyDescent="0.25">
      <c r="A661" s="12" t="s">
        <v>1576</v>
      </c>
      <c r="B661" s="20" t="s">
        <v>1577</v>
      </c>
      <c r="C661" s="21" t="s">
        <v>1549</v>
      </c>
      <c r="D661" s="12" t="s">
        <v>939</v>
      </c>
      <c r="E661" s="13">
        <v>574270922.05999994</v>
      </c>
      <c r="F661" s="13">
        <v>621053542.2299999</v>
      </c>
      <c r="G661" s="13">
        <v>119472747.45999999</v>
      </c>
      <c r="H661" s="20" t="s">
        <v>294</v>
      </c>
      <c r="I661" s="20" t="s">
        <v>1582</v>
      </c>
      <c r="J661" s="20" t="s">
        <v>1583</v>
      </c>
      <c r="K661" s="14">
        <v>20.804248111924682</v>
      </c>
      <c r="L661" s="14">
        <v>19.237109095459385</v>
      </c>
      <c r="M661" s="15">
        <v>0</v>
      </c>
      <c r="N661" s="13">
        <v>0</v>
      </c>
    </row>
    <row r="662" spans="1:14" s="16" customFormat="1" ht="105" x14ac:dyDescent="0.25">
      <c r="A662" s="12" t="s">
        <v>1576</v>
      </c>
      <c r="B662" s="20" t="s">
        <v>1577</v>
      </c>
      <c r="C662" s="21" t="s">
        <v>1549</v>
      </c>
      <c r="D662" s="12" t="s">
        <v>939</v>
      </c>
      <c r="E662" s="13">
        <v>574270922.05999994</v>
      </c>
      <c r="F662" s="13">
        <v>621053542.2299999</v>
      </c>
      <c r="G662" s="13">
        <v>119472747.45999999</v>
      </c>
      <c r="H662" s="20" t="s">
        <v>294</v>
      </c>
      <c r="I662" s="20" t="s">
        <v>1572</v>
      </c>
      <c r="J662" s="20" t="s">
        <v>1572</v>
      </c>
      <c r="K662" s="14">
        <v>20.804248111924682</v>
      </c>
      <c r="L662" s="14">
        <v>19.237109095459385</v>
      </c>
      <c r="M662" s="15">
        <v>0</v>
      </c>
      <c r="N662" s="13">
        <v>100</v>
      </c>
    </row>
    <row r="663" spans="1:14" s="16" customFormat="1" ht="105" x14ac:dyDescent="0.25">
      <c r="A663" s="12" t="s">
        <v>1576</v>
      </c>
      <c r="B663" s="20" t="s">
        <v>1577</v>
      </c>
      <c r="C663" s="21" t="s">
        <v>1549</v>
      </c>
      <c r="D663" s="12" t="s">
        <v>939</v>
      </c>
      <c r="E663" s="13">
        <v>574270922.05999994</v>
      </c>
      <c r="F663" s="13">
        <v>621053542.2299999</v>
      </c>
      <c r="G663" s="13">
        <v>119472747.45999999</v>
      </c>
      <c r="H663" s="20" t="s">
        <v>294</v>
      </c>
      <c r="I663" s="20" t="s">
        <v>1584</v>
      </c>
      <c r="J663" s="20" t="s">
        <v>1584</v>
      </c>
      <c r="K663" s="14">
        <v>20.804248111924682</v>
      </c>
      <c r="L663" s="14">
        <v>19.237109095459385</v>
      </c>
      <c r="M663" s="15">
        <v>0</v>
      </c>
      <c r="N663" s="13">
        <v>100</v>
      </c>
    </row>
    <row r="664" spans="1:14" s="16" customFormat="1" ht="105" x14ac:dyDescent="0.25">
      <c r="A664" s="12" t="s">
        <v>1576</v>
      </c>
      <c r="B664" s="20" t="s">
        <v>1577</v>
      </c>
      <c r="C664" s="21" t="s">
        <v>1549</v>
      </c>
      <c r="D664" s="12" t="s">
        <v>939</v>
      </c>
      <c r="E664" s="13">
        <v>574270922.05999994</v>
      </c>
      <c r="F664" s="13">
        <v>621053542.2299999</v>
      </c>
      <c r="G664" s="13">
        <v>119472747.45999999</v>
      </c>
      <c r="H664" s="20" t="s">
        <v>294</v>
      </c>
      <c r="I664" s="20" t="s">
        <v>1585</v>
      </c>
      <c r="J664" s="20" t="s">
        <v>1586</v>
      </c>
      <c r="K664" s="14">
        <v>20.804248111924682</v>
      </c>
      <c r="L664" s="14">
        <v>19.237109095459385</v>
      </c>
      <c r="M664" s="15">
        <v>0</v>
      </c>
      <c r="N664" s="13">
        <v>91.666666666666657</v>
      </c>
    </row>
    <row r="665" spans="1:14" s="16" customFormat="1" ht="105" x14ac:dyDescent="0.25">
      <c r="A665" s="12" t="s">
        <v>1576</v>
      </c>
      <c r="B665" s="20" t="s">
        <v>1577</v>
      </c>
      <c r="C665" s="21" t="s">
        <v>1549</v>
      </c>
      <c r="D665" s="12" t="s">
        <v>939</v>
      </c>
      <c r="E665" s="13">
        <v>574270922.05999994</v>
      </c>
      <c r="F665" s="13">
        <v>621053542.2299999</v>
      </c>
      <c r="G665" s="13">
        <v>119472747.45999999</v>
      </c>
      <c r="H665" s="20" t="s">
        <v>294</v>
      </c>
      <c r="I665" s="20" t="s">
        <v>1587</v>
      </c>
      <c r="J665" s="20" t="s">
        <v>1588</v>
      </c>
      <c r="K665" s="14">
        <v>20.804248111924682</v>
      </c>
      <c r="L665" s="14">
        <v>19.237109095459385</v>
      </c>
      <c r="M665" s="15">
        <v>0</v>
      </c>
      <c r="N665" s="13">
        <v>0</v>
      </c>
    </row>
    <row r="666" spans="1:14" s="16" customFormat="1" ht="105" x14ac:dyDescent="0.25">
      <c r="A666" s="12" t="s">
        <v>1576</v>
      </c>
      <c r="B666" s="20" t="s">
        <v>1577</v>
      </c>
      <c r="C666" s="21" t="s">
        <v>1549</v>
      </c>
      <c r="D666" s="12" t="s">
        <v>939</v>
      </c>
      <c r="E666" s="13">
        <v>574270922.05999994</v>
      </c>
      <c r="F666" s="13">
        <v>621053542.2299999</v>
      </c>
      <c r="G666" s="13">
        <v>119472747.45999999</v>
      </c>
      <c r="H666" s="20" t="s">
        <v>294</v>
      </c>
      <c r="I666" s="20" t="s">
        <v>1589</v>
      </c>
      <c r="J666" s="20" t="s">
        <v>1561</v>
      </c>
      <c r="K666" s="14">
        <v>20.804248111924682</v>
      </c>
      <c r="L666" s="14">
        <v>19.237109095459385</v>
      </c>
      <c r="M666" s="15">
        <v>0</v>
      </c>
      <c r="N666" s="13">
        <v>0</v>
      </c>
    </row>
    <row r="667" spans="1:14" s="16" customFormat="1" ht="105" x14ac:dyDescent="0.25">
      <c r="A667" s="12" t="s">
        <v>1576</v>
      </c>
      <c r="B667" s="20" t="s">
        <v>1577</v>
      </c>
      <c r="C667" s="21" t="s">
        <v>1549</v>
      </c>
      <c r="D667" s="12" t="s">
        <v>939</v>
      </c>
      <c r="E667" s="13">
        <v>574270922.05999994</v>
      </c>
      <c r="F667" s="13">
        <v>621053542.2299999</v>
      </c>
      <c r="G667" s="13">
        <v>119472747.45999999</v>
      </c>
      <c r="H667" s="20" t="s">
        <v>294</v>
      </c>
      <c r="I667" s="20" t="s">
        <v>1590</v>
      </c>
      <c r="J667" s="20" t="s">
        <v>1591</v>
      </c>
      <c r="K667" s="14">
        <v>20.804248111924682</v>
      </c>
      <c r="L667" s="14">
        <v>19.237109095459385</v>
      </c>
      <c r="M667" s="15">
        <v>0</v>
      </c>
      <c r="N667" s="13">
        <v>0</v>
      </c>
    </row>
    <row r="668" spans="1:14" s="16" customFormat="1" ht="105" x14ac:dyDescent="0.25">
      <c r="A668" s="12" t="s">
        <v>1592</v>
      </c>
      <c r="B668" s="20" t="s">
        <v>1593</v>
      </c>
      <c r="C668" s="21" t="s">
        <v>1549</v>
      </c>
      <c r="D668" s="12" t="s">
        <v>939</v>
      </c>
      <c r="E668" s="13">
        <v>195035316.07999995</v>
      </c>
      <c r="F668" s="13">
        <v>230836446.63999993</v>
      </c>
      <c r="G668" s="13">
        <v>43880301.920000009</v>
      </c>
      <c r="H668" s="20" t="s">
        <v>1594</v>
      </c>
      <c r="I668" s="20" t="s">
        <v>1594</v>
      </c>
      <c r="J668" s="20" t="s">
        <v>1558</v>
      </c>
      <c r="K668" s="14">
        <v>22.498644246563586</v>
      </c>
      <c r="L668" s="14">
        <v>19.009260694622178</v>
      </c>
      <c r="M668" s="15">
        <v>0</v>
      </c>
      <c r="N668" s="13">
        <v>0</v>
      </c>
    </row>
    <row r="669" spans="1:14" s="16" customFormat="1" ht="105" x14ac:dyDescent="0.25">
      <c r="A669" s="12" t="s">
        <v>1592</v>
      </c>
      <c r="B669" s="20" t="s">
        <v>1593</v>
      </c>
      <c r="C669" s="21" t="s">
        <v>1549</v>
      </c>
      <c r="D669" s="12" t="s">
        <v>939</v>
      </c>
      <c r="E669" s="13">
        <v>195035316.07999995</v>
      </c>
      <c r="F669" s="13">
        <v>230836446.63999993</v>
      </c>
      <c r="G669" s="13">
        <v>43880301.920000009</v>
      </c>
      <c r="H669" s="20" t="s">
        <v>1553</v>
      </c>
      <c r="I669" s="20" t="s">
        <v>1553</v>
      </c>
      <c r="J669" s="20" t="s">
        <v>1554</v>
      </c>
      <c r="K669" s="14">
        <v>22.498644246563586</v>
      </c>
      <c r="L669" s="14">
        <v>19.009260694622178</v>
      </c>
      <c r="M669" s="15">
        <v>50</v>
      </c>
      <c r="N669" s="13">
        <v>50</v>
      </c>
    </row>
    <row r="670" spans="1:14" s="16" customFormat="1" ht="105" x14ac:dyDescent="0.25">
      <c r="A670" s="12" t="s">
        <v>1592</v>
      </c>
      <c r="B670" s="20" t="s">
        <v>1593</v>
      </c>
      <c r="C670" s="21" t="s">
        <v>1549</v>
      </c>
      <c r="D670" s="12" t="s">
        <v>939</v>
      </c>
      <c r="E670" s="13">
        <v>195035316.07999995</v>
      </c>
      <c r="F670" s="13">
        <v>230836446.63999993</v>
      </c>
      <c r="G670" s="13">
        <v>43880301.920000009</v>
      </c>
      <c r="H670" s="20" t="s">
        <v>1555</v>
      </c>
      <c r="I670" s="20" t="s">
        <v>1555</v>
      </c>
      <c r="J670" s="20" t="s">
        <v>1556</v>
      </c>
      <c r="K670" s="14">
        <v>22.498644246563586</v>
      </c>
      <c r="L670" s="14">
        <v>19.009260694622178</v>
      </c>
      <c r="M670" s="15">
        <v>0</v>
      </c>
      <c r="N670" s="13">
        <v>0</v>
      </c>
    </row>
    <row r="671" spans="1:14" s="16" customFormat="1" ht="105" x14ac:dyDescent="0.25">
      <c r="A671" s="12" t="s">
        <v>1592</v>
      </c>
      <c r="B671" s="20" t="s">
        <v>1593</v>
      </c>
      <c r="C671" s="21" t="s">
        <v>1549</v>
      </c>
      <c r="D671" s="12" t="s">
        <v>939</v>
      </c>
      <c r="E671" s="13">
        <v>195035316.07999995</v>
      </c>
      <c r="F671" s="13">
        <v>230836446.63999993</v>
      </c>
      <c r="G671" s="13">
        <v>43880301.920000009</v>
      </c>
      <c r="H671" s="20" t="s">
        <v>1595</v>
      </c>
      <c r="I671" s="20" t="s">
        <v>1596</v>
      </c>
      <c r="J671" s="20" t="s">
        <v>1597</v>
      </c>
      <c r="K671" s="14">
        <v>22.498644246563586</v>
      </c>
      <c r="L671" s="14">
        <v>19.009260694622178</v>
      </c>
      <c r="M671" s="15">
        <v>49.43181818181818</v>
      </c>
      <c r="N671" s="13">
        <v>45.789473684210527</v>
      </c>
    </row>
    <row r="672" spans="1:14" s="16" customFormat="1" ht="105" x14ac:dyDescent="0.25">
      <c r="A672" s="12" t="s">
        <v>1592</v>
      </c>
      <c r="B672" s="20" t="s">
        <v>1593</v>
      </c>
      <c r="C672" s="21" t="s">
        <v>1549</v>
      </c>
      <c r="D672" s="12" t="s">
        <v>939</v>
      </c>
      <c r="E672" s="13">
        <v>195035316.07999995</v>
      </c>
      <c r="F672" s="13">
        <v>230836446.63999993</v>
      </c>
      <c r="G672" s="13">
        <v>43880301.920000009</v>
      </c>
      <c r="H672" s="20" t="s">
        <v>294</v>
      </c>
      <c r="I672" s="20" t="s">
        <v>1598</v>
      </c>
      <c r="J672" s="20" t="s">
        <v>1599</v>
      </c>
      <c r="K672" s="14">
        <v>22.498644246563586</v>
      </c>
      <c r="L672" s="14">
        <v>19.009260694622178</v>
      </c>
      <c r="M672" s="15">
        <v>0</v>
      </c>
      <c r="N672" s="13">
        <v>0</v>
      </c>
    </row>
    <row r="673" spans="1:14" s="16" customFormat="1" ht="105" x14ac:dyDescent="0.25">
      <c r="A673" s="12" t="s">
        <v>1592</v>
      </c>
      <c r="B673" s="20" t="s">
        <v>1593</v>
      </c>
      <c r="C673" s="21" t="s">
        <v>1549</v>
      </c>
      <c r="D673" s="12" t="s">
        <v>939</v>
      </c>
      <c r="E673" s="13">
        <v>195035316.07999995</v>
      </c>
      <c r="F673" s="13">
        <v>230836446.63999993</v>
      </c>
      <c r="G673" s="13">
        <v>43880301.920000009</v>
      </c>
      <c r="H673" s="20" t="s">
        <v>294</v>
      </c>
      <c r="I673" s="20" t="s">
        <v>1600</v>
      </c>
      <c r="J673" s="20" t="s">
        <v>1601</v>
      </c>
      <c r="K673" s="14">
        <v>22.498644246563586</v>
      </c>
      <c r="L673" s="14">
        <v>19.009260694622178</v>
      </c>
      <c r="M673" s="15">
        <v>0</v>
      </c>
      <c r="N673" s="13">
        <v>0</v>
      </c>
    </row>
    <row r="674" spans="1:14" s="16" customFormat="1" ht="105" x14ac:dyDescent="0.25">
      <c r="A674" s="12" t="s">
        <v>1592</v>
      </c>
      <c r="B674" s="20" t="s">
        <v>1593</v>
      </c>
      <c r="C674" s="21" t="s">
        <v>1549</v>
      </c>
      <c r="D674" s="12" t="s">
        <v>939</v>
      </c>
      <c r="E674" s="13">
        <v>195035316.07999995</v>
      </c>
      <c r="F674" s="13">
        <v>230836446.63999993</v>
      </c>
      <c r="G674" s="13">
        <v>43880301.920000009</v>
      </c>
      <c r="H674" s="20" t="s">
        <v>294</v>
      </c>
      <c r="I674" s="20" t="s">
        <v>1602</v>
      </c>
      <c r="J674" s="20" t="s">
        <v>1603</v>
      </c>
      <c r="K674" s="14">
        <v>22.498644246563586</v>
      </c>
      <c r="L674" s="14">
        <v>19.009260694622178</v>
      </c>
      <c r="M674" s="15">
        <v>0</v>
      </c>
      <c r="N674" s="13">
        <v>0</v>
      </c>
    </row>
    <row r="675" spans="1:14" s="16" customFormat="1" ht="105" x14ac:dyDescent="0.25">
      <c r="A675" s="12" t="s">
        <v>1592</v>
      </c>
      <c r="B675" s="20" t="s">
        <v>1593</v>
      </c>
      <c r="C675" s="21" t="s">
        <v>1549</v>
      </c>
      <c r="D675" s="12" t="s">
        <v>939</v>
      </c>
      <c r="E675" s="13">
        <v>195035316.07999995</v>
      </c>
      <c r="F675" s="13">
        <v>230836446.63999993</v>
      </c>
      <c r="G675" s="13">
        <v>43880301.920000009</v>
      </c>
      <c r="H675" s="20" t="s">
        <v>294</v>
      </c>
      <c r="I675" s="20" t="s">
        <v>1604</v>
      </c>
      <c r="J675" s="20" t="s">
        <v>1605</v>
      </c>
      <c r="K675" s="14">
        <v>22.498644246563586</v>
      </c>
      <c r="L675" s="14">
        <v>19.009260694622178</v>
      </c>
      <c r="M675" s="15">
        <v>0</v>
      </c>
      <c r="N675" s="13">
        <v>0</v>
      </c>
    </row>
    <row r="676" spans="1:14" s="16" customFormat="1" ht="105" x14ac:dyDescent="0.25">
      <c r="A676" s="12" t="s">
        <v>1606</v>
      </c>
      <c r="B676" s="20" t="s">
        <v>1607</v>
      </c>
      <c r="C676" s="21" t="s">
        <v>1549</v>
      </c>
      <c r="D676" s="12" t="s">
        <v>939</v>
      </c>
      <c r="E676" s="13">
        <v>277742839.89999998</v>
      </c>
      <c r="F676" s="13">
        <v>290772686.64999998</v>
      </c>
      <c r="G676" s="13">
        <v>56034255.000000007</v>
      </c>
      <c r="H676" s="20" t="s">
        <v>1570</v>
      </c>
      <c r="I676" s="20" t="s">
        <v>1570</v>
      </c>
      <c r="J676" s="20" t="s">
        <v>1558</v>
      </c>
      <c r="K676" s="14">
        <v>20.174869321626755</v>
      </c>
      <c r="L676" s="14">
        <v>19.27081103991306</v>
      </c>
      <c r="M676" s="15">
        <v>0</v>
      </c>
      <c r="N676" s="13">
        <v>0</v>
      </c>
    </row>
    <row r="677" spans="1:14" s="16" customFormat="1" ht="105" x14ac:dyDescent="0.25">
      <c r="A677" s="12" t="s">
        <v>1606</v>
      </c>
      <c r="B677" s="20" t="s">
        <v>1607</v>
      </c>
      <c r="C677" s="21" t="s">
        <v>1549</v>
      </c>
      <c r="D677" s="12" t="s">
        <v>939</v>
      </c>
      <c r="E677" s="13">
        <v>277742839.89999998</v>
      </c>
      <c r="F677" s="13">
        <v>290772686.64999998</v>
      </c>
      <c r="G677" s="13">
        <v>56034255.000000007</v>
      </c>
      <c r="H677" s="20" t="s">
        <v>1608</v>
      </c>
      <c r="I677" s="20" t="s">
        <v>1609</v>
      </c>
      <c r="J677" s="20" t="s">
        <v>1610</v>
      </c>
      <c r="K677" s="14">
        <v>20.174869321626755</v>
      </c>
      <c r="L677" s="14">
        <v>19.27081103991306</v>
      </c>
      <c r="M677" s="15">
        <v>52</v>
      </c>
      <c r="N677" s="13">
        <v>50</v>
      </c>
    </row>
    <row r="678" spans="1:14" s="16" customFormat="1" ht="105" x14ac:dyDescent="0.25">
      <c r="A678" s="12" t="s">
        <v>1606</v>
      </c>
      <c r="B678" s="20" t="s">
        <v>1607</v>
      </c>
      <c r="C678" s="21" t="s">
        <v>1549</v>
      </c>
      <c r="D678" s="12" t="s">
        <v>939</v>
      </c>
      <c r="E678" s="13">
        <v>277742839.89999998</v>
      </c>
      <c r="F678" s="13">
        <v>290772686.64999998</v>
      </c>
      <c r="G678" s="13">
        <v>56034255.000000007</v>
      </c>
      <c r="H678" s="20" t="s">
        <v>1553</v>
      </c>
      <c r="I678" s="20" t="s">
        <v>1553</v>
      </c>
      <c r="J678" s="20" t="s">
        <v>1554</v>
      </c>
      <c r="K678" s="14">
        <v>20.174869321626755</v>
      </c>
      <c r="L678" s="14">
        <v>19.27081103991306</v>
      </c>
      <c r="M678" s="15">
        <v>50</v>
      </c>
      <c r="N678" s="13">
        <v>50</v>
      </c>
    </row>
    <row r="679" spans="1:14" s="16" customFormat="1" ht="105" x14ac:dyDescent="0.25">
      <c r="A679" s="12" t="s">
        <v>1606</v>
      </c>
      <c r="B679" s="20" t="s">
        <v>1607</v>
      </c>
      <c r="C679" s="21" t="s">
        <v>1549</v>
      </c>
      <c r="D679" s="12" t="s">
        <v>939</v>
      </c>
      <c r="E679" s="13">
        <v>277742839.89999998</v>
      </c>
      <c r="F679" s="13">
        <v>290772686.64999998</v>
      </c>
      <c r="G679" s="13">
        <v>56034255.000000007</v>
      </c>
      <c r="H679" s="20" t="s">
        <v>1555</v>
      </c>
      <c r="I679" s="20" t="s">
        <v>1555</v>
      </c>
      <c r="J679" s="20" t="s">
        <v>1556</v>
      </c>
      <c r="K679" s="14">
        <v>20.174869321626755</v>
      </c>
      <c r="L679" s="14">
        <v>19.27081103991306</v>
      </c>
      <c r="M679" s="15">
        <v>0</v>
      </c>
      <c r="N679" s="13">
        <v>0</v>
      </c>
    </row>
    <row r="680" spans="1:14" s="16" customFormat="1" ht="105" x14ac:dyDescent="0.25">
      <c r="A680" s="12" t="s">
        <v>1606</v>
      </c>
      <c r="B680" s="20" t="s">
        <v>1607</v>
      </c>
      <c r="C680" s="21" t="s">
        <v>1549</v>
      </c>
      <c r="D680" s="12" t="s">
        <v>939</v>
      </c>
      <c r="E680" s="13">
        <v>277742839.89999998</v>
      </c>
      <c r="F680" s="13">
        <v>290772686.64999998</v>
      </c>
      <c r="G680" s="13">
        <v>56034255.000000007</v>
      </c>
      <c r="H680" s="20" t="s">
        <v>294</v>
      </c>
      <c r="I680" s="20" t="s">
        <v>1611</v>
      </c>
      <c r="J680" s="20" t="s">
        <v>1605</v>
      </c>
      <c r="K680" s="14">
        <v>20.174869321626755</v>
      </c>
      <c r="L680" s="14">
        <v>19.27081103991306</v>
      </c>
      <c r="M680" s="15">
        <v>0</v>
      </c>
      <c r="N680" s="13">
        <v>0</v>
      </c>
    </row>
    <row r="681" spans="1:14" s="16" customFormat="1" ht="105" x14ac:dyDescent="0.25">
      <c r="A681" s="12" t="s">
        <v>1612</v>
      </c>
      <c r="B681" s="20" t="s">
        <v>1613</v>
      </c>
      <c r="C681" s="21" t="s">
        <v>1614</v>
      </c>
      <c r="D681" s="12" t="s">
        <v>939</v>
      </c>
      <c r="E681" s="13">
        <v>81503061.650000006</v>
      </c>
      <c r="F681" s="13">
        <v>82038966.449999988</v>
      </c>
      <c r="G681" s="13">
        <v>15289693.450000003</v>
      </c>
      <c r="H681" s="20" t="s">
        <v>1615</v>
      </c>
      <c r="I681" s="20" t="s">
        <v>1615</v>
      </c>
      <c r="J681" s="20" t="s">
        <v>1616</v>
      </c>
      <c r="K681" s="14">
        <v>18.759655331303744</v>
      </c>
      <c r="L681" s="14">
        <v>18.637111255318604</v>
      </c>
      <c r="M681" s="15">
        <v>0</v>
      </c>
      <c r="N681" s="13">
        <v>0</v>
      </c>
    </row>
    <row r="682" spans="1:14" s="16" customFormat="1" ht="150" x14ac:dyDescent="0.25">
      <c r="A682" s="12" t="s">
        <v>1612</v>
      </c>
      <c r="B682" s="20" t="s">
        <v>1613</v>
      </c>
      <c r="C682" s="21" t="s">
        <v>1614</v>
      </c>
      <c r="D682" s="12" t="s">
        <v>939</v>
      </c>
      <c r="E682" s="13">
        <v>81503061.650000006</v>
      </c>
      <c r="F682" s="13">
        <v>82038966.449999988</v>
      </c>
      <c r="G682" s="13">
        <v>15289693.450000003</v>
      </c>
      <c r="H682" s="20" t="s">
        <v>1617</v>
      </c>
      <c r="I682" s="20" t="s">
        <v>1617</v>
      </c>
      <c r="J682" s="20" t="s">
        <v>1618</v>
      </c>
      <c r="K682" s="14">
        <v>18.759655331303744</v>
      </c>
      <c r="L682" s="14">
        <v>18.637111255318604</v>
      </c>
      <c r="M682" s="15">
        <v>0</v>
      </c>
      <c r="N682" s="13">
        <v>0</v>
      </c>
    </row>
    <row r="683" spans="1:14" s="16" customFormat="1" ht="120" x14ac:dyDescent="0.25">
      <c r="A683" s="12" t="s">
        <v>1612</v>
      </c>
      <c r="B683" s="20" t="s">
        <v>1613</v>
      </c>
      <c r="C683" s="21" t="s">
        <v>1614</v>
      </c>
      <c r="D683" s="12" t="s">
        <v>939</v>
      </c>
      <c r="E683" s="13">
        <v>81503061.650000006</v>
      </c>
      <c r="F683" s="13">
        <v>82038966.449999988</v>
      </c>
      <c r="G683" s="13">
        <v>15289693.450000003</v>
      </c>
      <c r="H683" s="20" t="s">
        <v>1619</v>
      </c>
      <c r="I683" s="20" t="s">
        <v>1619</v>
      </c>
      <c r="J683" s="20" t="s">
        <v>1620</v>
      </c>
      <c r="K683" s="14">
        <v>18.759655331303744</v>
      </c>
      <c r="L683" s="14">
        <v>18.637111255318604</v>
      </c>
      <c r="M683" s="15">
        <v>0</v>
      </c>
      <c r="N683" s="13">
        <v>0</v>
      </c>
    </row>
    <row r="684" spans="1:14" s="16" customFormat="1" ht="195" x14ac:dyDescent="0.25">
      <c r="A684" s="12" t="s">
        <v>1612</v>
      </c>
      <c r="B684" s="20" t="s">
        <v>1613</v>
      </c>
      <c r="C684" s="21" t="s">
        <v>1614</v>
      </c>
      <c r="D684" s="12" t="s">
        <v>939</v>
      </c>
      <c r="E684" s="13">
        <v>81503061.650000006</v>
      </c>
      <c r="F684" s="13">
        <v>82038966.449999988</v>
      </c>
      <c r="G684" s="13">
        <v>15289693.450000003</v>
      </c>
      <c r="H684" s="20" t="s">
        <v>294</v>
      </c>
      <c r="I684" s="20" t="s">
        <v>1621</v>
      </c>
      <c r="J684" s="20" t="s">
        <v>1621</v>
      </c>
      <c r="K684" s="14">
        <v>18.759655331303744</v>
      </c>
      <c r="L684" s="14">
        <v>18.637111255318604</v>
      </c>
      <c r="M684" s="15">
        <v>0</v>
      </c>
      <c r="N684" s="13">
        <v>100</v>
      </c>
    </row>
    <row r="685" spans="1:14" s="16" customFormat="1" ht="60" x14ac:dyDescent="0.25">
      <c r="A685" s="12" t="s">
        <v>1612</v>
      </c>
      <c r="B685" s="20" t="s">
        <v>1613</v>
      </c>
      <c r="C685" s="21" t="s">
        <v>1614</v>
      </c>
      <c r="D685" s="12" t="s">
        <v>939</v>
      </c>
      <c r="E685" s="13">
        <v>81503061.650000006</v>
      </c>
      <c r="F685" s="13">
        <v>82038966.449999988</v>
      </c>
      <c r="G685" s="13">
        <v>15289693.450000003</v>
      </c>
      <c r="H685" s="20" t="s">
        <v>294</v>
      </c>
      <c r="I685" s="20" t="s">
        <v>1622</v>
      </c>
      <c r="J685" s="20" t="s">
        <v>1623</v>
      </c>
      <c r="K685" s="14">
        <v>18.759655331303744</v>
      </c>
      <c r="L685" s="14">
        <v>18.637111255318604</v>
      </c>
      <c r="M685" s="15">
        <v>0</v>
      </c>
      <c r="N685" s="13">
        <v>0</v>
      </c>
    </row>
    <row r="686" spans="1:14" s="16" customFormat="1" ht="105" x14ac:dyDescent="0.25">
      <c r="A686" s="12" t="s">
        <v>1624</v>
      </c>
      <c r="B686" s="20" t="s">
        <v>1625</v>
      </c>
      <c r="C686" s="21" t="s">
        <v>1626</v>
      </c>
      <c r="D686" s="12" t="s">
        <v>939</v>
      </c>
      <c r="E686" s="13">
        <v>58293105.049999997</v>
      </c>
      <c r="F686" s="13">
        <v>58044481.550000004</v>
      </c>
      <c r="G686" s="13">
        <v>11276959.150000002</v>
      </c>
      <c r="H686" s="20" t="s">
        <v>1627</v>
      </c>
      <c r="I686" s="20" t="s">
        <v>1627</v>
      </c>
      <c r="J686" s="20" t="s">
        <v>1628</v>
      </c>
      <c r="K686" s="14">
        <v>19.345271006454993</v>
      </c>
      <c r="L686" s="14">
        <v>19.428133129737638</v>
      </c>
      <c r="M686" s="15">
        <v>0</v>
      </c>
      <c r="N686" s="13">
        <v>0</v>
      </c>
    </row>
    <row r="687" spans="1:14" s="16" customFormat="1" ht="150" x14ac:dyDescent="0.25">
      <c r="A687" s="12" t="s">
        <v>1624</v>
      </c>
      <c r="B687" s="20" t="s">
        <v>1625</v>
      </c>
      <c r="C687" s="21" t="s">
        <v>1626</v>
      </c>
      <c r="D687" s="12" t="s">
        <v>939</v>
      </c>
      <c r="E687" s="13">
        <v>58293105.049999997</v>
      </c>
      <c r="F687" s="13">
        <v>58044481.550000004</v>
      </c>
      <c r="G687" s="13">
        <v>11276959.150000002</v>
      </c>
      <c r="H687" s="20" t="s">
        <v>1617</v>
      </c>
      <c r="I687" s="20" t="s">
        <v>1617</v>
      </c>
      <c r="J687" s="20" t="s">
        <v>1618</v>
      </c>
      <c r="K687" s="14">
        <v>19.345271006454993</v>
      </c>
      <c r="L687" s="14">
        <v>19.428133129737638</v>
      </c>
      <c r="M687" s="15">
        <v>0</v>
      </c>
      <c r="N687" s="13">
        <v>0</v>
      </c>
    </row>
    <row r="688" spans="1:14" s="16" customFormat="1" ht="120" x14ac:dyDescent="0.25">
      <c r="A688" s="12" t="s">
        <v>1624</v>
      </c>
      <c r="B688" s="20" t="s">
        <v>1625</v>
      </c>
      <c r="C688" s="21" t="s">
        <v>1626</v>
      </c>
      <c r="D688" s="12" t="s">
        <v>939</v>
      </c>
      <c r="E688" s="13">
        <v>58293105.049999997</v>
      </c>
      <c r="F688" s="13">
        <v>58044481.550000004</v>
      </c>
      <c r="G688" s="13">
        <v>11276959.150000002</v>
      </c>
      <c r="H688" s="20" t="s">
        <v>1619</v>
      </c>
      <c r="I688" s="20" t="s">
        <v>1619</v>
      </c>
      <c r="J688" s="20" t="s">
        <v>1620</v>
      </c>
      <c r="K688" s="14">
        <v>19.345271006454993</v>
      </c>
      <c r="L688" s="14">
        <v>19.428133129737638</v>
      </c>
      <c r="M688" s="15">
        <v>0</v>
      </c>
      <c r="N688" s="13">
        <v>0</v>
      </c>
    </row>
    <row r="689" spans="1:14" s="16" customFormat="1" ht="195" x14ac:dyDescent="0.25">
      <c r="A689" s="12" t="s">
        <v>1624</v>
      </c>
      <c r="B689" s="20" t="s">
        <v>1625</v>
      </c>
      <c r="C689" s="21" t="s">
        <v>1626</v>
      </c>
      <c r="D689" s="12" t="s">
        <v>939</v>
      </c>
      <c r="E689" s="13">
        <v>58293105.049999997</v>
      </c>
      <c r="F689" s="13">
        <v>58044481.550000004</v>
      </c>
      <c r="G689" s="13">
        <v>11276959.150000002</v>
      </c>
      <c r="H689" s="20" t="s">
        <v>294</v>
      </c>
      <c r="I689" s="20" t="s">
        <v>1629</v>
      </c>
      <c r="J689" s="20" t="s">
        <v>1629</v>
      </c>
      <c r="K689" s="14">
        <v>19.345271006454993</v>
      </c>
      <c r="L689" s="14">
        <v>19.428133129737638</v>
      </c>
      <c r="M689" s="15">
        <v>0</v>
      </c>
      <c r="N689" s="13">
        <v>100</v>
      </c>
    </row>
    <row r="690" spans="1:14" s="16" customFormat="1" ht="75" x14ac:dyDescent="0.25">
      <c r="A690" s="12" t="s">
        <v>1624</v>
      </c>
      <c r="B690" s="20" t="s">
        <v>1625</v>
      </c>
      <c r="C690" s="21" t="s">
        <v>1626</v>
      </c>
      <c r="D690" s="12" t="s">
        <v>939</v>
      </c>
      <c r="E690" s="13">
        <v>58293105.049999997</v>
      </c>
      <c r="F690" s="13">
        <v>58044481.550000004</v>
      </c>
      <c r="G690" s="13">
        <v>11276959.150000002</v>
      </c>
      <c r="H690" s="20" t="s">
        <v>294</v>
      </c>
      <c r="I690" s="20" t="s">
        <v>1630</v>
      </c>
      <c r="J690" s="20" t="s">
        <v>1631</v>
      </c>
      <c r="K690" s="14">
        <v>19.345271006454993</v>
      </c>
      <c r="L690" s="14">
        <v>19.428133129737638</v>
      </c>
      <c r="M690" s="15">
        <v>0</v>
      </c>
      <c r="N690" s="13">
        <v>0</v>
      </c>
    </row>
    <row r="691" spans="1:14" s="16" customFormat="1" ht="60" x14ac:dyDescent="0.25">
      <c r="A691" s="12" t="s">
        <v>1632</v>
      </c>
      <c r="B691" s="20" t="s">
        <v>1633</v>
      </c>
      <c r="C691" s="21" t="s">
        <v>1634</v>
      </c>
      <c r="D691" s="12" t="s">
        <v>939</v>
      </c>
      <c r="E691" s="13">
        <v>124628516.30000003</v>
      </c>
      <c r="F691" s="13">
        <v>125369712.8</v>
      </c>
      <c r="G691" s="13">
        <v>20197928.25</v>
      </c>
      <c r="H691" s="20" t="s">
        <v>1553</v>
      </c>
      <c r="I691" s="20" t="s">
        <v>1553</v>
      </c>
      <c r="J691" s="20" t="s">
        <v>1554</v>
      </c>
      <c r="K691" s="14">
        <v>16.206506223166837</v>
      </c>
      <c r="L691" s="14">
        <v>16.110691967701467</v>
      </c>
      <c r="M691" s="15">
        <v>50</v>
      </c>
      <c r="N691" s="13">
        <v>50</v>
      </c>
    </row>
    <row r="692" spans="1:14" s="16" customFormat="1" ht="60" x14ac:dyDescent="0.25">
      <c r="A692" s="12" t="s">
        <v>1632</v>
      </c>
      <c r="B692" s="20" t="s">
        <v>1633</v>
      </c>
      <c r="C692" s="21" t="s">
        <v>1634</v>
      </c>
      <c r="D692" s="12" t="s">
        <v>939</v>
      </c>
      <c r="E692" s="13">
        <v>124628516.30000003</v>
      </c>
      <c r="F692" s="13">
        <v>125369712.8</v>
      </c>
      <c r="G692" s="13">
        <v>20197928.25</v>
      </c>
      <c r="H692" s="20" t="s">
        <v>1555</v>
      </c>
      <c r="I692" s="20" t="s">
        <v>1555</v>
      </c>
      <c r="J692" s="20" t="s">
        <v>1556</v>
      </c>
      <c r="K692" s="14">
        <v>16.206506223166837</v>
      </c>
      <c r="L692" s="14">
        <v>16.110691967701467</v>
      </c>
      <c r="M692" s="15">
        <v>0</v>
      </c>
      <c r="N692" s="13">
        <v>0</v>
      </c>
    </row>
    <row r="693" spans="1:14" s="16" customFormat="1" ht="75" x14ac:dyDescent="0.25">
      <c r="A693" s="12" t="s">
        <v>1632</v>
      </c>
      <c r="B693" s="20" t="s">
        <v>1633</v>
      </c>
      <c r="C693" s="21" t="s">
        <v>1634</v>
      </c>
      <c r="D693" s="12" t="s">
        <v>939</v>
      </c>
      <c r="E693" s="13">
        <v>124628516.30000003</v>
      </c>
      <c r="F693" s="13">
        <v>125369712.8</v>
      </c>
      <c r="G693" s="13">
        <v>20197928.25</v>
      </c>
      <c r="H693" s="20" t="s">
        <v>1635</v>
      </c>
      <c r="I693" s="20" t="s">
        <v>1636</v>
      </c>
      <c r="J693" s="20" t="s">
        <v>1637</v>
      </c>
      <c r="K693" s="14">
        <v>16.206506223166837</v>
      </c>
      <c r="L693" s="14">
        <v>16.110691967701467</v>
      </c>
      <c r="M693" s="15">
        <v>0</v>
      </c>
      <c r="N693" s="13">
        <v>0</v>
      </c>
    </row>
    <row r="694" spans="1:14" s="16" customFormat="1" ht="75" x14ac:dyDescent="0.25">
      <c r="A694" s="12" t="s">
        <v>1632</v>
      </c>
      <c r="B694" s="20" t="s">
        <v>1633</v>
      </c>
      <c r="C694" s="21" t="s">
        <v>1634</v>
      </c>
      <c r="D694" s="12" t="s">
        <v>939</v>
      </c>
      <c r="E694" s="13">
        <v>124628516.30000003</v>
      </c>
      <c r="F694" s="13">
        <v>125369712.8</v>
      </c>
      <c r="G694" s="13">
        <v>20197928.25</v>
      </c>
      <c r="H694" s="20" t="s">
        <v>1638</v>
      </c>
      <c r="I694" s="20" t="s">
        <v>1638</v>
      </c>
      <c r="J694" s="20" t="s">
        <v>1558</v>
      </c>
      <c r="K694" s="14">
        <v>16.206506223166837</v>
      </c>
      <c r="L694" s="14">
        <v>16.110691967701467</v>
      </c>
      <c r="M694" s="15">
        <v>0</v>
      </c>
      <c r="N694" s="13">
        <v>0</v>
      </c>
    </row>
    <row r="695" spans="1:14" s="16" customFormat="1" ht="90" x14ac:dyDescent="0.25">
      <c r="A695" s="12" t="s">
        <v>1632</v>
      </c>
      <c r="B695" s="20" t="s">
        <v>1633</v>
      </c>
      <c r="C695" s="21" t="s">
        <v>1634</v>
      </c>
      <c r="D695" s="12" t="s">
        <v>939</v>
      </c>
      <c r="E695" s="13">
        <v>124628516.30000003</v>
      </c>
      <c r="F695" s="13">
        <v>125369712.8</v>
      </c>
      <c r="G695" s="13">
        <v>20197928.25</v>
      </c>
      <c r="H695" s="20" t="s">
        <v>294</v>
      </c>
      <c r="I695" s="20" t="s">
        <v>1639</v>
      </c>
      <c r="J695" s="20" t="s">
        <v>1639</v>
      </c>
      <c r="K695" s="14">
        <v>16.206506223166837</v>
      </c>
      <c r="L695" s="14">
        <v>16.110691967701467</v>
      </c>
      <c r="M695" s="15">
        <v>0</v>
      </c>
      <c r="N695" s="13">
        <v>100</v>
      </c>
    </row>
    <row r="696" spans="1:14" s="16" customFormat="1" ht="75" x14ac:dyDescent="0.25">
      <c r="A696" s="12" t="s">
        <v>1640</v>
      </c>
      <c r="B696" s="20" t="s">
        <v>1641</v>
      </c>
      <c r="C696" s="21" t="s">
        <v>1634</v>
      </c>
      <c r="D696" s="12" t="s">
        <v>939</v>
      </c>
      <c r="E696" s="13">
        <v>92877642.699999988</v>
      </c>
      <c r="F696" s="13">
        <v>93023036.350000024</v>
      </c>
      <c r="G696" s="13">
        <v>16890798.450000003</v>
      </c>
      <c r="H696" s="20" t="s">
        <v>1642</v>
      </c>
      <c r="I696" s="20" t="s">
        <v>1643</v>
      </c>
      <c r="J696" s="20" t="s">
        <v>1644</v>
      </c>
      <c r="K696" s="14">
        <v>18.186075743285425</v>
      </c>
      <c r="L696" s="14">
        <v>18.157651171961557</v>
      </c>
      <c r="M696" s="15">
        <v>41.544477028347998</v>
      </c>
      <c r="N696" s="13">
        <v>41.262135922330096</v>
      </c>
    </row>
    <row r="697" spans="1:14" s="16" customFormat="1" ht="60" x14ac:dyDescent="0.25">
      <c r="A697" s="12" t="s">
        <v>1640</v>
      </c>
      <c r="B697" s="20" t="s">
        <v>1641</v>
      </c>
      <c r="C697" s="21" t="s">
        <v>1634</v>
      </c>
      <c r="D697" s="12" t="s">
        <v>939</v>
      </c>
      <c r="E697" s="13">
        <v>92877642.699999988</v>
      </c>
      <c r="F697" s="13">
        <v>93023036.350000024</v>
      </c>
      <c r="G697" s="13">
        <v>16890798.450000003</v>
      </c>
      <c r="H697" s="20" t="s">
        <v>1553</v>
      </c>
      <c r="I697" s="20" t="s">
        <v>1553</v>
      </c>
      <c r="J697" s="20" t="s">
        <v>1554</v>
      </c>
      <c r="K697" s="14">
        <v>18.186075743285425</v>
      </c>
      <c r="L697" s="14">
        <v>18.157651171961557</v>
      </c>
      <c r="M697" s="15">
        <v>50</v>
      </c>
      <c r="N697" s="13">
        <v>50</v>
      </c>
    </row>
    <row r="698" spans="1:14" s="16" customFormat="1" ht="60" x14ac:dyDescent="0.25">
      <c r="A698" s="12" t="s">
        <v>1640</v>
      </c>
      <c r="B698" s="20" t="s">
        <v>1641</v>
      </c>
      <c r="C698" s="21" t="s">
        <v>1634</v>
      </c>
      <c r="D698" s="12" t="s">
        <v>939</v>
      </c>
      <c r="E698" s="13">
        <v>92877642.699999988</v>
      </c>
      <c r="F698" s="13">
        <v>93023036.350000024</v>
      </c>
      <c r="G698" s="13">
        <v>16890798.450000003</v>
      </c>
      <c r="H698" s="20" t="s">
        <v>1555</v>
      </c>
      <c r="I698" s="20" t="s">
        <v>1555</v>
      </c>
      <c r="J698" s="20" t="s">
        <v>1556</v>
      </c>
      <c r="K698" s="14">
        <v>18.186075743285425</v>
      </c>
      <c r="L698" s="14">
        <v>18.157651171961557</v>
      </c>
      <c r="M698" s="15">
        <v>0</v>
      </c>
      <c r="N698" s="13">
        <v>0</v>
      </c>
    </row>
    <row r="699" spans="1:14" s="16" customFormat="1" ht="75" x14ac:dyDescent="0.25">
      <c r="A699" s="12" t="s">
        <v>1640</v>
      </c>
      <c r="B699" s="20" t="s">
        <v>1641</v>
      </c>
      <c r="C699" s="21" t="s">
        <v>1634</v>
      </c>
      <c r="D699" s="12" t="s">
        <v>939</v>
      </c>
      <c r="E699" s="13">
        <v>92877642.699999988</v>
      </c>
      <c r="F699" s="13">
        <v>93023036.350000024</v>
      </c>
      <c r="G699" s="13">
        <v>16890798.450000003</v>
      </c>
      <c r="H699" s="20" t="s">
        <v>1645</v>
      </c>
      <c r="I699" s="20" t="s">
        <v>1645</v>
      </c>
      <c r="J699" s="20" t="s">
        <v>1558</v>
      </c>
      <c r="K699" s="14">
        <v>18.186075743285425</v>
      </c>
      <c r="L699" s="14">
        <v>18.157651171961557</v>
      </c>
      <c r="M699" s="15">
        <v>0</v>
      </c>
      <c r="N699" s="13">
        <v>0</v>
      </c>
    </row>
    <row r="700" spans="1:14" s="16" customFormat="1" ht="90" x14ac:dyDescent="0.25">
      <c r="A700" s="12" t="s">
        <v>1640</v>
      </c>
      <c r="B700" s="20" t="s">
        <v>1641</v>
      </c>
      <c r="C700" s="21" t="s">
        <v>1634</v>
      </c>
      <c r="D700" s="12" t="s">
        <v>939</v>
      </c>
      <c r="E700" s="13">
        <v>92877642.699999988</v>
      </c>
      <c r="F700" s="13">
        <v>93023036.350000024</v>
      </c>
      <c r="G700" s="13">
        <v>16890798.450000003</v>
      </c>
      <c r="H700" s="20" t="s">
        <v>294</v>
      </c>
      <c r="I700" s="20" t="s">
        <v>1639</v>
      </c>
      <c r="J700" s="20" t="s">
        <v>1639</v>
      </c>
      <c r="K700" s="14">
        <v>18.186075743285425</v>
      </c>
      <c r="L700" s="14">
        <v>18.157651171961557</v>
      </c>
      <c r="M700" s="15">
        <v>0</v>
      </c>
      <c r="N700" s="13">
        <v>100</v>
      </c>
    </row>
    <row r="701" spans="1:14" s="16" customFormat="1" ht="75" x14ac:dyDescent="0.25">
      <c r="A701" s="12" t="s">
        <v>1646</v>
      </c>
      <c r="B701" s="20" t="s">
        <v>1647</v>
      </c>
      <c r="C701" s="21" t="s">
        <v>1634</v>
      </c>
      <c r="D701" s="12" t="s">
        <v>939</v>
      </c>
      <c r="E701" s="13">
        <v>147568325.30000001</v>
      </c>
      <c r="F701" s="13">
        <v>148375633.40000001</v>
      </c>
      <c r="G701" s="13">
        <v>24240825.449999996</v>
      </c>
      <c r="H701" s="20" t="s">
        <v>1648</v>
      </c>
      <c r="I701" s="20" t="s">
        <v>1649</v>
      </c>
      <c r="J701" s="20" t="s">
        <v>1650</v>
      </c>
      <c r="K701" s="14">
        <v>16.426848648393513</v>
      </c>
      <c r="L701" s="14">
        <v>16.337470576890556</v>
      </c>
      <c r="M701" s="15">
        <v>42.643764002987304</v>
      </c>
      <c r="N701" s="13">
        <v>43.587786259541986</v>
      </c>
    </row>
    <row r="702" spans="1:14" s="16" customFormat="1" ht="60" x14ac:dyDescent="0.25">
      <c r="A702" s="12" t="s">
        <v>1646</v>
      </c>
      <c r="B702" s="20" t="s">
        <v>1647</v>
      </c>
      <c r="C702" s="21" t="s">
        <v>1634</v>
      </c>
      <c r="D702" s="12" t="s">
        <v>939</v>
      </c>
      <c r="E702" s="13">
        <v>147568325.30000001</v>
      </c>
      <c r="F702" s="13">
        <v>148375633.40000001</v>
      </c>
      <c r="G702" s="13">
        <v>24240825.449999996</v>
      </c>
      <c r="H702" s="20" t="s">
        <v>1553</v>
      </c>
      <c r="I702" s="20" t="s">
        <v>1553</v>
      </c>
      <c r="J702" s="20" t="s">
        <v>1554</v>
      </c>
      <c r="K702" s="14">
        <v>16.426848648393513</v>
      </c>
      <c r="L702" s="14">
        <v>16.337470576890556</v>
      </c>
      <c r="M702" s="15">
        <v>50</v>
      </c>
      <c r="N702" s="13">
        <v>50</v>
      </c>
    </row>
    <row r="703" spans="1:14" s="16" customFormat="1" ht="60" x14ac:dyDescent="0.25">
      <c r="A703" s="12" t="s">
        <v>1646</v>
      </c>
      <c r="B703" s="20" t="s">
        <v>1647</v>
      </c>
      <c r="C703" s="21" t="s">
        <v>1634</v>
      </c>
      <c r="D703" s="12" t="s">
        <v>939</v>
      </c>
      <c r="E703" s="13">
        <v>147568325.30000001</v>
      </c>
      <c r="F703" s="13">
        <v>148375633.40000001</v>
      </c>
      <c r="G703" s="13">
        <v>24240825.449999996</v>
      </c>
      <c r="H703" s="20" t="s">
        <v>1555</v>
      </c>
      <c r="I703" s="20" t="s">
        <v>1555</v>
      </c>
      <c r="J703" s="20" t="s">
        <v>1556</v>
      </c>
      <c r="K703" s="14">
        <v>16.426848648393513</v>
      </c>
      <c r="L703" s="14">
        <v>16.337470576890556</v>
      </c>
      <c r="M703" s="15">
        <v>0</v>
      </c>
      <c r="N703" s="13">
        <v>0</v>
      </c>
    </row>
    <row r="704" spans="1:14" s="16" customFormat="1" ht="75" x14ac:dyDescent="0.25">
      <c r="A704" s="12" t="s">
        <v>1646</v>
      </c>
      <c r="B704" s="20" t="s">
        <v>1647</v>
      </c>
      <c r="C704" s="21" t="s">
        <v>1634</v>
      </c>
      <c r="D704" s="12" t="s">
        <v>939</v>
      </c>
      <c r="E704" s="13">
        <v>147568325.30000001</v>
      </c>
      <c r="F704" s="13">
        <v>148375633.40000001</v>
      </c>
      <c r="G704" s="13">
        <v>24240825.449999996</v>
      </c>
      <c r="H704" s="20" t="s">
        <v>1569</v>
      </c>
      <c r="I704" s="20" t="s">
        <v>1569</v>
      </c>
      <c r="J704" s="20" t="s">
        <v>1558</v>
      </c>
      <c r="K704" s="14">
        <v>16.426848648393513</v>
      </c>
      <c r="L704" s="14">
        <v>16.337470576890556</v>
      </c>
      <c r="M704" s="15">
        <v>0</v>
      </c>
      <c r="N704" s="13">
        <v>0</v>
      </c>
    </row>
    <row r="705" spans="1:14" s="16" customFormat="1" ht="90" x14ac:dyDescent="0.25">
      <c r="A705" s="12" t="s">
        <v>1646</v>
      </c>
      <c r="B705" s="20" t="s">
        <v>1647</v>
      </c>
      <c r="C705" s="21" t="s">
        <v>1634</v>
      </c>
      <c r="D705" s="12" t="s">
        <v>939</v>
      </c>
      <c r="E705" s="13">
        <v>147568325.30000001</v>
      </c>
      <c r="F705" s="13">
        <v>148375633.40000001</v>
      </c>
      <c r="G705" s="13">
        <v>24240825.449999996</v>
      </c>
      <c r="H705" s="20" t="s">
        <v>294</v>
      </c>
      <c r="I705" s="20" t="s">
        <v>1639</v>
      </c>
      <c r="J705" s="20" t="s">
        <v>1639</v>
      </c>
      <c r="K705" s="14">
        <v>16.426848648393513</v>
      </c>
      <c r="L705" s="14">
        <v>16.337470576890556</v>
      </c>
      <c r="M705" s="15">
        <v>0</v>
      </c>
      <c r="N705" s="13">
        <v>100</v>
      </c>
    </row>
    <row r="706" spans="1:14" s="16" customFormat="1" ht="60" x14ac:dyDescent="0.25">
      <c r="A706" s="12" t="s">
        <v>1651</v>
      </c>
      <c r="B706" s="20" t="s">
        <v>1652</v>
      </c>
      <c r="C706" s="21" t="s">
        <v>1653</v>
      </c>
      <c r="D706" s="12" t="s">
        <v>1654</v>
      </c>
      <c r="E706" s="13">
        <v>71041746.120000005</v>
      </c>
      <c r="F706" s="13">
        <v>68435268.149999991</v>
      </c>
      <c r="G706" s="13">
        <v>12483593.610000001</v>
      </c>
      <c r="H706" s="20" t="s">
        <v>1655</v>
      </c>
      <c r="I706" s="20" t="s">
        <v>1655</v>
      </c>
      <c r="J706" s="20" t="s">
        <v>1656</v>
      </c>
      <c r="K706" s="14">
        <v>17.572194226354412</v>
      </c>
      <c r="L706" s="14">
        <v>18.241462256913803</v>
      </c>
      <c r="M706" s="15">
        <v>0</v>
      </c>
      <c r="N706" s="13">
        <v>0</v>
      </c>
    </row>
    <row r="707" spans="1:14" s="16" customFormat="1" ht="60" x14ac:dyDescent="0.25">
      <c r="A707" s="12" t="s">
        <v>1651</v>
      </c>
      <c r="B707" s="20" t="s">
        <v>1652</v>
      </c>
      <c r="C707" s="21" t="s">
        <v>1653</v>
      </c>
      <c r="D707" s="12" t="s">
        <v>1654</v>
      </c>
      <c r="E707" s="13">
        <v>71041746.120000005</v>
      </c>
      <c r="F707" s="13">
        <v>68435268.149999991</v>
      </c>
      <c r="G707" s="13">
        <v>12483593.610000001</v>
      </c>
      <c r="H707" s="20" t="s">
        <v>1657</v>
      </c>
      <c r="I707" s="20" t="s">
        <v>1657</v>
      </c>
      <c r="J707" s="20" t="s">
        <v>1658</v>
      </c>
      <c r="K707" s="14">
        <v>17.572194226354412</v>
      </c>
      <c r="L707" s="14">
        <v>18.241462256913803</v>
      </c>
      <c r="M707" s="15">
        <v>16</v>
      </c>
      <c r="N707" s="13">
        <v>16</v>
      </c>
    </row>
    <row r="708" spans="1:14" s="16" customFormat="1" ht="60" x14ac:dyDescent="0.25">
      <c r="A708" s="12" t="s">
        <v>1651</v>
      </c>
      <c r="B708" s="20" t="s">
        <v>1652</v>
      </c>
      <c r="C708" s="21" t="s">
        <v>1653</v>
      </c>
      <c r="D708" s="12" t="s">
        <v>1654</v>
      </c>
      <c r="E708" s="13">
        <v>71041746.120000005</v>
      </c>
      <c r="F708" s="13">
        <v>68435268.149999991</v>
      </c>
      <c r="G708" s="13">
        <v>12483593.610000001</v>
      </c>
      <c r="H708" s="20" t="s">
        <v>1659</v>
      </c>
      <c r="I708" s="20" t="s">
        <v>1659</v>
      </c>
      <c r="J708" s="20" t="s">
        <v>1660</v>
      </c>
      <c r="K708" s="14">
        <v>17.572194226354412</v>
      </c>
      <c r="L708" s="14">
        <v>18.241462256913803</v>
      </c>
      <c r="M708" s="15">
        <v>8</v>
      </c>
      <c r="N708" s="13">
        <v>8</v>
      </c>
    </row>
    <row r="709" spans="1:14" s="16" customFormat="1" ht="105" x14ac:dyDescent="0.25">
      <c r="A709" s="12" t="s">
        <v>1661</v>
      </c>
      <c r="B709" s="20" t="s">
        <v>1662</v>
      </c>
      <c r="C709" s="21" t="s">
        <v>1663</v>
      </c>
      <c r="D709" s="12" t="s">
        <v>1654</v>
      </c>
      <c r="E709" s="13">
        <v>94232084.819999993</v>
      </c>
      <c r="F709" s="13">
        <v>89881580.879999995</v>
      </c>
      <c r="G709" s="13">
        <v>19127786.969999999</v>
      </c>
      <c r="H709" s="20" t="s">
        <v>1664</v>
      </c>
      <c r="I709" s="20" t="s">
        <v>1664</v>
      </c>
      <c r="J709" s="20" t="s">
        <v>1665</v>
      </c>
      <c r="K709" s="14">
        <v>20.29859257230429</v>
      </c>
      <c r="L709" s="14">
        <v>21.281097620587378</v>
      </c>
      <c r="M709" s="15">
        <v>8.3333333333333321</v>
      </c>
      <c r="N709" s="13">
        <v>8.3333333333333321</v>
      </c>
    </row>
    <row r="710" spans="1:14" s="16" customFormat="1" ht="45" x14ac:dyDescent="0.25">
      <c r="A710" s="12" t="s">
        <v>1661</v>
      </c>
      <c r="B710" s="20" t="s">
        <v>1662</v>
      </c>
      <c r="C710" s="21" t="s">
        <v>1663</v>
      </c>
      <c r="D710" s="12" t="s">
        <v>1654</v>
      </c>
      <c r="E710" s="13">
        <v>94232084.819999993</v>
      </c>
      <c r="F710" s="13">
        <v>89881580.879999995</v>
      </c>
      <c r="G710" s="13">
        <v>19127786.969999999</v>
      </c>
      <c r="H710" s="20" t="s">
        <v>1666</v>
      </c>
      <c r="I710" s="20" t="s">
        <v>1666</v>
      </c>
      <c r="J710" s="20" t="s">
        <v>1667</v>
      </c>
      <c r="K710" s="14">
        <v>20.29859257230429</v>
      </c>
      <c r="L710" s="14">
        <v>21.281097620587378</v>
      </c>
      <c r="M710" s="15">
        <v>29.545454545454547</v>
      </c>
      <c r="N710" s="13">
        <v>29.545454545454547</v>
      </c>
    </row>
    <row r="711" spans="1:14" s="16" customFormat="1" ht="45" x14ac:dyDescent="0.25">
      <c r="A711" s="12" t="s">
        <v>1661</v>
      </c>
      <c r="B711" s="20" t="s">
        <v>1662</v>
      </c>
      <c r="C711" s="21" t="s">
        <v>1663</v>
      </c>
      <c r="D711" s="12" t="s">
        <v>1654</v>
      </c>
      <c r="E711" s="13">
        <v>94232084.819999993</v>
      </c>
      <c r="F711" s="13">
        <v>89881580.879999995</v>
      </c>
      <c r="G711" s="13">
        <v>19127786.969999999</v>
      </c>
      <c r="H711" s="20" t="s">
        <v>1668</v>
      </c>
      <c r="I711" s="20" t="s">
        <v>1668</v>
      </c>
      <c r="J711" s="20" t="s">
        <v>1669</v>
      </c>
      <c r="K711" s="14">
        <v>20.29859257230429</v>
      </c>
      <c r="L711" s="14">
        <v>21.281097620587378</v>
      </c>
      <c r="M711" s="15">
        <v>42</v>
      </c>
      <c r="N711" s="13">
        <v>42</v>
      </c>
    </row>
    <row r="712" spans="1:14" s="16" customFormat="1" ht="75" x14ac:dyDescent="0.25">
      <c r="A712" s="12" t="s">
        <v>1670</v>
      </c>
      <c r="B712" s="20" t="s">
        <v>1671</v>
      </c>
      <c r="C712" s="21" t="s">
        <v>1672</v>
      </c>
      <c r="D712" s="12" t="s">
        <v>1673</v>
      </c>
      <c r="E712" s="13">
        <v>11677008.24</v>
      </c>
      <c r="F712" s="13">
        <v>11315536.220000001</v>
      </c>
      <c r="G712" s="13">
        <v>2239817.2199999997</v>
      </c>
      <c r="H712" s="20" t="s">
        <v>1674</v>
      </c>
      <c r="I712" s="20" t="s">
        <v>1674</v>
      </c>
      <c r="J712" s="20" t="s">
        <v>1675</v>
      </c>
      <c r="K712" s="14">
        <v>19.181430499701349</v>
      </c>
      <c r="L712" s="14">
        <v>19.79417657681272</v>
      </c>
      <c r="M712" s="15">
        <v>50</v>
      </c>
      <c r="N712" s="13">
        <v>50</v>
      </c>
    </row>
    <row r="713" spans="1:14" s="16" customFormat="1" ht="60" x14ac:dyDescent="0.25">
      <c r="A713" s="12" t="s">
        <v>1670</v>
      </c>
      <c r="B713" s="20" t="s">
        <v>1671</v>
      </c>
      <c r="C713" s="21" t="s">
        <v>1672</v>
      </c>
      <c r="D713" s="12" t="s">
        <v>1673</v>
      </c>
      <c r="E713" s="13">
        <v>11677008.24</v>
      </c>
      <c r="F713" s="13">
        <v>11315536.220000001</v>
      </c>
      <c r="G713" s="13">
        <v>2239817.2199999997</v>
      </c>
      <c r="H713" s="20" t="s">
        <v>1676</v>
      </c>
      <c r="I713" s="20" t="s">
        <v>1676</v>
      </c>
      <c r="J713" s="20" t="s">
        <v>1677</v>
      </c>
      <c r="K713" s="14">
        <v>19.181430499701349</v>
      </c>
      <c r="L713" s="14">
        <v>19.79417657681272</v>
      </c>
      <c r="M713" s="15">
        <v>0</v>
      </c>
      <c r="N713" s="13">
        <v>0</v>
      </c>
    </row>
    <row r="714" spans="1:14" s="16" customFormat="1" ht="105" x14ac:dyDescent="0.25">
      <c r="A714" s="12" t="s">
        <v>1678</v>
      </c>
      <c r="B714" s="20" t="s">
        <v>1679</v>
      </c>
      <c r="C714" s="21" t="s">
        <v>1680</v>
      </c>
      <c r="D714" s="12" t="s">
        <v>1673</v>
      </c>
      <c r="E714" s="13">
        <v>66246899.760000005</v>
      </c>
      <c r="F714" s="13">
        <v>85535324</v>
      </c>
      <c r="G714" s="13">
        <v>12045866.92</v>
      </c>
      <c r="H714" s="20" t="s">
        <v>1681</v>
      </c>
      <c r="I714" s="20" t="s">
        <v>1681</v>
      </c>
      <c r="J714" s="20" t="s">
        <v>12359</v>
      </c>
      <c r="K714" s="14">
        <v>18.18329154064552</v>
      </c>
      <c r="L714" s="14">
        <v>14.082914936991411</v>
      </c>
      <c r="M714" s="15">
        <v>14.000000059605</v>
      </c>
      <c r="N714" s="13">
        <v>14.000000059605</v>
      </c>
    </row>
    <row r="715" spans="1:14" s="16" customFormat="1" ht="105" x14ac:dyDescent="0.25">
      <c r="A715" s="12" t="s">
        <v>1678</v>
      </c>
      <c r="B715" s="20" t="s">
        <v>1679</v>
      </c>
      <c r="C715" s="21" t="s">
        <v>1680</v>
      </c>
      <c r="D715" s="12" t="s">
        <v>1673</v>
      </c>
      <c r="E715" s="13">
        <v>66246899.760000005</v>
      </c>
      <c r="F715" s="13">
        <v>85535324</v>
      </c>
      <c r="G715" s="13">
        <v>12045866.92</v>
      </c>
      <c r="H715" s="20" t="s">
        <v>1682</v>
      </c>
      <c r="I715" s="20" t="s">
        <v>1682</v>
      </c>
      <c r="J715" s="20" t="s">
        <v>1683</v>
      </c>
      <c r="K715" s="14">
        <v>18.18329154064552</v>
      </c>
      <c r="L715" s="14">
        <v>14.082914936991411</v>
      </c>
      <c r="M715" s="15">
        <v>0</v>
      </c>
      <c r="N715" s="13">
        <v>0</v>
      </c>
    </row>
    <row r="716" spans="1:14" s="16" customFormat="1" ht="90" x14ac:dyDescent="0.25">
      <c r="A716" s="12" t="s">
        <v>1678</v>
      </c>
      <c r="B716" s="20" t="s">
        <v>1679</v>
      </c>
      <c r="C716" s="21" t="s">
        <v>1680</v>
      </c>
      <c r="D716" s="12" t="s">
        <v>1673</v>
      </c>
      <c r="E716" s="13">
        <v>66246899.760000005</v>
      </c>
      <c r="F716" s="13">
        <v>85535324</v>
      </c>
      <c r="G716" s="13">
        <v>12045866.92</v>
      </c>
      <c r="H716" s="20" t="s">
        <v>1684</v>
      </c>
      <c r="I716" s="20" t="s">
        <v>1684</v>
      </c>
      <c r="J716" s="20" t="s">
        <v>1685</v>
      </c>
      <c r="K716" s="14">
        <v>18.18329154064552</v>
      </c>
      <c r="L716" s="14">
        <v>14.082914936991411</v>
      </c>
      <c r="M716" s="15">
        <v>0</v>
      </c>
      <c r="N716" s="13">
        <v>0</v>
      </c>
    </row>
    <row r="717" spans="1:14" s="16" customFormat="1" ht="90" x14ac:dyDescent="0.25">
      <c r="A717" s="12" t="s">
        <v>1678</v>
      </c>
      <c r="B717" s="20" t="s">
        <v>1679</v>
      </c>
      <c r="C717" s="21" t="s">
        <v>1680</v>
      </c>
      <c r="D717" s="12" t="s">
        <v>1673</v>
      </c>
      <c r="E717" s="13">
        <v>66246899.760000005</v>
      </c>
      <c r="F717" s="13">
        <v>85535324</v>
      </c>
      <c r="G717" s="13">
        <v>12045866.92</v>
      </c>
      <c r="H717" s="20" t="s">
        <v>1686</v>
      </c>
      <c r="I717" s="20" t="s">
        <v>1686</v>
      </c>
      <c r="J717" s="20" t="s">
        <v>1687</v>
      </c>
      <c r="K717" s="14">
        <v>18.18329154064552</v>
      </c>
      <c r="L717" s="14">
        <v>14.082914936991411</v>
      </c>
      <c r="M717" s="15">
        <v>21</v>
      </c>
      <c r="N717" s="13">
        <v>21</v>
      </c>
    </row>
    <row r="718" spans="1:14" s="16" customFormat="1" ht="105" x14ac:dyDescent="0.25">
      <c r="A718" s="12" t="s">
        <v>1688</v>
      </c>
      <c r="B718" s="20" t="s">
        <v>1689</v>
      </c>
      <c r="C718" s="21" t="s">
        <v>1690</v>
      </c>
      <c r="D718" s="12" t="s">
        <v>1691</v>
      </c>
      <c r="E718" s="13">
        <v>197475974.56999996</v>
      </c>
      <c r="F718" s="13">
        <v>220636780.97999996</v>
      </c>
      <c r="G718" s="13">
        <v>45996470.520000003</v>
      </c>
      <c r="H718" s="20" t="s">
        <v>1692</v>
      </c>
      <c r="I718" s="20" t="s">
        <v>1693</v>
      </c>
      <c r="J718" s="20" t="s">
        <v>1694</v>
      </c>
      <c r="K718" s="14">
        <v>23.292185603922913</v>
      </c>
      <c r="L718" s="14">
        <v>20.84714539239468</v>
      </c>
      <c r="M718" s="15">
        <v>0</v>
      </c>
      <c r="N718" s="13">
        <v>0</v>
      </c>
    </row>
    <row r="719" spans="1:14" s="16" customFormat="1" ht="75" x14ac:dyDescent="0.25">
      <c r="A719" s="12" t="s">
        <v>1688</v>
      </c>
      <c r="B719" s="20" t="s">
        <v>1689</v>
      </c>
      <c r="C719" s="21" t="s">
        <v>1690</v>
      </c>
      <c r="D719" s="12" t="s">
        <v>1691</v>
      </c>
      <c r="E719" s="13">
        <v>197475974.56999996</v>
      </c>
      <c r="F719" s="13">
        <v>220636780.97999996</v>
      </c>
      <c r="G719" s="13">
        <v>45996470.520000003</v>
      </c>
      <c r="H719" s="20" t="s">
        <v>1695</v>
      </c>
      <c r="I719" s="20" t="s">
        <v>1696</v>
      </c>
      <c r="J719" s="20" t="s">
        <v>1697</v>
      </c>
      <c r="K719" s="14">
        <v>23.292185603922913</v>
      </c>
      <c r="L719" s="14">
        <v>20.84714539239468</v>
      </c>
      <c r="M719" s="15">
        <v>0</v>
      </c>
      <c r="N719" s="13">
        <v>0</v>
      </c>
    </row>
    <row r="720" spans="1:14" s="16" customFormat="1" ht="60" x14ac:dyDescent="0.25">
      <c r="A720" s="12" t="s">
        <v>1688</v>
      </c>
      <c r="B720" s="20" t="s">
        <v>1689</v>
      </c>
      <c r="C720" s="21" t="s">
        <v>1690</v>
      </c>
      <c r="D720" s="12" t="s">
        <v>1691</v>
      </c>
      <c r="E720" s="13">
        <v>197475974.56999996</v>
      </c>
      <c r="F720" s="13">
        <v>220636780.97999996</v>
      </c>
      <c r="G720" s="13">
        <v>45996470.520000003</v>
      </c>
      <c r="H720" s="20" t="s">
        <v>1698</v>
      </c>
      <c r="I720" s="20" t="s">
        <v>1698</v>
      </c>
      <c r="J720" s="20" t="s">
        <v>1699</v>
      </c>
      <c r="K720" s="14">
        <v>23.292185603922913</v>
      </c>
      <c r="L720" s="14">
        <v>20.84714539239468</v>
      </c>
      <c r="M720" s="15">
        <v>28.000000000000004</v>
      </c>
      <c r="N720" s="13">
        <v>28.000000000000004</v>
      </c>
    </row>
    <row r="721" spans="1:14" s="16" customFormat="1" ht="45" x14ac:dyDescent="0.25">
      <c r="A721" s="12" t="s">
        <v>1688</v>
      </c>
      <c r="B721" s="20" t="s">
        <v>1689</v>
      </c>
      <c r="C721" s="21" t="s">
        <v>1690</v>
      </c>
      <c r="D721" s="12" t="s">
        <v>1691</v>
      </c>
      <c r="E721" s="13">
        <v>197475974.56999996</v>
      </c>
      <c r="F721" s="13">
        <v>220636780.97999996</v>
      </c>
      <c r="G721" s="13">
        <v>45996470.520000003</v>
      </c>
      <c r="H721" s="20" t="s">
        <v>1700</v>
      </c>
      <c r="I721" s="20" t="s">
        <v>1700</v>
      </c>
      <c r="J721" s="20" t="s">
        <v>1701</v>
      </c>
      <c r="K721" s="14">
        <v>23.292185603922913</v>
      </c>
      <c r="L721" s="14">
        <v>20.84714539239468</v>
      </c>
      <c r="M721" s="15">
        <v>27</v>
      </c>
      <c r="N721" s="13">
        <v>27</v>
      </c>
    </row>
    <row r="722" spans="1:14" s="16" customFormat="1" ht="75" x14ac:dyDescent="0.25">
      <c r="A722" s="12" t="s">
        <v>1688</v>
      </c>
      <c r="B722" s="20" t="s">
        <v>1689</v>
      </c>
      <c r="C722" s="21" t="s">
        <v>1690</v>
      </c>
      <c r="D722" s="12" t="s">
        <v>1691</v>
      </c>
      <c r="E722" s="13">
        <v>197475974.56999996</v>
      </c>
      <c r="F722" s="13">
        <v>220636780.97999996</v>
      </c>
      <c r="G722" s="13">
        <v>45996470.520000003</v>
      </c>
      <c r="H722" s="20" t="s">
        <v>1702</v>
      </c>
      <c r="I722" s="20" t="s">
        <v>1702</v>
      </c>
      <c r="J722" s="20" t="s">
        <v>1703</v>
      </c>
      <c r="K722" s="14">
        <v>23.292185603922913</v>
      </c>
      <c r="L722" s="14">
        <v>20.84714539239468</v>
      </c>
      <c r="M722" s="15">
        <v>22</v>
      </c>
      <c r="N722" s="13">
        <v>22</v>
      </c>
    </row>
    <row r="723" spans="1:14" s="16" customFormat="1" ht="45" x14ac:dyDescent="0.25">
      <c r="A723" s="12" t="s">
        <v>1688</v>
      </c>
      <c r="B723" s="20" t="s">
        <v>1689</v>
      </c>
      <c r="C723" s="21" t="s">
        <v>1690</v>
      </c>
      <c r="D723" s="12" t="s">
        <v>1691</v>
      </c>
      <c r="E723" s="13">
        <v>197475974.56999996</v>
      </c>
      <c r="F723" s="13">
        <v>220636780.97999996</v>
      </c>
      <c r="G723" s="13">
        <v>45996470.520000003</v>
      </c>
      <c r="H723" s="20" t="s">
        <v>1704</v>
      </c>
      <c r="I723" s="20" t="s">
        <v>1704</v>
      </c>
      <c r="J723" s="20" t="s">
        <v>1705</v>
      </c>
      <c r="K723" s="14">
        <v>23.292185603922913</v>
      </c>
      <c r="L723" s="14">
        <v>20.84714539239468</v>
      </c>
      <c r="M723" s="15">
        <v>50.8</v>
      </c>
      <c r="N723" s="13">
        <v>50.8</v>
      </c>
    </row>
    <row r="724" spans="1:14" s="16" customFormat="1" ht="90" x14ac:dyDescent="0.25">
      <c r="A724" s="12" t="s">
        <v>1688</v>
      </c>
      <c r="B724" s="20" t="s">
        <v>1689</v>
      </c>
      <c r="C724" s="21" t="s">
        <v>1690</v>
      </c>
      <c r="D724" s="12" t="s">
        <v>1691</v>
      </c>
      <c r="E724" s="13">
        <v>197475974.56999996</v>
      </c>
      <c r="F724" s="13">
        <v>220636780.97999996</v>
      </c>
      <c r="G724" s="13">
        <v>45996470.520000003</v>
      </c>
      <c r="H724" s="20" t="s">
        <v>1706</v>
      </c>
      <c r="I724" s="20" t="s">
        <v>1707</v>
      </c>
      <c r="J724" s="20" t="s">
        <v>1708</v>
      </c>
      <c r="K724" s="14">
        <v>23.292185603922913</v>
      </c>
      <c r="L724" s="14">
        <v>20.84714539239468</v>
      </c>
      <c r="M724" s="15">
        <v>0</v>
      </c>
      <c r="N724" s="13">
        <v>0</v>
      </c>
    </row>
    <row r="725" spans="1:14" s="16" customFormat="1" ht="105" x14ac:dyDescent="0.25">
      <c r="A725" s="12" t="s">
        <v>1709</v>
      </c>
      <c r="B725" s="20" t="s">
        <v>1710</v>
      </c>
      <c r="C725" s="21" t="s">
        <v>1711</v>
      </c>
      <c r="D725" s="12" t="s">
        <v>1691</v>
      </c>
      <c r="E725" s="13">
        <v>228745964.64000005</v>
      </c>
      <c r="F725" s="13">
        <v>235229121.35999995</v>
      </c>
      <c r="G725" s="13">
        <v>52620244.880000003</v>
      </c>
      <c r="H725" s="20" t="s">
        <v>1712</v>
      </c>
      <c r="I725" s="20" t="s">
        <v>1712</v>
      </c>
      <c r="J725" s="20" t="s">
        <v>1713</v>
      </c>
      <c r="K725" s="14">
        <v>23.003791547891847</v>
      </c>
      <c r="L725" s="14">
        <v>22.369783373661797</v>
      </c>
      <c r="M725" s="15">
        <v>10</v>
      </c>
      <c r="N725" s="13">
        <v>10</v>
      </c>
    </row>
    <row r="726" spans="1:14" s="16" customFormat="1" ht="105" x14ac:dyDescent="0.25">
      <c r="A726" s="12" t="s">
        <v>1709</v>
      </c>
      <c r="B726" s="20" t="s">
        <v>1710</v>
      </c>
      <c r="C726" s="21" t="s">
        <v>1711</v>
      </c>
      <c r="D726" s="12" t="s">
        <v>1691</v>
      </c>
      <c r="E726" s="13">
        <v>228745964.64000005</v>
      </c>
      <c r="F726" s="13">
        <v>235229121.35999995</v>
      </c>
      <c r="G726" s="13">
        <v>52620244.880000003</v>
      </c>
      <c r="H726" s="20" t="s">
        <v>1714</v>
      </c>
      <c r="I726" s="20" t="s">
        <v>1714</v>
      </c>
      <c r="J726" s="20" t="s">
        <v>1715</v>
      </c>
      <c r="K726" s="14">
        <v>23.003791547891847</v>
      </c>
      <c r="L726" s="14">
        <v>22.369783373661797</v>
      </c>
      <c r="M726" s="15">
        <v>69.714285714285722</v>
      </c>
      <c r="N726" s="13">
        <v>69.714285714285722</v>
      </c>
    </row>
    <row r="727" spans="1:14" s="16" customFormat="1" ht="105" x14ac:dyDescent="0.25">
      <c r="A727" s="12" t="s">
        <v>1709</v>
      </c>
      <c r="B727" s="20" t="s">
        <v>1710</v>
      </c>
      <c r="C727" s="21" t="s">
        <v>1711</v>
      </c>
      <c r="D727" s="12" t="s">
        <v>1691</v>
      </c>
      <c r="E727" s="13">
        <v>228745964.64000005</v>
      </c>
      <c r="F727" s="13">
        <v>235229121.35999995</v>
      </c>
      <c r="G727" s="13">
        <v>52620244.880000003</v>
      </c>
      <c r="H727" s="20" t="s">
        <v>1716</v>
      </c>
      <c r="I727" s="20" t="s">
        <v>1717</v>
      </c>
      <c r="J727" s="20" t="s">
        <v>1718</v>
      </c>
      <c r="K727" s="14">
        <v>23.003791547891847</v>
      </c>
      <c r="L727" s="14">
        <v>22.369783373661797</v>
      </c>
      <c r="M727" s="15">
        <v>5</v>
      </c>
      <c r="N727" s="13">
        <v>10</v>
      </c>
    </row>
    <row r="728" spans="1:14" s="16" customFormat="1" ht="105" x14ac:dyDescent="0.25">
      <c r="A728" s="12" t="s">
        <v>1709</v>
      </c>
      <c r="B728" s="20" t="s">
        <v>1710</v>
      </c>
      <c r="C728" s="21" t="s">
        <v>1711</v>
      </c>
      <c r="D728" s="12" t="s">
        <v>1691</v>
      </c>
      <c r="E728" s="13">
        <v>228745964.64000005</v>
      </c>
      <c r="F728" s="13">
        <v>235229121.35999995</v>
      </c>
      <c r="G728" s="13">
        <v>52620244.880000003</v>
      </c>
      <c r="H728" s="20" t="s">
        <v>1719</v>
      </c>
      <c r="I728" s="20" t="s">
        <v>1719</v>
      </c>
      <c r="J728" s="20" t="s">
        <v>1720</v>
      </c>
      <c r="K728" s="14">
        <v>23.003791547891847</v>
      </c>
      <c r="L728" s="14">
        <v>22.369783373661797</v>
      </c>
      <c r="M728" s="15">
        <v>0</v>
      </c>
      <c r="N728" s="13">
        <v>0</v>
      </c>
    </row>
    <row r="729" spans="1:14" s="16" customFormat="1" ht="105" x14ac:dyDescent="0.25">
      <c r="A729" s="12" t="s">
        <v>1709</v>
      </c>
      <c r="B729" s="20" t="s">
        <v>1710</v>
      </c>
      <c r="C729" s="21" t="s">
        <v>1711</v>
      </c>
      <c r="D729" s="12" t="s">
        <v>1691</v>
      </c>
      <c r="E729" s="13">
        <v>228745964.64000005</v>
      </c>
      <c r="F729" s="13">
        <v>235229121.35999995</v>
      </c>
      <c r="G729" s="13">
        <v>52620244.880000003</v>
      </c>
      <c r="H729" s="20" t="s">
        <v>1721</v>
      </c>
      <c r="I729" s="20" t="s">
        <v>1721</v>
      </c>
      <c r="J729" s="20" t="s">
        <v>1722</v>
      </c>
      <c r="K729" s="14">
        <v>23.003791547891847</v>
      </c>
      <c r="L729" s="14">
        <v>22.369783373661797</v>
      </c>
      <c r="M729" s="15">
        <v>0</v>
      </c>
      <c r="N729" s="13">
        <v>0</v>
      </c>
    </row>
    <row r="730" spans="1:14" s="16" customFormat="1" ht="105" x14ac:dyDescent="0.25">
      <c r="A730" s="12" t="s">
        <v>1709</v>
      </c>
      <c r="B730" s="20" t="s">
        <v>1710</v>
      </c>
      <c r="C730" s="21" t="s">
        <v>1711</v>
      </c>
      <c r="D730" s="12" t="s">
        <v>1691</v>
      </c>
      <c r="E730" s="13">
        <v>228745964.64000005</v>
      </c>
      <c r="F730" s="13">
        <v>235229121.35999995</v>
      </c>
      <c r="G730" s="13">
        <v>52620244.880000003</v>
      </c>
      <c r="H730" s="20" t="s">
        <v>1723</v>
      </c>
      <c r="I730" s="20" t="s">
        <v>1723</v>
      </c>
      <c r="J730" s="20" t="s">
        <v>1724</v>
      </c>
      <c r="K730" s="14">
        <v>23.003791547891847</v>
      </c>
      <c r="L730" s="14">
        <v>22.369783373661797</v>
      </c>
      <c r="M730" s="15">
        <v>42.25</v>
      </c>
      <c r="N730" s="13">
        <v>42.25</v>
      </c>
    </row>
    <row r="731" spans="1:14" s="16" customFormat="1" ht="105" x14ac:dyDescent="0.25">
      <c r="A731" s="12" t="s">
        <v>1709</v>
      </c>
      <c r="B731" s="20" t="s">
        <v>1710</v>
      </c>
      <c r="C731" s="21" t="s">
        <v>1711</v>
      </c>
      <c r="D731" s="12" t="s">
        <v>1691</v>
      </c>
      <c r="E731" s="13">
        <v>228745964.64000005</v>
      </c>
      <c r="F731" s="13">
        <v>235229121.35999995</v>
      </c>
      <c r="G731" s="13">
        <v>52620244.880000003</v>
      </c>
      <c r="H731" s="20" t="s">
        <v>1725</v>
      </c>
      <c r="I731" s="20" t="s">
        <v>1726</v>
      </c>
      <c r="J731" s="20" t="s">
        <v>1727</v>
      </c>
      <c r="K731" s="14">
        <v>23.003791547891847</v>
      </c>
      <c r="L731" s="14">
        <v>22.369783373661797</v>
      </c>
      <c r="M731" s="15">
        <v>43.625</v>
      </c>
      <c r="N731" s="13">
        <v>38.777777777777779</v>
      </c>
    </row>
    <row r="732" spans="1:14" s="16" customFormat="1" ht="105" x14ac:dyDescent="0.25">
      <c r="A732" s="12" t="s">
        <v>1709</v>
      </c>
      <c r="B732" s="20" t="s">
        <v>1710</v>
      </c>
      <c r="C732" s="21" t="s">
        <v>1711</v>
      </c>
      <c r="D732" s="12" t="s">
        <v>1691</v>
      </c>
      <c r="E732" s="13">
        <v>228745964.64000005</v>
      </c>
      <c r="F732" s="13">
        <v>235229121.35999995</v>
      </c>
      <c r="G732" s="13">
        <v>52620244.880000003</v>
      </c>
      <c r="H732" s="20" t="s">
        <v>294</v>
      </c>
      <c r="I732" s="20" t="s">
        <v>1728</v>
      </c>
      <c r="J732" s="20" t="s">
        <v>1729</v>
      </c>
      <c r="K732" s="14">
        <v>23.003791547891847</v>
      </c>
      <c r="L732" s="14">
        <v>22.369783373661797</v>
      </c>
      <c r="M732" s="15">
        <v>0</v>
      </c>
      <c r="N732" s="13">
        <v>33.333333333333329</v>
      </c>
    </row>
    <row r="733" spans="1:14" s="16" customFormat="1" ht="135" x14ac:dyDescent="0.25">
      <c r="A733" s="12" t="s">
        <v>1730</v>
      </c>
      <c r="B733" s="20" t="s">
        <v>1731</v>
      </c>
      <c r="C733" s="21" t="s">
        <v>1732</v>
      </c>
      <c r="D733" s="12" t="s">
        <v>1691</v>
      </c>
      <c r="E733" s="13">
        <v>46872437.480000004</v>
      </c>
      <c r="F733" s="13">
        <v>60022208.239999995</v>
      </c>
      <c r="G733" s="13">
        <v>13100220.840000002</v>
      </c>
      <c r="H733" s="20" t="s">
        <v>1733</v>
      </c>
      <c r="I733" s="20" t="s">
        <v>1733</v>
      </c>
      <c r="J733" s="20" t="s">
        <v>1734</v>
      </c>
      <c r="K733" s="14">
        <v>27.948665664314415</v>
      </c>
      <c r="L733" s="14">
        <v>21.825622922133267</v>
      </c>
      <c r="M733" s="15">
        <v>20</v>
      </c>
      <c r="N733" s="13">
        <v>20</v>
      </c>
    </row>
    <row r="734" spans="1:14" s="16" customFormat="1" ht="105" x14ac:dyDescent="0.25">
      <c r="A734" s="12" t="s">
        <v>1730</v>
      </c>
      <c r="B734" s="20" t="s">
        <v>1731</v>
      </c>
      <c r="C734" s="21" t="s">
        <v>1732</v>
      </c>
      <c r="D734" s="12" t="s">
        <v>1691</v>
      </c>
      <c r="E734" s="13">
        <v>46872437.480000004</v>
      </c>
      <c r="F734" s="13">
        <v>60022208.239999995</v>
      </c>
      <c r="G734" s="13">
        <v>13100220.840000002</v>
      </c>
      <c r="H734" s="20" t="s">
        <v>1735</v>
      </c>
      <c r="I734" s="20" t="s">
        <v>1735</v>
      </c>
      <c r="J734" s="20" t="s">
        <v>1736</v>
      </c>
      <c r="K734" s="14">
        <v>27.948665664314415</v>
      </c>
      <c r="L734" s="14">
        <v>21.825622922133267</v>
      </c>
      <c r="M734" s="15">
        <v>0</v>
      </c>
      <c r="N734" s="13">
        <v>0</v>
      </c>
    </row>
    <row r="735" spans="1:14" s="16" customFormat="1" ht="150" x14ac:dyDescent="0.25">
      <c r="A735" s="12" t="s">
        <v>1730</v>
      </c>
      <c r="B735" s="20" t="s">
        <v>1731</v>
      </c>
      <c r="C735" s="21" t="s">
        <v>1732</v>
      </c>
      <c r="D735" s="12" t="s">
        <v>1691</v>
      </c>
      <c r="E735" s="13">
        <v>46872437.480000004</v>
      </c>
      <c r="F735" s="13">
        <v>60022208.239999995</v>
      </c>
      <c r="G735" s="13">
        <v>13100220.840000002</v>
      </c>
      <c r="H735" s="20" t="s">
        <v>1737</v>
      </c>
      <c r="I735" s="20" t="s">
        <v>1737</v>
      </c>
      <c r="J735" s="20" t="s">
        <v>1738</v>
      </c>
      <c r="K735" s="14">
        <v>27.948665664314415</v>
      </c>
      <c r="L735" s="14">
        <v>21.825622922133267</v>
      </c>
      <c r="M735" s="15">
        <v>16</v>
      </c>
      <c r="N735" s="13">
        <v>16</v>
      </c>
    </row>
    <row r="736" spans="1:14" s="16" customFormat="1" ht="105" x14ac:dyDescent="0.25">
      <c r="A736" s="12" t="s">
        <v>1730</v>
      </c>
      <c r="B736" s="20" t="s">
        <v>1731</v>
      </c>
      <c r="C736" s="21" t="s">
        <v>1732</v>
      </c>
      <c r="D736" s="12" t="s">
        <v>1691</v>
      </c>
      <c r="E736" s="13">
        <v>46872437.480000004</v>
      </c>
      <c r="F736" s="13">
        <v>60022208.239999995</v>
      </c>
      <c r="G736" s="13">
        <v>13100220.840000002</v>
      </c>
      <c r="H736" s="20" t="s">
        <v>1739</v>
      </c>
      <c r="I736" s="20" t="s">
        <v>1739</v>
      </c>
      <c r="J736" s="20" t="s">
        <v>1740</v>
      </c>
      <c r="K736" s="14">
        <v>27.948665664314415</v>
      </c>
      <c r="L736" s="14">
        <v>21.825622922133267</v>
      </c>
      <c r="M736" s="15">
        <v>54.222222222222229</v>
      </c>
      <c r="N736" s="13">
        <v>54.222222222222229</v>
      </c>
    </row>
    <row r="737" spans="1:14" s="16" customFormat="1" ht="75" x14ac:dyDescent="0.25">
      <c r="A737" s="12" t="s">
        <v>1741</v>
      </c>
      <c r="B737" s="20" t="s">
        <v>1742</v>
      </c>
      <c r="C737" s="21" t="s">
        <v>1743</v>
      </c>
      <c r="D737" s="12" t="s">
        <v>1691</v>
      </c>
      <c r="E737" s="13">
        <v>32034350.599999994</v>
      </c>
      <c r="F737" s="13">
        <v>43685727.29999999</v>
      </c>
      <c r="G737" s="13">
        <v>7372243.0999999978</v>
      </c>
      <c r="H737" s="20" t="s">
        <v>1744</v>
      </c>
      <c r="I737" s="20" t="s">
        <v>1744</v>
      </c>
      <c r="J737" s="20" t="s">
        <v>1745</v>
      </c>
      <c r="K737" s="14">
        <v>23.013555642360984</v>
      </c>
      <c r="L737" s="14">
        <v>16.875633200228304</v>
      </c>
      <c r="M737" s="15">
        <v>0</v>
      </c>
      <c r="N737" s="13">
        <v>0</v>
      </c>
    </row>
    <row r="738" spans="1:14" s="16" customFormat="1" ht="60" x14ac:dyDescent="0.25">
      <c r="A738" s="12" t="s">
        <v>1741</v>
      </c>
      <c r="B738" s="20" t="s">
        <v>1742</v>
      </c>
      <c r="C738" s="21" t="s">
        <v>1743</v>
      </c>
      <c r="D738" s="12" t="s">
        <v>1691</v>
      </c>
      <c r="E738" s="13">
        <v>32034350.599999994</v>
      </c>
      <c r="F738" s="13">
        <v>43685727.29999999</v>
      </c>
      <c r="G738" s="13">
        <v>7372243.0999999978</v>
      </c>
      <c r="H738" s="20" t="s">
        <v>1746</v>
      </c>
      <c r="I738" s="20" t="s">
        <v>1746</v>
      </c>
      <c r="J738" s="20" t="s">
        <v>1747</v>
      </c>
      <c r="K738" s="14">
        <v>23.013555642360984</v>
      </c>
      <c r="L738" s="14">
        <v>16.875633200228304</v>
      </c>
      <c r="M738" s="15">
        <v>0</v>
      </c>
      <c r="N738" s="13">
        <v>0</v>
      </c>
    </row>
    <row r="739" spans="1:14" s="16" customFormat="1" ht="60" x14ac:dyDescent="0.25">
      <c r="A739" s="12" t="s">
        <v>1741</v>
      </c>
      <c r="B739" s="20" t="s">
        <v>1742</v>
      </c>
      <c r="C739" s="21" t="s">
        <v>1743</v>
      </c>
      <c r="D739" s="12" t="s">
        <v>1691</v>
      </c>
      <c r="E739" s="13">
        <v>32034350.599999994</v>
      </c>
      <c r="F739" s="13">
        <v>43685727.29999999</v>
      </c>
      <c r="G739" s="13">
        <v>7372243.0999999978</v>
      </c>
      <c r="H739" s="20" t="s">
        <v>1748</v>
      </c>
      <c r="I739" s="20" t="s">
        <v>1748</v>
      </c>
      <c r="J739" s="20" t="s">
        <v>1749</v>
      </c>
      <c r="K739" s="14">
        <v>23.013555642360984</v>
      </c>
      <c r="L739" s="14">
        <v>16.875633200228304</v>
      </c>
      <c r="M739" s="15">
        <v>0</v>
      </c>
      <c r="N739" s="13">
        <v>0</v>
      </c>
    </row>
    <row r="740" spans="1:14" s="16" customFormat="1" ht="60" x14ac:dyDescent="0.25">
      <c r="A740" s="12" t="s">
        <v>1741</v>
      </c>
      <c r="B740" s="20" t="s">
        <v>1742</v>
      </c>
      <c r="C740" s="21" t="s">
        <v>1743</v>
      </c>
      <c r="D740" s="12" t="s">
        <v>1691</v>
      </c>
      <c r="E740" s="13">
        <v>32034350.599999994</v>
      </c>
      <c r="F740" s="13">
        <v>43685727.29999999</v>
      </c>
      <c r="G740" s="13">
        <v>7372243.0999999978</v>
      </c>
      <c r="H740" s="20" t="s">
        <v>1750</v>
      </c>
      <c r="I740" s="20" t="s">
        <v>1750</v>
      </c>
      <c r="J740" s="20" t="s">
        <v>1751</v>
      </c>
      <c r="K740" s="14">
        <v>23.013555642360984</v>
      </c>
      <c r="L740" s="14">
        <v>16.875633200228304</v>
      </c>
      <c r="M740" s="15">
        <v>0</v>
      </c>
      <c r="N740" s="13">
        <v>0</v>
      </c>
    </row>
    <row r="741" spans="1:14" s="16" customFormat="1" ht="60" x14ac:dyDescent="0.25">
      <c r="A741" s="12" t="s">
        <v>1741</v>
      </c>
      <c r="B741" s="20" t="s">
        <v>1742</v>
      </c>
      <c r="C741" s="21" t="s">
        <v>1743</v>
      </c>
      <c r="D741" s="12" t="s">
        <v>1691</v>
      </c>
      <c r="E741" s="13">
        <v>32034350.599999994</v>
      </c>
      <c r="F741" s="13">
        <v>43685727.29999999</v>
      </c>
      <c r="G741" s="13">
        <v>7372243.0999999978</v>
      </c>
      <c r="H741" s="20" t="s">
        <v>1752</v>
      </c>
      <c r="I741" s="20" t="s">
        <v>1753</v>
      </c>
      <c r="J741" s="20" t="s">
        <v>1754</v>
      </c>
      <c r="K741" s="14">
        <v>23.013555642360984</v>
      </c>
      <c r="L741" s="14">
        <v>16.875633200228304</v>
      </c>
      <c r="M741" s="15">
        <v>0</v>
      </c>
      <c r="N741" s="13">
        <v>0</v>
      </c>
    </row>
    <row r="742" spans="1:14" s="16" customFormat="1" ht="75" x14ac:dyDescent="0.25">
      <c r="A742" s="12" t="s">
        <v>1741</v>
      </c>
      <c r="B742" s="20" t="s">
        <v>1742</v>
      </c>
      <c r="C742" s="21" t="s">
        <v>1743</v>
      </c>
      <c r="D742" s="12" t="s">
        <v>1691</v>
      </c>
      <c r="E742" s="13">
        <v>32034350.599999994</v>
      </c>
      <c r="F742" s="13">
        <v>43685727.29999999</v>
      </c>
      <c r="G742" s="13">
        <v>7372243.0999999978</v>
      </c>
      <c r="H742" s="20" t="s">
        <v>1755</v>
      </c>
      <c r="I742" s="20" t="s">
        <v>1756</v>
      </c>
      <c r="J742" s="20" t="s">
        <v>1757</v>
      </c>
      <c r="K742" s="14">
        <v>23.013555642360984</v>
      </c>
      <c r="L742" s="14">
        <v>16.875633200228304</v>
      </c>
      <c r="M742" s="15">
        <v>92.333333333333329</v>
      </c>
      <c r="N742" s="13">
        <v>110.80000000000001</v>
      </c>
    </row>
    <row r="743" spans="1:14" s="16" customFormat="1" ht="75" x14ac:dyDescent="0.25">
      <c r="A743" s="12" t="s">
        <v>1741</v>
      </c>
      <c r="B743" s="20" t="s">
        <v>1742</v>
      </c>
      <c r="C743" s="21" t="s">
        <v>1743</v>
      </c>
      <c r="D743" s="12" t="s">
        <v>1691</v>
      </c>
      <c r="E743" s="13">
        <v>32034350.599999994</v>
      </c>
      <c r="F743" s="13">
        <v>43685727.29999999</v>
      </c>
      <c r="G743" s="13">
        <v>7372243.0999999978</v>
      </c>
      <c r="H743" s="20" t="s">
        <v>1758</v>
      </c>
      <c r="I743" s="20" t="s">
        <v>1759</v>
      </c>
      <c r="J743" s="20" t="s">
        <v>1760</v>
      </c>
      <c r="K743" s="14">
        <v>23.013555642360984</v>
      </c>
      <c r="L743" s="14">
        <v>16.875633200228304</v>
      </c>
      <c r="M743" s="15">
        <v>0</v>
      </c>
      <c r="N743" s="13">
        <v>0</v>
      </c>
    </row>
    <row r="744" spans="1:14" s="16" customFormat="1" ht="75" x14ac:dyDescent="0.25">
      <c r="A744" s="12" t="s">
        <v>1741</v>
      </c>
      <c r="B744" s="20" t="s">
        <v>1742</v>
      </c>
      <c r="C744" s="21" t="s">
        <v>1743</v>
      </c>
      <c r="D744" s="12" t="s">
        <v>1691</v>
      </c>
      <c r="E744" s="13">
        <v>32034350.599999994</v>
      </c>
      <c r="F744" s="13">
        <v>43685727.29999999</v>
      </c>
      <c r="G744" s="13">
        <v>7372243.0999999978</v>
      </c>
      <c r="H744" s="20" t="s">
        <v>1761</v>
      </c>
      <c r="I744" s="20" t="s">
        <v>1762</v>
      </c>
      <c r="J744" s="20" t="s">
        <v>1763</v>
      </c>
      <c r="K744" s="14">
        <v>23.013555642360984</v>
      </c>
      <c r="L744" s="14">
        <v>16.875633200228304</v>
      </c>
      <c r="M744" s="15">
        <v>0</v>
      </c>
      <c r="N744" s="13">
        <v>0</v>
      </c>
    </row>
    <row r="745" spans="1:14" s="16" customFormat="1" ht="60" x14ac:dyDescent="0.25">
      <c r="A745" s="12" t="s">
        <v>1741</v>
      </c>
      <c r="B745" s="20" t="s">
        <v>1742</v>
      </c>
      <c r="C745" s="21" t="s">
        <v>1743</v>
      </c>
      <c r="D745" s="12" t="s">
        <v>1691</v>
      </c>
      <c r="E745" s="13">
        <v>32034350.599999994</v>
      </c>
      <c r="F745" s="13">
        <v>43685727.29999999</v>
      </c>
      <c r="G745" s="13">
        <v>7372243.0999999978</v>
      </c>
      <c r="H745" s="20" t="s">
        <v>1764</v>
      </c>
      <c r="I745" s="20" t="s">
        <v>1764</v>
      </c>
      <c r="J745" s="20" t="s">
        <v>1765</v>
      </c>
      <c r="K745" s="14">
        <v>23.013555642360984</v>
      </c>
      <c r="L745" s="14">
        <v>16.875633200228304</v>
      </c>
      <c r="M745" s="15">
        <v>0</v>
      </c>
      <c r="N745" s="13">
        <v>0</v>
      </c>
    </row>
    <row r="746" spans="1:14" s="16" customFormat="1" ht="60" x14ac:dyDescent="0.25">
      <c r="A746" s="12" t="s">
        <v>1741</v>
      </c>
      <c r="B746" s="20" t="s">
        <v>1742</v>
      </c>
      <c r="C746" s="21" t="s">
        <v>1743</v>
      </c>
      <c r="D746" s="12" t="s">
        <v>1691</v>
      </c>
      <c r="E746" s="13">
        <v>32034350.599999994</v>
      </c>
      <c r="F746" s="13">
        <v>43685727.29999999</v>
      </c>
      <c r="G746" s="13">
        <v>7372243.0999999978</v>
      </c>
      <c r="H746" s="20" t="s">
        <v>1766</v>
      </c>
      <c r="I746" s="20" t="s">
        <v>1767</v>
      </c>
      <c r="J746" s="20" t="s">
        <v>1768</v>
      </c>
      <c r="K746" s="14">
        <v>23.013555642360984</v>
      </c>
      <c r="L746" s="14">
        <v>16.875633200228304</v>
      </c>
      <c r="M746" s="15">
        <v>0</v>
      </c>
      <c r="N746" s="13">
        <v>0</v>
      </c>
    </row>
    <row r="747" spans="1:14" s="16" customFormat="1" ht="75" x14ac:dyDescent="0.25">
      <c r="A747" s="12" t="s">
        <v>1769</v>
      </c>
      <c r="B747" s="20" t="s">
        <v>1770</v>
      </c>
      <c r="C747" s="21" t="s">
        <v>1771</v>
      </c>
      <c r="D747" s="12" t="s">
        <v>1691</v>
      </c>
      <c r="E747" s="13">
        <v>23238218.400000002</v>
      </c>
      <c r="F747" s="13">
        <v>23944858.400000002</v>
      </c>
      <c r="G747" s="13">
        <v>4313698.3199999994</v>
      </c>
      <c r="H747" s="20" t="s">
        <v>1772</v>
      </c>
      <c r="I747" s="20" t="s">
        <v>1772</v>
      </c>
      <c r="J747" s="20" t="s">
        <v>1773</v>
      </c>
      <c r="K747" s="14">
        <v>18.562947665557697</v>
      </c>
      <c r="L747" s="14">
        <v>18.015133971308007</v>
      </c>
      <c r="M747" s="15">
        <v>0</v>
      </c>
      <c r="N747" s="13">
        <v>0</v>
      </c>
    </row>
    <row r="748" spans="1:14" s="16" customFormat="1" ht="90" x14ac:dyDescent="0.25">
      <c r="A748" s="12" t="s">
        <v>1769</v>
      </c>
      <c r="B748" s="20" t="s">
        <v>1770</v>
      </c>
      <c r="C748" s="21" t="s">
        <v>1771</v>
      </c>
      <c r="D748" s="12" t="s">
        <v>1691</v>
      </c>
      <c r="E748" s="13">
        <v>23238218.400000002</v>
      </c>
      <c r="F748" s="13">
        <v>23944858.400000002</v>
      </c>
      <c r="G748" s="13">
        <v>4313698.3199999994</v>
      </c>
      <c r="H748" s="20" t="s">
        <v>1774</v>
      </c>
      <c r="I748" s="20" t="s">
        <v>1774</v>
      </c>
      <c r="J748" s="20" t="s">
        <v>1775</v>
      </c>
      <c r="K748" s="14">
        <v>18.562947665557697</v>
      </c>
      <c r="L748" s="14">
        <v>18.015133971308007</v>
      </c>
      <c r="M748" s="15">
        <v>0</v>
      </c>
      <c r="N748" s="13">
        <v>0</v>
      </c>
    </row>
    <row r="749" spans="1:14" s="16" customFormat="1" ht="60" x14ac:dyDescent="0.25">
      <c r="A749" s="12" t="s">
        <v>1769</v>
      </c>
      <c r="B749" s="20" t="s">
        <v>1770</v>
      </c>
      <c r="C749" s="21" t="s">
        <v>1771</v>
      </c>
      <c r="D749" s="12" t="s">
        <v>1691</v>
      </c>
      <c r="E749" s="13">
        <v>23238218.400000002</v>
      </c>
      <c r="F749" s="13">
        <v>23944858.400000002</v>
      </c>
      <c r="G749" s="13">
        <v>4313698.3199999994</v>
      </c>
      <c r="H749" s="20" t="s">
        <v>1776</v>
      </c>
      <c r="I749" s="20" t="s">
        <v>1777</v>
      </c>
      <c r="J749" s="20" t="s">
        <v>1777</v>
      </c>
      <c r="K749" s="14">
        <v>18.562947665557697</v>
      </c>
      <c r="L749" s="14">
        <v>18.015133971308007</v>
      </c>
      <c r="M749" s="15">
        <v>0</v>
      </c>
      <c r="N749" s="13" t="s">
        <v>12398</v>
      </c>
    </row>
    <row r="750" spans="1:14" s="16" customFormat="1" ht="75" x14ac:dyDescent="0.25">
      <c r="A750" s="12" t="s">
        <v>1769</v>
      </c>
      <c r="B750" s="20" t="s">
        <v>1770</v>
      </c>
      <c r="C750" s="21" t="s">
        <v>1771</v>
      </c>
      <c r="D750" s="12" t="s">
        <v>1691</v>
      </c>
      <c r="E750" s="13">
        <v>23238218.400000002</v>
      </c>
      <c r="F750" s="13">
        <v>23944858.400000002</v>
      </c>
      <c r="G750" s="13">
        <v>4313698.3199999994</v>
      </c>
      <c r="H750" s="20" t="s">
        <v>1778</v>
      </c>
      <c r="I750" s="20" t="s">
        <v>1778</v>
      </c>
      <c r="J750" s="20" t="s">
        <v>1779</v>
      </c>
      <c r="K750" s="14">
        <v>18.562947665557697</v>
      </c>
      <c r="L750" s="14">
        <v>18.015133971308007</v>
      </c>
      <c r="M750" s="15">
        <v>25</v>
      </c>
      <c r="N750" s="13">
        <v>25</v>
      </c>
    </row>
    <row r="751" spans="1:14" s="16" customFormat="1" ht="60" x14ac:dyDescent="0.25">
      <c r="A751" s="12" t="s">
        <v>1769</v>
      </c>
      <c r="B751" s="20" t="s">
        <v>1770</v>
      </c>
      <c r="C751" s="21" t="s">
        <v>1771</v>
      </c>
      <c r="D751" s="12" t="s">
        <v>1691</v>
      </c>
      <c r="E751" s="13">
        <v>23238218.400000002</v>
      </c>
      <c r="F751" s="13">
        <v>23944858.400000002</v>
      </c>
      <c r="G751" s="13">
        <v>4313698.3199999994</v>
      </c>
      <c r="H751" s="20" t="s">
        <v>1780</v>
      </c>
      <c r="I751" s="20" t="s">
        <v>1780</v>
      </c>
      <c r="J751" s="20" t="s">
        <v>1781</v>
      </c>
      <c r="K751" s="14">
        <v>18.562947665557697</v>
      </c>
      <c r="L751" s="14">
        <v>18.015133971308007</v>
      </c>
      <c r="M751" s="15">
        <v>25</v>
      </c>
      <c r="N751" s="13">
        <v>25</v>
      </c>
    </row>
    <row r="752" spans="1:14" s="16" customFormat="1" ht="75" x14ac:dyDescent="0.25">
      <c r="A752" s="12" t="s">
        <v>1769</v>
      </c>
      <c r="B752" s="20" t="s">
        <v>1770</v>
      </c>
      <c r="C752" s="21" t="s">
        <v>1771</v>
      </c>
      <c r="D752" s="12" t="s">
        <v>1691</v>
      </c>
      <c r="E752" s="13">
        <v>23238218.400000002</v>
      </c>
      <c r="F752" s="13">
        <v>23944858.400000002</v>
      </c>
      <c r="G752" s="13">
        <v>4313698.3199999994</v>
      </c>
      <c r="H752" s="20" t="s">
        <v>1782</v>
      </c>
      <c r="I752" s="20" t="s">
        <v>1782</v>
      </c>
      <c r="J752" s="20" t="s">
        <v>1783</v>
      </c>
      <c r="K752" s="14">
        <v>18.562947665557697</v>
      </c>
      <c r="L752" s="14">
        <v>18.015133971308007</v>
      </c>
      <c r="M752" s="15">
        <v>20</v>
      </c>
      <c r="N752" s="13">
        <v>20</v>
      </c>
    </row>
    <row r="753" spans="1:14" s="16" customFormat="1" ht="60" x14ac:dyDescent="0.25">
      <c r="A753" s="12" t="s">
        <v>1769</v>
      </c>
      <c r="B753" s="20" t="s">
        <v>1770</v>
      </c>
      <c r="C753" s="21" t="s">
        <v>1771</v>
      </c>
      <c r="D753" s="12" t="s">
        <v>1691</v>
      </c>
      <c r="E753" s="13">
        <v>23238218.400000002</v>
      </c>
      <c r="F753" s="13">
        <v>23944858.400000002</v>
      </c>
      <c r="G753" s="13">
        <v>4313698.3199999994</v>
      </c>
      <c r="H753" s="20" t="s">
        <v>1784</v>
      </c>
      <c r="I753" s="20" t="s">
        <v>1785</v>
      </c>
      <c r="J753" s="20" t="s">
        <v>1786</v>
      </c>
      <c r="K753" s="14">
        <v>18.562947665557697</v>
      </c>
      <c r="L753" s="14">
        <v>18.015133971308007</v>
      </c>
      <c r="M753" s="15">
        <v>0</v>
      </c>
      <c r="N753" s="13">
        <v>0</v>
      </c>
    </row>
    <row r="754" spans="1:14" s="16" customFormat="1" ht="60" x14ac:dyDescent="0.25">
      <c r="A754" s="12" t="s">
        <v>1769</v>
      </c>
      <c r="B754" s="20" t="s">
        <v>1770</v>
      </c>
      <c r="C754" s="21" t="s">
        <v>1771</v>
      </c>
      <c r="D754" s="12" t="s">
        <v>1691</v>
      </c>
      <c r="E754" s="13">
        <v>23238218.400000002</v>
      </c>
      <c r="F754" s="13">
        <v>23944858.400000002</v>
      </c>
      <c r="G754" s="13">
        <v>4313698.3199999994</v>
      </c>
      <c r="H754" s="20" t="s">
        <v>1787</v>
      </c>
      <c r="I754" s="20" t="s">
        <v>1788</v>
      </c>
      <c r="J754" s="20" t="s">
        <v>1789</v>
      </c>
      <c r="K754" s="14">
        <v>18.562947665557697</v>
      </c>
      <c r="L754" s="14">
        <v>18.015133971308007</v>
      </c>
      <c r="M754" s="15">
        <v>16.666666666666664</v>
      </c>
      <c r="N754" s="13">
        <v>3.3333333333333335</v>
      </c>
    </row>
    <row r="755" spans="1:14" s="16" customFormat="1" ht="75" x14ac:dyDescent="0.25">
      <c r="A755" s="12" t="s">
        <v>1790</v>
      </c>
      <c r="B755" s="20" t="s">
        <v>1791</v>
      </c>
      <c r="C755" s="21" t="s">
        <v>1792</v>
      </c>
      <c r="D755" s="12" t="s">
        <v>1691</v>
      </c>
      <c r="E755" s="13">
        <v>26120813.34</v>
      </c>
      <c r="F755" s="13">
        <v>26914646.159999996</v>
      </c>
      <c r="G755" s="13">
        <v>5084893.74</v>
      </c>
      <c r="H755" s="20" t="s">
        <v>1793</v>
      </c>
      <c r="I755" s="20" t="s">
        <v>1793</v>
      </c>
      <c r="J755" s="20" t="s">
        <v>1794</v>
      </c>
      <c r="K755" s="14">
        <v>19.466827750777842</v>
      </c>
      <c r="L755" s="14">
        <v>18.89266427569487</v>
      </c>
      <c r="M755" s="15">
        <v>0</v>
      </c>
      <c r="N755" s="13">
        <v>0</v>
      </c>
    </row>
    <row r="756" spans="1:14" s="16" customFormat="1" ht="75" x14ac:dyDescent="0.25">
      <c r="A756" s="12" t="s">
        <v>1790</v>
      </c>
      <c r="B756" s="20" t="s">
        <v>1791</v>
      </c>
      <c r="C756" s="21" t="s">
        <v>1792</v>
      </c>
      <c r="D756" s="12" t="s">
        <v>1691</v>
      </c>
      <c r="E756" s="13">
        <v>26120813.34</v>
      </c>
      <c r="F756" s="13">
        <v>26914646.159999996</v>
      </c>
      <c r="G756" s="13">
        <v>5084893.74</v>
      </c>
      <c r="H756" s="20" t="s">
        <v>1795</v>
      </c>
      <c r="I756" s="20" t="s">
        <v>1795</v>
      </c>
      <c r="J756" s="20" t="s">
        <v>1795</v>
      </c>
      <c r="K756" s="14">
        <v>19.466827750777842</v>
      </c>
      <c r="L756" s="14">
        <v>18.89266427569487</v>
      </c>
      <c r="M756" s="15">
        <v>100</v>
      </c>
      <c r="N756" s="13">
        <v>100</v>
      </c>
    </row>
    <row r="757" spans="1:14" s="16" customFormat="1" ht="45" x14ac:dyDescent="0.25">
      <c r="A757" s="12" t="s">
        <v>1790</v>
      </c>
      <c r="B757" s="20" t="s">
        <v>1791</v>
      </c>
      <c r="C757" s="21" t="s">
        <v>1792</v>
      </c>
      <c r="D757" s="12" t="s">
        <v>1691</v>
      </c>
      <c r="E757" s="13">
        <v>26120813.34</v>
      </c>
      <c r="F757" s="13">
        <v>26914646.159999996</v>
      </c>
      <c r="G757" s="13">
        <v>5084893.74</v>
      </c>
      <c r="H757" s="20" t="s">
        <v>1796</v>
      </c>
      <c r="I757" s="20" t="s">
        <v>1796</v>
      </c>
      <c r="J757" s="20" t="s">
        <v>1797</v>
      </c>
      <c r="K757" s="14">
        <v>19.466827750777842</v>
      </c>
      <c r="L757" s="14">
        <v>18.89266427569487</v>
      </c>
      <c r="M757" s="15">
        <v>25</v>
      </c>
      <c r="N757" s="13">
        <v>25</v>
      </c>
    </row>
    <row r="758" spans="1:14" s="16" customFormat="1" ht="60" x14ac:dyDescent="0.25">
      <c r="A758" s="12" t="s">
        <v>1790</v>
      </c>
      <c r="B758" s="20" t="s">
        <v>1791</v>
      </c>
      <c r="C758" s="21" t="s">
        <v>1792</v>
      </c>
      <c r="D758" s="12" t="s">
        <v>1691</v>
      </c>
      <c r="E758" s="13">
        <v>26120813.34</v>
      </c>
      <c r="F758" s="13">
        <v>26914646.159999996</v>
      </c>
      <c r="G758" s="13">
        <v>5084893.74</v>
      </c>
      <c r="H758" s="20" t="s">
        <v>1798</v>
      </c>
      <c r="I758" s="20" t="s">
        <v>1798</v>
      </c>
      <c r="J758" s="20" t="s">
        <v>1799</v>
      </c>
      <c r="K758" s="14">
        <v>19.466827750777842</v>
      </c>
      <c r="L758" s="14">
        <v>18.89266427569487</v>
      </c>
      <c r="M758" s="15">
        <v>0</v>
      </c>
      <c r="N758" s="13">
        <v>0</v>
      </c>
    </row>
    <row r="759" spans="1:14" s="16" customFormat="1" ht="45" x14ac:dyDescent="0.25">
      <c r="A759" s="12" t="s">
        <v>1790</v>
      </c>
      <c r="B759" s="20" t="s">
        <v>1791</v>
      </c>
      <c r="C759" s="21" t="s">
        <v>1792</v>
      </c>
      <c r="D759" s="12" t="s">
        <v>1691</v>
      </c>
      <c r="E759" s="13">
        <v>26120813.34</v>
      </c>
      <c r="F759" s="13">
        <v>26914646.159999996</v>
      </c>
      <c r="G759" s="13">
        <v>5084893.74</v>
      </c>
      <c r="H759" s="20" t="s">
        <v>1800</v>
      </c>
      <c r="I759" s="20" t="s">
        <v>1800</v>
      </c>
      <c r="J759" s="20" t="s">
        <v>1801</v>
      </c>
      <c r="K759" s="14">
        <v>19.466827750777842</v>
      </c>
      <c r="L759" s="14">
        <v>18.89266427569487</v>
      </c>
      <c r="M759" s="15">
        <v>42.5</v>
      </c>
      <c r="N759" s="13">
        <v>42.5</v>
      </c>
    </row>
    <row r="760" spans="1:14" s="16" customFormat="1" ht="45" x14ac:dyDescent="0.25">
      <c r="A760" s="12" t="s">
        <v>1790</v>
      </c>
      <c r="B760" s="20" t="s">
        <v>1791</v>
      </c>
      <c r="C760" s="21" t="s">
        <v>1792</v>
      </c>
      <c r="D760" s="12" t="s">
        <v>1691</v>
      </c>
      <c r="E760" s="13">
        <v>26120813.34</v>
      </c>
      <c r="F760" s="13">
        <v>26914646.159999996</v>
      </c>
      <c r="G760" s="13">
        <v>5084893.74</v>
      </c>
      <c r="H760" s="20" t="s">
        <v>1802</v>
      </c>
      <c r="I760" s="20" t="s">
        <v>1802</v>
      </c>
      <c r="J760" s="20" t="s">
        <v>1803</v>
      </c>
      <c r="K760" s="14">
        <v>19.466827750777842</v>
      </c>
      <c r="L760" s="14">
        <v>18.89266427569487</v>
      </c>
      <c r="M760" s="15">
        <v>24</v>
      </c>
      <c r="N760" s="13">
        <v>24</v>
      </c>
    </row>
    <row r="761" spans="1:14" s="16" customFormat="1" ht="75" x14ac:dyDescent="0.25">
      <c r="A761" s="12" t="s">
        <v>1804</v>
      </c>
      <c r="B761" s="20" t="s">
        <v>1805</v>
      </c>
      <c r="C761" s="21" t="s">
        <v>1806</v>
      </c>
      <c r="D761" s="12" t="s">
        <v>1691</v>
      </c>
      <c r="E761" s="13">
        <v>17840242.75</v>
      </c>
      <c r="F761" s="13">
        <v>17339612.75</v>
      </c>
      <c r="G761" s="13">
        <v>3429667.8000000003</v>
      </c>
      <c r="H761" s="20" t="s">
        <v>1807</v>
      </c>
      <c r="I761" s="20" t="s">
        <v>1807</v>
      </c>
      <c r="J761" s="20" t="s">
        <v>1808</v>
      </c>
      <c r="K761" s="14">
        <v>19.224333704764192</v>
      </c>
      <c r="L761" s="14">
        <v>19.779379444330441</v>
      </c>
      <c r="M761" s="15">
        <v>0</v>
      </c>
      <c r="N761" s="13">
        <v>0</v>
      </c>
    </row>
    <row r="762" spans="1:14" s="16" customFormat="1" ht="75" x14ac:dyDescent="0.25">
      <c r="A762" s="12" t="s">
        <v>1804</v>
      </c>
      <c r="B762" s="20" t="s">
        <v>1805</v>
      </c>
      <c r="C762" s="21" t="s">
        <v>1806</v>
      </c>
      <c r="D762" s="12" t="s">
        <v>1691</v>
      </c>
      <c r="E762" s="13">
        <v>17840242.75</v>
      </c>
      <c r="F762" s="13">
        <v>17339612.75</v>
      </c>
      <c r="G762" s="13">
        <v>3429667.8000000003</v>
      </c>
      <c r="H762" s="20" t="s">
        <v>1809</v>
      </c>
      <c r="I762" s="20" t="s">
        <v>1809</v>
      </c>
      <c r="J762" s="20" t="s">
        <v>1810</v>
      </c>
      <c r="K762" s="14">
        <v>19.224333704764192</v>
      </c>
      <c r="L762" s="14">
        <v>19.779379444330441</v>
      </c>
      <c r="M762" s="15">
        <v>36.9</v>
      </c>
      <c r="N762" s="13">
        <v>36.9</v>
      </c>
    </row>
    <row r="763" spans="1:14" s="16" customFormat="1" ht="150" x14ac:dyDescent="0.25">
      <c r="A763" s="12" t="s">
        <v>1804</v>
      </c>
      <c r="B763" s="20" t="s">
        <v>1805</v>
      </c>
      <c r="C763" s="21" t="s">
        <v>1806</v>
      </c>
      <c r="D763" s="12" t="s">
        <v>1691</v>
      </c>
      <c r="E763" s="13">
        <v>17840242.75</v>
      </c>
      <c r="F763" s="13">
        <v>17339612.75</v>
      </c>
      <c r="G763" s="13">
        <v>3429667.8000000003</v>
      </c>
      <c r="H763" s="20" t="s">
        <v>1811</v>
      </c>
      <c r="I763" s="20" t="s">
        <v>1811</v>
      </c>
      <c r="J763" s="20" t="s">
        <v>1812</v>
      </c>
      <c r="K763" s="14">
        <v>19.224333704764192</v>
      </c>
      <c r="L763" s="14">
        <v>19.779379444330441</v>
      </c>
      <c r="M763" s="15">
        <v>25</v>
      </c>
      <c r="N763" s="13">
        <v>25</v>
      </c>
    </row>
    <row r="764" spans="1:14" s="16" customFormat="1" ht="75" x14ac:dyDescent="0.25">
      <c r="A764" s="12" t="s">
        <v>1804</v>
      </c>
      <c r="B764" s="20" t="s">
        <v>1805</v>
      </c>
      <c r="C764" s="21" t="s">
        <v>1806</v>
      </c>
      <c r="D764" s="12" t="s">
        <v>1691</v>
      </c>
      <c r="E764" s="13">
        <v>17840242.75</v>
      </c>
      <c r="F764" s="13">
        <v>17339612.75</v>
      </c>
      <c r="G764" s="13">
        <v>3429667.8000000003</v>
      </c>
      <c r="H764" s="20" t="s">
        <v>1813</v>
      </c>
      <c r="I764" s="20" t="s">
        <v>1813</v>
      </c>
      <c r="J764" s="20" t="s">
        <v>1814</v>
      </c>
      <c r="K764" s="14">
        <v>19.224333704764192</v>
      </c>
      <c r="L764" s="14">
        <v>19.779379444330441</v>
      </c>
      <c r="M764" s="15">
        <v>3.3333333333333335</v>
      </c>
      <c r="N764" s="13">
        <v>3.3333333333333335</v>
      </c>
    </row>
    <row r="765" spans="1:14" s="16" customFormat="1" ht="75" x14ac:dyDescent="0.25">
      <c r="A765" s="12" t="s">
        <v>1804</v>
      </c>
      <c r="B765" s="20" t="s">
        <v>1805</v>
      </c>
      <c r="C765" s="21" t="s">
        <v>1806</v>
      </c>
      <c r="D765" s="12" t="s">
        <v>1691</v>
      </c>
      <c r="E765" s="13">
        <v>17840242.75</v>
      </c>
      <c r="F765" s="13">
        <v>17339612.75</v>
      </c>
      <c r="G765" s="13">
        <v>3429667.8000000003</v>
      </c>
      <c r="H765" s="20" t="s">
        <v>1815</v>
      </c>
      <c r="I765" s="20" t="s">
        <v>1815</v>
      </c>
      <c r="J765" s="20" t="s">
        <v>1816</v>
      </c>
      <c r="K765" s="14">
        <v>19.224333704764192</v>
      </c>
      <c r="L765" s="14">
        <v>19.779379444330441</v>
      </c>
      <c r="M765" s="15">
        <v>31.304347826086961</v>
      </c>
      <c r="N765" s="13">
        <v>31.304347826086961</v>
      </c>
    </row>
    <row r="766" spans="1:14" s="16" customFormat="1" ht="90" x14ac:dyDescent="0.25">
      <c r="A766" s="12" t="s">
        <v>1817</v>
      </c>
      <c r="B766" s="20" t="s">
        <v>1818</v>
      </c>
      <c r="C766" s="21" t="s">
        <v>1819</v>
      </c>
      <c r="D766" s="12" t="s">
        <v>1691</v>
      </c>
      <c r="E766" s="13">
        <v>18645329.790000003</v>
      </c>
      <c r="F766" s="13">
        <v>21098757.600000001</v>
      </c>
      <c r="G766" s="13">
        <v>2395066.1399999997</v>
      </c>
      <c r="H766" s="20" t="s">
        <v>1820</v>
      </c>
      <c r="I766" s="20" t="s">
        <v>1820</v>
      </c>
      <c r="J766" s="20" t="s">
        <v>1821</v>
      </c>
      <c r="K766" s="14">
        <v>12.845394353306311</v>
      </c>
      <c r="L766" s="14">
        <v>11.351692765075416</v>
      </c>
      <c r="M766" s="15">
        <v>0</v>
      </c>
      <c r="N766" s="13">
        <v>0</v>
      </c>
    </row>
    <row r="767" spans="1:14" s="16" customFormat="1" ht="75" x14ac:dyDescent="0.25">
      <c r="A767" s="12" t="s">
        <v>1817</v>
      </c>
      <c r="B767" s="20" t="s">
        <v>1818</v>
      </c>
      <c r="C767" s="21" t="s">
        <v>1819</v>
      </c>
      <c r="D767" s="12" t="s">
        <v>1691</v>
      </c>
      <c r="E767" s="13">
        <v>18645329.790000003</v>
      </c>
      <c r="F767" s="13">
        <v>21098757.600000001</v>
      </c>
      <c r="G767" s="13">
        <v>2395066.1399999997</v>
      </c>
      <c r="H767" s="20" t="s">
        <v>1822</v>
      </c>
      <c r="I767" s="20" t="s">
        <v>1822</v>
      </c>
      <c r="J767" s="20" t="s">
        <v>1822</v>
      </c>
      <c r="K767" s="14">
        <v>12.845394353306311</v>
      </c>
      <c r="L767" s="14">
        <v>11.351692765075416</v>
      </c>
      <c r="M767" s="15">
        <v>100</v>
      </c>
      <c r="N767" s="13">
        <v>100</v>
      </c>
    </row>
    <row r="768" spans="1:14" s="16" customFormat="1" ht="75" x14ac:dyDescent="0.25">
      <c r="A768" s="12" t="s">
        <v>1817</v>
      </c>
      <c r="B768" s="20" t="s">
        <v>1818</v>
      </c>
      <c r="C768" s="21" t="s">
        <v>1819</v>
      </c>
      <c r="D768" s="12" t="s">
        <v>1691</v>
      </c>
      <c r="E768" s="13">
        <v>18645329.790000003</v>
      </c>
      <c r="F768" s="13">
        <v>21098757.600000001</v>
      </c>
      <c r="G768" s="13">
        <v>2395066.1399999997</v>
      </c>
      <c r="H768" s="20" t="s">
        <v>1823</v>
      </c>
      <c r="I768" s="20" t="s">
        <v>1823</v>
      </c>
      <c r="J768" s="20" t="s">
        <v>1824</v>
      </c>
      <c r="K768" s="14">
        <v>12.845394353306311</v>
      </c>
      <c r="L768" s="14">
        <v>11.351692765075416</v>
      </c>
      <c r="M768" s="15">
        <v>0</v>
      </c>
      <c r="N768" s="13">
        <v>0</v>
      </c>
    </row>
    <row r="769" spans="1:14" s="16" customFormat="1" ht="60" x14ac:dyDescent="0.25">
      <c r="A769" s="12" t="s">
        <v>1817</v>
      </c>
      <c r="B769" s="20" t="s">
        <v>1818</v>
      </c>
      <c r="C769" s="21" t="s">
        <v>1819</v>
      </c>
      <c r="D769" s="12" t="s">
        <v>1691</v>
      </c>
      <c r="E769" s="13">
        <v>18645329.790000003</v>
      </c>
      <c r="F769" s="13">
        <v>21098757.600000001</v>
      </c>
      <c r="G769" s="13">
        <v>2395066.1399999997</v>
      </c>
      <c r="H769" s="20" t="s">
        <v>1825</v>
      </c>
      <c r="I769" s="20" t="s">
        <v>1825</v>
      </c>
      <c r="J769" s="20" t="s">
        <v>1826</v>
      </c>
      <c r="K769" s="14">
        <v>12.845394353306311</v>
      </c>
      <c r="L769" s="14">
        <v>11.351692765075416</v>
      </c>
      <c r="M769" s="15">
        <v>0</v>
      </c>
      <c r="N769" s="13">
        <v>0</v>
      </c>
    </row>
    <row r="770" spans="1:14" s="16" customFormat="1" ht="105" x14ac:dyDescent="0.25">
      <c r="A770" s="12" t="s">
        <v>1817</v>
      </c>
      <c r="B770" s="20" t="s">
        <v>1818</v>
      </c>
      <c r="C770" s="21" t="s">
        <v>1819</v>
      </c>
      <c r="D770" s="12" t="s">
        <v>1691</v>
      </c>
      <c r="E770" s="13">
        <v>18645329.790000003</v>
      </c>
      <c r="F770" s="13">
        <v>21098757.600000001</v>
      </c>
      <c r="G770" s="13">
        <v>2395066.1399999997</v>
      </c>
      <c r="H770" s="20" t="s">
        <v>1827</v>
      </c>
      <c r="I770" s="20" t="s">
        <v>1827</v>
      </c>
      <c r="J770" s="20" t="s">
        <v>1828</v>
      </c>
      <c r="K770" s="14">
        <v>12.845394353306311</v>
      </c>
      <c r="L770" s="14">
        <v>11.351692765075416</v>
      </c>
      <c r="M770" s="15">
        <v>0</v>
      </c>
      <c r="N770" s="13">
        <v>0</v>
      </c>
    </row>
    <row r="771" spans="1:14" s="16" customFormat="1" ht="60" x14ac:dyDescent="0.25">
      <c r="A771" s="12" t="s">
        <v>1817</v>
      </c>
      <c r="B771" s="20" t="s">
        <v>1818</v>
      </c>
      <c r="C771" s="21" t="s">
        <v>1819</v>
      </c>
      <c r="D771" s="12" t="s">
        <v>1691</v>
      </c>
      <c r="E771" s="13">
        <v>18645329.790000003</v>
      </c>
      <c r="F771" s="13">
        <v>21098757.600000001</v>
      </c>
      <c r="G771" s="13">
        <v>2395066.1399999997</v>
      </c>
      <c r="H771" s="20" t="s">
        <v>1829</v>
      </c>
      <c r="I771" s="20" t="s">
        <v>1830</v>
      </c>
      <c r="J771" s="20" t="s">
        <v>1831</v>
      </c>
      <c r="K771" s="14">
        <v>12.845394353306311</v>
      </c>
      <c r="L771" s="14">
        <v>11.351692765075416</v>
      </c>
      <c r="M771" s="15">
        <v>30</v>
      </c>
      <c r="N771" s="13">
        <v>33.333333333333329</v>
      </c>
    </row>
    <row r="772" spans="1:14" s="16" customFormat="1" ht="60" x14ac:dyDescent="0.25">
      <c r="A772" s="12" t="s">
        <v>1817</v>
      </c>
      <c r="B772" s="20" t="s">
        <v>1818</v>
      </c>
      <c r="C772" s="21" t="s">
        <v>1819</v>
      </c>
      <c r="D772" s="12" t="s">
        <v>1691</v>
      </c>
      <c r="E772" s="13">
        <v>18645329.790000003</v>
      </c>
      <c r="F772" s="13">
        <v>21098757.600000001</v>
      </c>
      <c r="G772" s="13">
        <v>2395066.1399999997</v>
      </c>
      <c r="H772" s="20" t="s">
        <v>1832</v>
      </c>
      <c r="I772" s="20" t="s">
        <v>1832</v>
      </c>
      <c r="J772" s="20" t="s">
        <v>1833</v>
      </c>
      <c r="K772" s="14">
        <v>12.845394353306311</v>
      </c>
      <c r="L772" s="14">
        <v>11.351692765075416</v>
      </c>
      <c r="M772" s="15">
        <v>0</v>
      </c>
      <c r="N772" s="13">
        <v>0</v>
      </c>
    </row>
    <row r="773" spans="1:14" s="16" customFormat="1" ht="90" x14ac:dyDescent="0.25">
      <c r="A773" s="12" t="s">
        <v>1817</v>
      </c>
      <c r="B773" s="20" t="s">
        <v>1818</v>
      </c>
      <c r="C773" s="21" t="s">
        <v>1819</v>
      </c>
      <c r="D773" s="12" t="s">
        <v>1691</v>
      </c>
      <c r="E773" s="13">
        <v>18645329.790000003</v>
      </c>
      <c r="F773" s="13">
        <v>21098757.600000001</v>
      </c>
      <c r="G773" s="13">
        <v>2395066.1399999997</v>
      </c>
      <c r="H773" s="20" t="s">
        <v>1834</v>
      </c>
      <c r="I773" s="20" t="s">
        <v>1834</v>
      </c>
      <c r="J773" s="20" t="s">
        <v>1835</v>
      </c>
      <c r="K773" s="14">
        <v>12.845394353306311</v>
      </c>
      <c r="L773" s="14">
        <v>11.351692765075416</v>
      </c>
      <c r="M773" s="15">
        <v>0</v>
      </c>
      <c r="N773" s="13">
        <v>0</v>
      </c>
    </row>
    <row r="774" spans="1:14" s="16" customFormat="1" ht="60" x14ac:dyDescent="0.25">
      <c r="A774" s="12" t="s">
        <v>1817</v>
      </c>
      <c r="B774" s="20" t="s">
        <v>1818</v>
      </c>
      <c r="C774" s="21" t="s">
        <v>1819</v>
      </c>
      <c r="D774" s="12" t="s">
        <v>1691</v>
      </c>
      <c r="E774" s="13">
        <v>18645329.790000003</v>
      </c>
      <c r="F774" s="13">
        <v>21098757.600000001</v>
      </c>
      <c r="G774" s="13">
        <v>2395066.1399999997</v>
      </c>
      <c r="H774" s="20" t="s">
        <v>294</v>
      </c>
      <c r="I774" s="20" t="s">
        <v>1836</v>
      </c>
      <c r="J774" s="20" t="s">
        <v>1837</v>
      </c>
      <c r="K774" s="14">
        <v>12.845394353306311</v>
      </c>
      <c r="L774" s="14">
        <v>11.351692765075416</v>
      </c>
      <c r="M774" s="15">
        <v>0</v>
      </c>
      <c r="N774" s="13">
        <v>0</v>
      </c>
    </row>
    <row r="775" spans="1:14" s="16" customFormat="1" ht="45" x14ac:dyDescent="0.25">
      <c r="A775" s="12" t="s">
        <v>1838</v>
      </c>
      <c r="B775" s="20" t="s">
        <v>1839</v>
      </c>
      <c r="C775" s="21" t="s">
        <v>1840</v>
      </c>
      <c r="D775" s="12" t="s">
        <v>1691</v>
      </c>
      <c r="E775" s="13">
        <v>47982747.360000007</v>
      </c>
      <c r="F775" s="13">
        <v>49342461.360000007</v>
      </c>
      <c r="G775" s="13">
        <v>10160870.34</v>
      </c>
      <c r="H775" s="20" t="s">
        <v>1841</v>
      </c>
      <c r="I775" s="20" t="s">
        <v>1841</v>
      </c>
      <c r="J775" s="20" t="s">
        <v>1842</v>
      </c>
      <c r="K775" s="14">
        <v>21.176091197459098</v>
      </c>
      <c r="L775" s="14">
        <v>20.592548608118317</v>
      </c>
      <c r="M775" s="15">
        <v>0</v>
      </c>
      <c r="N775" s="13">
        <v>0</v>
      </c>
    </row>
    <row r="776" spans="1:14" s="16" customFormat="1" ht="75" x14ac:dyDescent="0.25">
      <c r="A776" s="12" t="s">
        <v>1838</v>
      </c>
      <c r="B776" s="20" t="s">
        <v>1839</v>
      </c>
      <c r="C776" s="21" t="s">
        <v>1840</v>
      </c>
      <c r="D776" s="12" t="s">
        <v>1691</v>
      </c>
      <c r="E776" s="13">
        <v>47982747.360000007</v>
      </c>
      <c r="F776" s="13">
        <v>49342461.360000007</v>
      </c>
      <c r="G776" s="13">
        <v>10160870.34</v>
      </c>
      <c r="H776" s="20" t="s">
        <v>1843</v>
      </c>
      <c r="I776" s="20" t="s">
        <v>1843</v>
      </c>
      <c r="J776" s="20" t="s">
        <v>1843</v>
      </c>
      <c r="K776" s="14">
        <v>21.176091197459098</v>
      </c>
      <c r="L776" s="14">
        <v>20.592548608118317</v>
      </c>
      <c r="M776" s="15">
        <v>100</v>
      </c>
      <c r="N776" s="13">
        <v>100</v>
      </c>
    </row>
    <row r="777" spans="1:14" s="16" customFormat="1" ht="45" x14ac:dyDescent="0.25">
      <c r="A777" s="12" t="s">
        <v>1838</v>
      </c>
      <c r="B777" s="20" t="s">
        <v>1839</v>
      </c>
      <c r="C777" s="21" t="s">
        <v>1840</v>
      </c>
      <c r="D777" s="12" t="s">
        <v>1691</v>
      </c>
      <c r="E777" s="13">
        <v>47982747.360000007</v>
      </c>
      <c r="F777" s="13">
        <v>49342461.360000007</v>
      </c>
      <c r="G777" s="13">
        <v>10160870.34</v>
      </c>
      <c r="H777" s="20" t="s">
        <v>1844</v>
      </c>
      <c r="I777" s="20" t="s">
        <v>1844</v>
      </c>
      <c r="J777" s="20" t="s">
        <v>1845</v>
      </c>
      <c r="K777" s="14">
        <v>21.176091197459098</v>
      </c>
      <c r="L777" s="14">
        <v>20.592548608118317</v>
      </c>
      <c r="M777" s="15">
        <v>73.478260869565219</v>
      </c>
      <c r="N777" s="13">
        <v>73.478260869565219</v>
      </c>
    </row>
    <row r="778" spans="1:14" s="16" customFormat="1" ht="105" x14ac:dyDescent="0.25">
      <c r="A778" s="12" t="s">
        <v>1838</v>
      </c>
      <c r="B778" s="20" t="s">
        <v>1839</v>
      </c>
      <c r="C778" s="21" t="s">
        <v>1840</v>
      </c>
      <c r="D778" s="12" t="s">
        <v>1691</v>
      </c>
      <c r="E778" s="13">
        <v>47982747.360000007</v>
      </c>
      <c r="F778" s="13">
        <v>49342461.360000007</v>
      </c>
      <c r="G778" s="13">
        <v>10160870.34</v>
      </c>
      <c r="H778" s="20" t="s">
        <v>1846</v>
      </c>
      <c r="I778" s="20" t="s">
        <v>1846</v>
      </c>
      <c r="J778" s="20" t="s">
        <v>1847</v>
      </c>
      <c r="K778" s="14">
        <v>21.176091197459098</v>
      </c>
      <c r="L778" s="14">
        <v>20.592548608118317</v>
      </c>
      <c r="M778" s="15">
        <v>24.568965517241377</v>
      </c>
      <c r="N778" s="13">
        <v>24.568965517241377</v>
      </c>
    </row>
    <row r="779" spans="1:14" s="16" customFormat="1" ht="60" x14ac:dyDescent="0.25">
      <c r="A779" s="12" t="s">
        <v>1838</v>
      </c>
      <c r="B779" s="20" t="s">
        <v>1839</v>
      </c>
      <c r="C779" s="21" t="s">
        <v>1840</v>
      </c>
      <c r="D779" s="12" t="s">
        <v>1691</v>
      </c>
      <c r="E779" s="13">
        <v>47982747.360000007</v>
      </c>
      <c r="F779" s="13">
        <v>49342461.360000007</v>
      </c>
      <c r="G779" s="13">
        <v>10160870.34</v>
      </c>
      <c r="H779" s="20" t="s">
        <v>1848</v>
      </c>
      <c r="I779" s="20" t="s">
        <v>1848</v>
      </c>
      <c r="J779" s="20" t="s">
        <v>1848</v>
      </c>
      <c r="K779" s="14">
        <v>21.176091197459098</v>
      </c>
      <c r="L779" s="14">
        <v>20.592548608118317</v>
      </c>
      <c r="M779" s="15">
        <v>100</v>
      </c>
      <c r="N779" s="13">
        <v>100</v>
      </c>
    </row>
    <row r="780" spans="1:14" s="16" customFormat="1" ht="60" x14ac:dyDescent="0.25">
      <c r="A780" s="12" t="s">
        <v>1838</v>
      </c>
      <c r="B780" s="20" t="s">
        <v>1839</v>
      </c>
      <c r="C780" s="21" t="s">
        <v>1840</v>
      </c>
      <c r="D780" s="12" t="s">
        <v>1691</v>
      </c>
      <c r="E780" s="13">
        <v>47982747.360000007</v>
      </c>
      <c r="F780" s="13">
        <v>49342461.360000007</v>
      </c>
      <c r="G780" s="13">
        <v>10160870.34</v>
      </c>
      <c r="H780" s="20" t="s">
        <v>1849</v>
      </c>
      <c r="I780" s="20" t="s">
        <v>1849</v>
      </c>
      <c r="J780" s="20" t="s">
        <v>1850</v>
      </c>
      <c r="K780" s="14">
        <v>21.176091197459098</v>
      </c>
      <c r="L780" s="14">
        <v>20.592548608118317</v>
      </c>
      <c r="M780" s="15">
        <v>92.307692307692307</v>
      </c>
      <c r="N780" s="13">
        <v>92.307692307692307</v>
      </c>
    </row>
    <row r="781" spans="1:14" s="16" customFormat="1" ht="75" x14ac:dyDescent="0.25">
      <c r="A781" s="12" t="s">
        <v>1851</v>
      </c>
      <c r="B781" s="20" t="s">
        <v>1852</v>
      </c>
      <c r="C781" s="21" t="s">
        <v>1853</v>
      </c>
      <c r="D781" s="12" t="s">
        <v>1854</v>
      </c>
      <c r="E781" s="13">
        <v>14945188.5</v>
      </c>
      <c r="F781" s="13">
        <v>18507714.149999999</v>
      </c>
      <c r="G781" s="13">
        <v>3698451.99</v>
      </c>
      <c r="H781" s="20" t="s">
        <v>1855</v>
      </c>
      <c r="I781" s="20" t="s">
        <v>1855</v>
      </c>
      <c r="J781" s="20" t="s">
        <v>1856</v>
      </c>
      <c r="K781" s="14">
        <v>24.746773786091758</v>
      </c>
      <c r="L781" s="14">
        <v>19.983299720457378</v>
      </c>
      <c r="M781" s="15">
        <v>20.869565217391305</v>
      </c>
      <c r="N781" s="13">
        <v>20.869565217391305</v>
      </c>
    </row>
    <row r="782" spans="1:14" s="16" customFormat="1" ht="75" x14ac:dyDescent="0.25">
      <c r="A782" s="12" t="s">
        <v>1851</v>
      </c>
      <c r="B782" s="20" t="s">
        <v>1852</v>
      </c>
      <c r="C782" s="21" t="s">
        <v>1853</v>
      </c>
      <c r="D782" s="12" t="s">
        <v>1854</v>
      </c>
      <c r="E782" s="13">
        <v>14945188.5</v>
      </c>
      <c r="F782" s="13">
        <v>18507714.149999999</v>
      </c>
      <c r="G782" s="13">
        <v>3698451.99</v>
      </c>
      <c r="H782" s="20" t="s">
        <v>1857</v>
      </c>
      <c r="I782" s="20" t="s">
        <v>1857</v>
      </c>
      <c r="J782" s="20" t="s">
        <v>1858</v>
      </c>
      <c r="K782" s="14">
        <v>24.746773786091758</v>
      </c>
      <c r="L782" s="14">
        <v>19.983299720457378</v>
      </c>
      <c r="M782" s="15">
        <v>76.08695652173914</v>
      </c>
      <c r="N782" s="13">
        <v>76.08695652173914</v>
      </c>
    </row>
    <row r="783" spans="1:14" s="16" customFormat="1" ht="75" x14ac:dyDescent="0.25">
      <c r="A783" s="12" t="s">
        <v>1851</v>
      </c>
      <c r="B783" s="20" t="s">
        <v>1852</v>
      </c>
      <c r="C783" s="21" t="s">
        <v>1853</v>
      </c>
      <c r="D783" s="12" t="s">
        <v>1854</v>
      </c>
      <c r="E783" s="13">
        <v>14945188.5</v>
      </c>
      <c r="F783" s="13">
        <v>18507714.149999999</v>
      </c>
      <c r="G783" s="13">
        <v>3698451.99</v>
      </c>
      <c r="H783" s="20" t="s">
        <v>1859</v>
      </c>
      <c r="I783" s="20" t="s">
        <v>1859</v>
      </c>
      <c r="J783" s="20" t="s">
        <v>1860</v>
      </c>
      <c r="K783" s="14">
        <v>24.746773786091758</v>
      </c>
      <c r="L783" s="14">
        <v>19.983299720457378</v>
      </c>
      <c r="M783" s="15">
        <v>0</v>
      </c>
      <c r="N783" s="13">
        <v>0</v>
      </c>
    </row>
    <row r="784" spans="1:14" s="16" customFormat="1" ht="90" x14ac:dyDescent="0.25">
      <c r="A784" s="12" t="s">
        <v>1861</v>
      </c>
      <c r="B784" s="20" t="s">
        <v>1862</v>
      </c>
      <c r="C784" s="21" t="s">
        <v>1863</v>
      </c>
      <c r="D784" s="12" t="s">
        <v>1854</v>
      </c>
      <c r="E784" s="13">
        <v>72632030.760000005</v>
      </c>
      <c r="F784" s="13">
        <v>80340203.820000008</v>
      </c>
      <c r="G784" s="13">
        <v>18773210.16</v>
      </c>
      <c r="H784" s="20" t="s">
        <v>1864</v>
      </c>
      <c r="I784" s="20" t="s">
        <v>1864</v>
      </c>
      <c r="J784" s="20" t="s">
        <v>1865</v>
      </c>
      <c r="K784" s="14">
        <v>25.847012624544163</v>
      </c>
      <c r="L784" s="14">
        <v>23.367142809421861</v>
      </c>
      <c r="M784" s="15">
        <v>150</v>
      </c>
      <c r="N784" s="13">
        <v>150</v>
      </c>
    </row>
    <row r="785" spans="1:14" s="16" customFormat="1" ht="60" x14ac:dyDescent="0.25">
      <c r="A785" s="12" t="s">
        <v>1861</v>
      </c>
      <c r="B785" s="20" t="s">
        <v>1862</v>
      </c>
      <c r="C785" s="21" t="s">
        <v>1863</v>
      </c>
      <c r="D785" s="12" t="s">
        <v>1854</v>
      </c>
      <c r="E785" s="13">
        <v>72632030.760000005</v>
      </c>
      <c r="F785" s="13">
        <v>80340203.820000008</v>
      </c>
      <c r="G785" s="13">
        <v>18773210.16</v>
      </c>
      <c r="H785" s="20" t="s">
        <v>1866</v>
      </c>
      <c r="I785" s="20" t="s">
        <v>1866</v>
      </c>
      <c r="J785" s="20" t="s">
        <v>1867</v>
      </c>
      <c r="K785" s="14">
        <v>25.847012624544163</v>
      </c>
      <c r="L785" s="14">
        <v>23.367142809421861</v>
      </c>
      <c r="M785" s="15">
        <v>21.818181818181817</v>
      </c>
      <c r="N785" s="13">
        <v>21.818181818181817</v>
      </c>
    </row>
    <row r="786" spans="1:14" s="16" customFormat="1" ht="60" x14ac:dyDescent="0.25">
      <c r="A786" s="12" t="s">
        <v>1861</v>
      </c>
      <c r="B786" s="20" t="s">
        <v>1862</v>
      </c>
      <c r="C786" s="21" t="s">
        <v>1863</v>
      </c>
      <c r="D786" s="12" t="s">
        <v>1854</v>
      </c>
      <c r="E786" s="13">
        <v>72632030.760000005</v>
      </c>
      <c r="F786" s="13">
        <v>80340203.820000008</v>
      </c>
      <c r="G786" s="13">
        <v>18773210.16</v>
      </c>
      <c r="H786" s="20" t="s">
        <v>1868</v>
      </c>
      <c r="I786" s="20" t="s">
        <v>1868</v>
      </c>
      <c r="J786" s="20" t="s">
        <v>1869</v>
      </c>
      <c r="K786" s="14">
        <v>25.847012624544163</v>
      </c>
      <c r="L786" s="14">
        <v>23.367142809421861</v>
      </c>
      <c r="M786" s="15">
        <v>0</v>
      </c>
      <c r="N786" s="13">
        <v>0</v>
      </c>
    </row>
    <row r="787" spans="1:14" s="16" customFormat="1" ht="60" x14ac:dyDescent="0.25">
      <c r="A787" s="12" t="s">
        <v>1861</v>
      </c>
      <c r="B787" s="20" t="s">
        <v>1862</v>
      </c>
      <c r="C787" s="21" t="s">
        <v>1863</v>
      </c>
      <c r="D787" s="12" t="s">
        <v>1854</v>
      </c>
      <c r="E787" s="13">
        <v>72632030.760000005</v>
      </c>
      <c r="F787" s="13">
        <v>80340203.820000008</v>
      </c>
      <c r="G787" s="13">
        <v>18773210.16</v>
      </c>
      <c r="H787" s="20" t="s">
        <v>1870</v>
      </c>
      <c r="I787" s="20" t="s">
        <v>1870</v>
      </c>
      <c r="J787" s="20" t="s">
        <v>1871</v>
      </c>
      <c r="K787" s="14">
        <v>25.847012624544163</v>
      </c>
      <c r="L787" s="14">
        <v>23.367142809421861</v>
      </c>
      <c r="M787" s="15">
        <v>0</v>
      </c>
      <c r="N787" s="13">
        <v>0</v>
      </c>
    </row>
    <row r="788" spans="1:14" s="16" customFormat="1" ht="60" x14ac:dyDescent="0.25">
      <c r="A788" s="12" t="s">
        <v>1861</v>
      </c>
      <c r="B788" s="20" t="s">
        <v>1862</v>
      </c>
      <c r="C788" s="21" t="s">
        <v>1863</v>
      </c>
      <c r="D788" s="12" t="s">
        <v>1854</v>
      </c>
      <c r="E788" s="13">
        <v>72632030.760000005</v>
      </c>
      <c r="F788" s="13">
        <v>80340203.820000008</v>
      </c>
      <c r="G788" s="13">
        <v>18773210.16</v>
      </c>
      <c r="H788" s="20" t="s">
        <v>1872</v>
      </c>
      <c r="I788" s="20" t="s">
        <v>1872</v>
      </c>
      <c r="J788" s="20" t="s">
        <v>1873</v>
      </c>
      <c r="K788" s="14">
        <v>25.847012624544163</v>
      </c>
      <c r="L788" s="14">
        <v>23.367142809421861</v>
      </c>
      <c r="M788" s="15">
        <v>5.7142857142857144</v>
      </c>
      <c r="N788" s="13">
        <v>5.7142857142857144</v>
      </c>
    </row>
    <row r="789" spans="1:14" s="16" customFormat="1" ht="60" x14ac:dyDescent="0.25">
      <c r="A789" s="12" t="s">
        <v>1861</v>
      </c>
      <c r="B789" s="20" t="s">
        <v>1862</v>
      </c>
      <c r="C789" s="21" t="s">
        <v>1863</v>
      </c>
      <c r="D789" s="12" t="s">
        <v>1854</v>
      </c>
      <c r="E789" s="13">
        <v>72632030.760000005</v>
      </c>
      <c r="F789" s="13">
        <v>80340203.820000008</v>
      </c>
      <c r="G789" s="13">
        <v>18773210.16</v>
      </c>
      <c r="H789" s="20" t="s">
        <v>1874</v>
      </c>
      <c r="I789" s="20" t="s">
        <v>1874</v>
      </c>
      <c r="J789" s="20" t="s">
        <v>1875</v>
      </c>
      <c r="K789" s="14">
        <v>25.847012624544163</v>
      </c>
      <c r="L789" s="14">
        <v>23.367142809421861</v>
      </c>
      <c r="M789" s="15">
        <v>0</v>
      </c>
      <c r="N789" s="13">
        <v>0</v>
      </c>
    </row>
    <row r="790" spans="1:14" s="16" customFormat="1" ht="105" x14ac:dyDescent="0.25">
      <c r="A790" s="12" t="s">
        <v>1876</v>
      </c>
      <c r="B790" s="20" t="s">
        <v>1877</v>
      </c>
      <c r="C790" s="21" t="s">
        <v>1878</v>
      </c>
      <c r="D790" s="12" t="s">
        <v>1854</v>
      </c>
      <c r="E790" s="13">
        <v>1509952</v>
      </c>
      <c r="F790" s="13">
        <v>3535711.5999999996</v>
      </c>
      <c r="G790" s="13">
        <v>896641.32000000007</v>
      </c>
      <c r="H790" s="20" t="s">
        <v>1879</v>
      </c>
      <c r="I790" s="20" t="s">
        <v>1879</v>
      </c>
      <c r="J790" s="20" t="s">
        <v>1880</v>
      </c>
      <c r="K790" s="14">
        <v>59.382107510702333</v>
      </c>
      <c r="L790" s="14">
        <v>25.359571747876725</v>
      </c>
      <c r="M790" s="15">
        <v>0</v>
      </c>
      <c r="N790" s="13">
        <v>0</v>
      </c>
    </row>
    <row r="791" spans="1:14" s="16" customFormat="1" ht="105" x14ac:dyDescent="0.25">
      <c r="A791" s="12" t="s">
        <v>1876</v>
      </c>
      <c r="B791" s="20" t="s">
        <v>1877</v>
      </c>
      <c r="C791" s="21" t="s">
        <v>1878</v>
      </c>
      <c r="D791" s="12" t="s">
        <v>1854</v>
      </c>
      <c r="E791" s="13">
        <v>1509952</v>
      </c>
      <c r="F791" s="13">
        <v>3535711.5999999996</v>
      </c>
      <c r="G791" s="13">
        <v>896641.32000000007</v>
      </c>
      <c r="H791" s="20" t="s">
        <v>1881</v>
      </c>
      <c r="I791" s="20" t="s">
        <v>1881</v>
      </c>
      <c r="J791" s="20" t="s">
        <v>1882</v>
      </c>
      <c r="K791" s="14">
        <v>59.382107510702333</v>
      </c>
      <c r="L791" s="14">
        <v>25.359571747876725</v>
      </c>
      <c r="M791" s="15">
        <v>16.666666666666664</v>
      </c>
      <c r="N791" s="13">
        <v>16.666666666666664</v>
      </c>
    </row>
    <row r="792" spans="1:14" s="16" customFormat="1" ht="105" x14ac:dyDescent="0.25">
      <c r="A792" s="12" t="s">
        <v>1876</v>
      </c>
      <c r="B792" s="20" t="s">
        <v>1877</v>
      </c>
      <c r="C792" s="21" t="s">
        <v>1878</v>
      </c>
      <c r="D792" s="12" t="s">
        <v>1854</v>
      </c>
      <c r="E792" s="13">
        <v>1509952</v>
      </c>
      <c r="F792" s="13">
        <v>3535711.5999999996</v>
      </c>
      <c r="G792" s="13">
        <v>896641.32000000007</v>
      </c>
      <c r="H792" s="20" t="s">
        <v>1883</v>
      </c>
      <c r="I792" s="20" t="s">
        <v>1883</v>
      </c>
      <c r="J792" s="20" t="s">
        <v>1884</v>
      </c>
      <c r="K792" s="14">
        <v>59.382107510702333</v>
      </c>
      <c r="L792" s="14">
        <v>25.359571747876725</v>
      </c>
      <c r="M792" s="15">
        <v>17.647058823529413</v>
      </c>
      <c r="N792" s="13">
        <v>17.647058823529413</v>
      </c>
    </row>
    <row r="793" spans="1:14" s="16" customFormat="1" ht="105" x14ac:dyDescent="0.25">
      <c r="A793" s="12" t="s">
        <v>1876</v>
      </c>
      <c r="B793" s="20" t="s">
        <v>1877</v>
      </c>
      <c r="C793" s="21" t="s">
        <v>1878</v>
      </c>
      <c r="D793" s="12" t="s">
        <v>1854</v>
      </c>
      <c r="E793" s="13">
        <v>1509952</v>
      </c>
      <c r="F793" s="13">
        <v>3535711.5999999996</v>
      </c>
      <c r="G793" s="13">
        <v>896641.32000000007</v>
      </c>
      <c r="H793" s="20" t="s">
        <v>1885</v>
      </c>
      <c r="I793" s="20" t="s">
        <v>1885</v>
      </c>
      <c r="J793" s="20" t="s">
        <v>1886</v>
      </c>
      <c r="K793" s="14">
        <v>59.382107510702333</v>
      </c>
      <c r="L793" s="14">
        <v>25.359571747876725</v>
      </c>
      <c r="M793" s="15">
        <v>8.3333333333333321</v>
      </c>
      <c r="N793" s="13">
        <v>8.3333333333333321</v>
      </c>
    </row>
    <row r="794" spans="1:14" s="16" customFormat="1" ht="90" x14ac:dyDescent="0.25">
      <c r="A794" s="12" t="s">
        <v>1887</v>
      </c>
      <c r="B794" s="20" t="s">
        <v>1888</v>
      </c>
      <c r="C794" s="21" t="s">
        <v>1889</v>
      </c>
      <c r="D794" s="12" t="s">
        <v>1854</v>
      </c>
      <c r="E794" s="13">
        <v>11089733.6</v>
      </c>
      <c r="F794" s="13">
        <v>16854684.879999999</v>
      </c>
      <c r="G794" s="13">
        <v>6144305.2800000003</v>
      </c>
      <c r="H794" s="20" t="s">
        <v>1890</v>
      </c>
      <c r="I794" s="20" t="s">
        <v>1890</v>
      </c>
      <c r="J794" s="20" t="s">
        <v>1891</v>
      </c>
      <c r="K794" s="14">
        <v>55.40534607612215</v>
      </c>
      <c r="L794" s="14">
        <v>36.454584133405646</v>
      </c>
      <c r="M794" s="15">
        <v>51.666666666666671</v>
      </c>
      <c r="N794" s="13">
        <v>51.666666666666671</v>
      </c>
    </row>
    <row r="795" spans="1:14" s="16" customFormat="1" ht="90" x14ac:dyDescent="0.25">
      <c r="A795" s="12" t="s">
        <v>1887</v>
      </c>
      <c r="B795" s="20" t="s">
        <v>1888</v>
      </c>
      <c r="C795" s="21" t="s">
        <v>1889</v>
      </c>
      <c r="D795" s="12" t="s">
        <v>1854</v>
      </c>
      <c r="E795" s="13">
        <v>11089733.6</v>
      </c>
      <c r="F795" s="13">
        <v>16854684.879999999</v>
      </c>
      <c r="G795" s="13">
        <v>6144305.2800000003</v>
      </c>
      <c r="H795" s="20" t="s">
        <v>1892</v>
      </c>
      <c r="I795" s="20" t="s">
        <v>1892</v>
      </c>
      <c r="J795" s="20" t="s">
        <v>1893</v>
      </c>
      <c r="K795" s="14">
        <v>55.40534607612215</v>
      </c>
      <c r="L795" s="14">
        <v>36.454584133405646</v>
      </c>
      <c r="M795" s="15">
        <v>45.611428571428569</v>
      </c>
      <c r="N795" s="13">
        <v>45.611428571428569</v>
      </c>
    </row>
    <row r="796" spans="1:14" s="16" customFormat="1" ht="90" x14ac:dyDescent="0.25">
      <c r="A796" s="12" t="s">
        <v>1887</v>
      </c>
      <c r="B796" s="20" t="s">
        <v>1888</v>
      </c>
      <c r="C796" s="21" t="s">
        <v>1889</v>
      </c>
      <c r="D796" s="12" t="s">
        <v>1854</v>
      </c>
      <c r="E796" s="13">
        <v>11089733.6</v>
      </c>
      <c r="F796" s="13">
        <v>16854684.879999999</v>
      </c>
      <c r="G796" s="13">
        <v>6144305.2800000003</v>
      </c>
      <c r="H796" s="20" t="s">
        <v>1894</v>
      </c>
      <c r="I796" s="20" t="s">
        <v>1894</v>
      </c>
      <c r="J796" s="20" t="s">
        <v>1895</v>
      </c>
      <c r="K796" s="14">
        <v>55.40534607612215</v>
      </c>
      <c r="L796" s="14">
        <v>36.454584133405646</v>
      </c>
      <c r="M796" s="15">
        <v>0</v>
      </c>
      <c r="N796" s="13">
        <v>0</v>
      </c>
    </row>
    <row r="797" spans="1:14" s="16" customFormat="1" ht="90" x14ac:dyDescent="0.25">
      <c r="A797" s="12" t="s">
        <v>1887</v>
      </c>
      <c r="B797" s="20" t="s">
        <v>1888</v>
      </c>
      <c r="C797" s="21" t="s">
        <v>1889</v>
      </c>
      <c r="D797" s="12" t="s">
        <v>1854</v>
      </c>
      <c r="E797" s="13">
        <v>11089733.6</v>
      </c>
      <c r="F797" s="13">
        <v>16854684.879999999</v>
      </c>
      <c r="G797" s="13">
        <v>6144305.2800000003</v>
      </c>
      <c r="H797" s="20" t="s">
        <v>1896</v>
      </c>
      <c r="I797" s="20" t="s">
        <v>1896</v>
      </c>
      <c r="J797" s="20" t="s">
        <v>1897</v>
      </c>
      <c r="K797" s="14">
        <v>55.40534607612215</v>
      </c>
      <c r="L797" s="14">
        <v>36.454584133405646</v>
      </c>
      <c r="M797" s="15">
        <v>48.75</v>
      </c>
      <c r="N797" s="13">
        <v>48.75</v>
      </c>
    </row>
    <row r="798" spans="1:14" s="16" customFormat="1" ht="135" x14ac:dyDescent="0.25">
      <c r="A798" s="12" t="s">
        <v>1898</v>
      </c>
      <c r="B798" s="20" t="s">
        <v>1899</v>
      </c>
      <c r="C798" s="21" t="s">
        <v>1900</v>
      </c>
      <c r="D798" s="12" t="s">
        <v>1854</v>
      </c>
      <c r="E798" s="13">
        <v>9056902.5299999993</v>
      </c>
      <c r="F798" s="13">
        <v>14381637.450000001</v>
      </c>
      <c r="G798" s="13">
        <v>3329507.8499999996</v>
      </c>
      <c r="H798" s="20" t="s">
        <v>1901</v>
      </c>
      <c r="I798" s="20" t="s">
        <v>1901</v>
      </c>
      <c r="J798" s="20" t="s">
        <v>1902</v>
      </c>
      <c r="K798" s="14">
        <v>36.762103146979541</v>
      </c>
      <c r="L798" s="14">
        <v>23.151104049003816</v>
      </c>
      <c r="M798" s="15">
        <v>23.333333333333332</v>
      </c>
      <c r="N798" s="13">
        <v>23.333333333333332</v>
      </c>
    </row>
    <row r="799" spans="1:14" s="16" customFormat="1" ht="135" x14ac:dyDescent="0.25">
      <c r="A799" s="12" t="s">
        <v>1898</v>
      </c>
      <c r="B799" s="20" t="s">
        <v>1899</v>
      </c>
      <c r="C799" s="21" t="s">
        <v>1900</v>
      </c>
      <c r="D799" s="12" t="s">
        <v>1854</v>
      </c>
      <c r="E799" s="13">
        <v>9056902.5299999993</v>
      </c>
      <c r="F799" s="13">
        <v>14381637.450000001</v>
      </c>
      <c r="G799" s="13">
        <v>3329507.8499999996</v>
      </c>
      <c r="H799" s="20" t="s">
        <v>1903</v>
      </c>
      <c r="I799" s="20" t="s">
        <v>1903</v>
      </c>
      <c r="J799" s="20" t="s">
        <v>1904</v>
      </c>
      <c r="K799" s="14">
        <v>36.762103146979541</v>
      </c>
      <c r="L799" s="14">
        <v>23.151104049003816</v>
      </c>
      <c r="M799" s="15">
        <v>25.166666666666664</v>
      </c>
      <c r="N799" s="13">
        <v>25.166666666666664</v>
      </c>
    </row>
    <row r="800" spans="1:14" s="16" customFormat="1" ht="135" x14ac:dyDescent="0.25">
      <c r="A800" s="12" t="s">
        <v>1898</v>
      </c>
      <c r="B800" s="20" t="s">
        <v>1899</v>
      </c>
      <c r="C800" s="21" t="s">
        <v>1900</v>
      </c>
      <c r="D800" s="12" t="s">
        <v>1854</v>
      </c>
      <c r="E800" s="13">
        <v>9056902.5299999993</v>
      </c>
      <c r="F800" s="13">
        <v>14381637.450000001</v>
      </c>
      <c r="G800" s="13">
        <v>3329507.8499999996</v>
      </c>
      <c r="H800" s="20" t="s">
        <v>1905</v>
      </c>
      <c r="I800" s="20" t="s">
        <v>1905</v>
      </c>
      <c r="J800" s="20" t="s">
        <v>1906</v>
      </c>
      <c r="K800" s="14">
        <v>36.762103146979541</v>
      </c>
      <c r="L800" s="14">
        <v>23.151104049003816</v>
      </c>
      <c r="M800" s="15">
        <v>33.333333333333329</v>
      </c>
      <c r="N800" s="13">
        <v>33.333333333333329</v>
      </c>
    </row>
    <row r="801" spans="1:14" s="16" customFormat="1" ht="165" x14ac:dyDescent="0.25">
      <c r="A801" s="12" t="s">
        <v>1907</v>
      </c>
      <c r="B801" s="20" t="s">
        <v>1908</v>
      </c>
      <c r="C801" s="21" t="s">
        <v>1909</v>
      </c>
      <c r="D801" s="12" t="s">
        <v>1854</v>
      </c>
      <c r="E801" s="13">
        <v>5094154.8</v>
      </c>
      <c r="F801" s="13">
        <v>5198124.8</v>
      </c>
      <c r="G801" s="13">
        <v>1148055.24</v>
      </c>
      <c r="H801" s="20" t="s">
        <v>1910</v>
      </c>
      <c r="I801" s="20" t="s">
        <v>1910</v>
      </c>
      <c r="J801" s="20" t="s">
        <v>1911</v>
      </c>
      <c r="K801" s="14">
        <v>22.536716787640611</v>
      </c>
      <c r="L801" s="14">
        <v>22.08594991793964</v>
      </c>
      <c r="M801" s="15">
        <v>0</v>
      </c>
      <c r="N801" s="13">
        <v>0</v>
      </c>
    </row>
    <row r="802" spans="1:14" s="16" customFormat="1" ht="165" x14ac:dyDescent="0.25">
      <c r="A802" s="12" t="s">
        <v>1907</v>
      </c>
      <c r="B802" s="20" t="s">
        <v>1908</v>
      </c>
      <c r="C802" s="21" t="s">
        <v>1909</v>
      </c>
      <c r="D802" s="12" t="s">
        <v>1854</v>
      </c>
      <c r="E802" s="13">
        <v>5094154.8</v>
      </c>
      <c r="F802" s="13">
        <v>5198124.8</v>
      </c>
      <c r="G802" s="13">
        <v>1148055.24</v>
      </c>
      <c r="H802" s="20" t="s">
        <v>1912</v>
      </c>
      <c r="I802" s="20" t="s">
        <v>1912</v>
      </c>
      <c r="J802" s="20" t="s">
        <v>1913</v>
      </c>
      <c r="K802" s="14">
        <v>22.536716787640611</v>
      </c>
      <c r="L802" s="14">
        <v>22.08594991793964</v>
      </c>
      <c r="M802" s="15">
        <v>32.5</v>
      </c>
      <c r="N802" s="13">
        <v>32.5</v>
      </c>
    </row>
    <row r="803" spans="1:14" s="16" customFormat="1" ht="60" x14ac:dyDescent="0.25">
      <c r="A803" s="12" t="s">
        <v>1914</v>
      </c>
      <c r="B803" s="20" t="s">
        <v>1915</v>
      </c>
      <c r="C803" s="21" t="s">
        <v>1916</v>
      </c>
      <c r="D803" s="12" t="s">
        <v>1854</v>
      </c>
      <c r="E803" s="13">
        <v>18461597.669999998</v>
      </c>
      <c r="F803" s="13">
        <v>17560109.669999998</v>
      </c>
      <c r="G803" s="13">
        <v>3863419.32</v>
      </c>
      <c r="H803" s="20" t="s">
        <v>1917</v>
      </c>
      <c r="I803" s="20" t="s">
        <v>1917</v>
      </c>
      <c r="J803" s="20" t="s">
        <v>1918</v>
      </c>
      <c r="K803" s="14">
        <v>20.926787535176526</v>
      </c>
      <c r="L803" s="14">
        <v>22.001111568228605</v>
      </c>
      <c r="M803" s="15">
        <v>64.444444444444443</v>
      </c>
      <c r="N803" s="13">
        <v>64.444444444444443</v>
      </c>
    </row>
    <row r="804" spans="1:14" s="16" customFormat="1" ht="75" x14ac:dyDescent="0.25">
      <c r="A804" s="12" t="s">
        <v>1914</v>
      </c>
      <c r="B804" s="20" t="s">
        <v>1915</v>
      </c>
      <c r="C804" s="21" t="s">
        <v>1916</v>
      </c>
      <c r="D804" s="12" t="s">
        <v>1854</v>
      </c>
      <c r="E804" s="13">
        <v>18461597.669999998</v>
      </c>
      <c r="F804" s="13">
        <v>17560109.669999998</v>
      </c>
      <c r="G804" s="13">
        <v>3863419.32</v>
      </c>
      <c r="H804" s="20" t="s">
        <v>1919</v>
      </c>
      <c r="I804" s="20" t="s">
        <v>1919</v>
      </c>
      <c r="J804" s="20" t="s">
        <v>1920</v>
      </c>
      <c r="K804" s="14">
        <v>20.926787535176526</v>
      </c>
      <c r="L804" s="14">
        <v>22.001111568228605</v>
      </c>
      <c r="M804" s="15">
        <v>82.222222222222214</v>
      </c>
      <c r="N804" s="13">
        <v>82.222222222222214</v>
      </c>
    </row>
    <row r="805" spans="1:14" s="16" customFormat="1" ht="60" x14ac:dyDescent="0.25">
      <c r="A805" s="12" t="s">
        <v>1914</v>
      </c>
      <c r="B805" s="20" t="s">
        <v>1915</v>
      </c>
      <c r="C805" s="21" t="s">
        <v>1916</v>
      </c>
      <c r="D805" s="12" t="s">
        <v>1854</v>
      </c>
      <c r="E805" s="13">
        <v>18461597.669999998</v>
      </c>
      <c r="F805" s="13">
        <v>17560109.669999998</v>
      </c>
      <c r="G805" s="13">
        <v>3863419.32</v>
      </c>
      <c r="H805" s="20" t="s">
        <v>1921</v>
      </c>
      <c r="I805" s="20" t="s">
        <v>1921</v>
      </c>
      <c r="J805" s="20" t="s">
        <v>1922</v>
      </c>
      <c r="K805" s="14">
        <v>20.926787535176526</v>
      </c>
      <c r="L805" s="14">
        <v>22.001111568228605</v>
      </c>
      <c r="M805" s="15">
        <v>21.111111111111111</v>
      </c>
      <c r="N805" s="13">
        <v>21.111111111111111</v>
      </c>
    </row>
    <row r="806" spans="1:14" s="16" customFormat="1" ht="60" x14ac:dyDescent="0.25">
      <c r="A806" s="12" t="s">
        <v>1923</v>
      </c>
      <c r="B806" s="20" t="s">
        <v>1924</v>
      </c>
      <c r="C806" s="21" t="s">
        <v>1925</v>
      </c>
      <c r="D806" s="12" t="s">
        <v>1854</v>
      </c>
      <c r="E806" s="13">
        <v>52526594.070000008</v>
      </c>
      <c r="F806" s="13">
        <v>58493855.130000003</v>
      </c>
      <c r="G806" s="13">
        <v>13597529.43</v>
      </c>
      <c r="H806" s="20" t="s">
        <v>1926</v>
      </c>
      <c r="I806" s="20" t="s">
        <v>1926</v>
      </c>
      <c r="J806" s="20" t="s">
        <v>1927</v>
      </c>
      <c r="K806" s="14">
        <v>25.886942930050132</v>
      </c>
      <c r="L806" s="14">
        <v>23.246081831638712</v>
      </c>
      <c r="M806" s="15">
        <v>0</v>
      </c>
      <c r="N806" s="13">
        <v>0</v>
      </c>
    </row>
    <row r="807" spans="1:14" s="16" customFormat="1" ht="60" x14ac:dyDescent="0.25">
      <c r="A807" s="12" t="s">
        <v>1923</v>
      </c>
      <c r="B807" s="20" t="s">
        <v>1924</v>
      </c>
      <c r="C807" s="21" t="s">
        <v>1925</v>
      </c>
      <c r="D807" s="12" t="s">
        <v>1854</v>
      </c>
      <c r="E807" s="13">
        <v>52526594.070000008</v>
      </c>
      <c r="F807" s="13">
        <v>58493855.130000003</v>
      </c>
      <c r="G807" s="13">
        <v>13597529.43</v>
      </c>
      <c r="H807" s="20" t="s">
        <v>1928</v>
      </c>
      <c r="I807" s="20" t="s">
        <v>1928</v>
      </c>
      <c r="J807" s="20" t="s">
        <v>1929</v>
      </c>
      <c r="K807" s="14">
        <v>25.886942930050132</v>
      </c>
      <c r="L807" s="14">
        <v>23.246081831638712</v>
      </c>
      <c r="M807" s="15">
        <v>60</v>
      </c>
      <c r="N807" s="13">
        <v>60</v>
      </c>
    </row>
    <row r="808" spans="1:14" s="16" customFormat="1" ht="105" x14ac:dyDescent="0.25">
      <c r="A808" s="12" t="s">
        <v>1923</v>
      </c>
      <c r="B808" s="20" t="s">
        <v>1924</v>
      </c>
      <c r="C808" s="21" t="s">
        <v>1925</v>
      </c>
      <c r="D808" s="12" t="s">
        <v>1854</v>
      </c>
      <c r="E808" s="13">
        <v>52526594.070000008</v>
      </c>
      <c r="F808" s="13">
        <v>58493855.130000003</v>
      </c>
      <c r="G808" s="13">
        <v>13597529.43</v>
      </c>
      <c r="H808" s="20" t="s">
        <v>1930</v>
      </c>
      <c r="I808" s="20" t="s">
        <v>1930</v>
      </c>
      <c r="J808" s="20" t="s">
        <v>1931</v>
      </c>
      <c r="K808" s="14">
        <v>25.886942930050132</v>
      </c>
      <c r="L808" s="14">
        <v>23.246081831638712</v>
      </c>
      <c r="M808" s="15">
        <v>22</v>
      </c>
      <c r="N808" s="13">
        <v>22</v>
      </c>
    </row>
    <row r="809" spans="1:14" s="16" customFormat="1" ht="150" x14ac:dyDescent="0.25">
      <c r="A809" s="12" t="s">
        <v>1932</v>
      </c>
      <c r="B809" s="20" t="s">
        <v>1933</v>
      </c>
      <c r="C809" s="21" t="s">
        <v>1934</v>
      </c>
      <c r="D809" s="12" t="s">
        <v>1854</v>
      </c>
      <c r="E809" s="13">
        <v>4745568</v>
      </c>
      <c r="F809" s="13">
        <v>4745568</v>
      </c>
      <c r="G809" s="13">
        <v>1208307</v>
      </c>
      <c r="H809" s="20" t="s">
        <v>1935</v>
      </c>
      <c r="I809" s="20" t="s">
        <v>1935</v>
      </c>
      <c r="J809" s="20" t="s">
        <v>1936</v>
      </c>
      <c r="K809" s="14">
        <v>25.461799304108588</v>
      </c>
      <c r="L809" s="14">
        <v>25.461799304108588</v>
      </c>
      <c r="M809" s="15">
        <v>14.053030303030303</v>
      </c>
      <c r="N809" s="13">
        <v>14.053030303030303</v>
      </c>
    </row>
    <row r="810" spans="1:14" s="16" customFormat="1" ht="150" x14ac:dyDescent="0.25">
      <c r="A810" s="12" t="s">
        <v>1932</v>
      </c>
      <c r="B810" s="20" t="s">
        <v>1933</v>
      </c>
      <c r="C810" s="21" t="s">
        <v>1934</v>
      </c>
      <c r="D810" s="12" t="s">
        <v>1854</v>
      </c>
      <c r="E810" s="13">
        <v>4745568</v>
      </c>
      <c r="F810" s="13">
        <v>4745568</v>
      </c>
      <c r="G810" s="13">
        <v>1208307</v>
      </c>
      <c r="H810" s="20" t="s">
        <v>1937</v>
      </c>
      <c r="I810" s="20" t="s">
        <v>1937</v>
      </c>
      <c r="J810" s="20" t="s">
        <v>1938</v>
      </c>
      <c r="K810" s="14">
        <v>25.461799304108588</v>
      </c>
      <c r="L810" s="14">
        <v>25.461799304108588</v>
      </c>
      <c r="M810" s="15">
        <v>33.333333333333329</v>
      </c>
      <c r="N810" s="13">
        <v>33.333333333333329</v>
      </c>
    </row>
    <row r="811" spans="1:14" s="16" customFormat="1" ht="150" x14ac:dyDescent="0.25">
      <c r="A811" s="12" t="s">
        <v>1932</v>
      </c>
      <c r="B811" s="20" t="s">
        <v>1933</v>
      </c>
      <c r="C811" s="21" t="s">
        <v>1934</v>
      </c>
      <c r="D811" s="12" t="s">
        <v>1854</v>
      </c>
      <c r="E811" s="13">
        <v>4745568</v>
      </c>
      <c r="F811" s="13">
        <v>4745568</v>
      </c>
      <c r="G811" s="13">
        <v>1208307</v>
      </c>
      <c r="H811" s="20" t="s">
        <v>1939</v>
      </c>
      <c r="I811" s="20" t="s">
        <v>1939</v>
      </c>
      <c r="J811" s="20" t="s">
        <v>1940</v>
      </c>
      <c r="K811" s="14">
        <v>25.461799304108588</v>
      </c>
      <c r="L811" s="14">
        <v>25.461799304108588</v>
      </c>
      <c r="M811" s="15">
        <v>20</v>
      </c>
      <c r="N811" s="13">
        <v>20</v>
      </c>
    </row>
    <row r="812" spans="1:14" s="16" customFormat="1" ht="150" x14ac:dyDescent="0.25">
      <c r="A812" s="12" t="s">
        <v>1941</v>
      </c>
      <c r="B812" s="20" t="s">
        <v>1942</v>
      </c>
      <c r="C812" s="21" t="s">
        <v>1943</v>
      </c>
      <c r="D812" s="12" t="s">
        <v>1854</v>
      </c>
      <c r="E812" s="13">
        <v>4085157.75</v>
      </c>
      <c r="F812" s="13">
        <v>9507490.3200000003</v>
      </c>
      <c r="G812" s="13">
        <v>2675120.61</v>
      </c>
      <c r="H812" s="20" t="s">
        <v>1944</v>
      </c>
      <c r="I812" s="20" t="s">
        <v>1944</v>
      </c>
      <c r="J812" s="20" t="s">
        <v>1945</v>
      </c>
      <c r="K812" s="14">
        <v>65.483899856743605</v>
      </c>
      <c r="L812" s="14">
        <v>28.136979580958439</v>
      </c>
      <c r="M812" s="15">
        <v>20</v>
      </c>
      <c r="N812" s="13">
        <v>20</v>
      </c>
    </row>
    <row r="813" spans="1:14" s="16" customFormat="1" ht="150" x14ac:dyDescent="0.25">
      <c r="A813" s="12" t="s">
        <v>1941</v>
      </c>
      <c r="B813" s="20" t="s">
        <v>1942</v>
      </c>
      <c r="C813" s="21" t="s">
        <v>1943</v>
      </c>
      <c r="D813" s="12" t="s">
        <v>1854</v>
      </c>
      <c r="E813" s="13">
        <v>4085157.75</v>
      </c>
      <c r="F813" s="13">
        <v>9507490.3200000003</v>
      </c>
      <c r="G813" s="13">
        <v>2675120.61</v>
      </c>
      <c r="H813" s="20" t="s">
        <v>1946</v>
      </c>
      <c r="I813" s="20" t="s">
        <v>1946</v>
      </c>
      <c r="J813" s="20" t="s">
        <v>1947</v>
      </c>
      <c r="K813" s="14">
        <v>65.483899856743605</v>
      </c>
      <c r="L813" s="14">
        <v>28.136979580958439</v>
      </c>
      <c r="M813" s="15">
        <v>23.510416666666668</v>
      </c>
      <c r="N813" s="13">
        <v>23.510416666666668</v>
      </c>
    </row>
    <row r="814" spans="1:14" s="16" customFormat="1" ht="150" x14ac:dyDescent="0.25">
      <c r="A814" s="12" t="s">
        <v>1941</v>
      </c>
      <c r="B814" s="20" t="s">
        <v>1942</v>
      </c>
      <c r="C814" s="21" t="s">
        <v>1943</v>
      </c>
      <c r="D814" s="12" t="s">
        <v>1854</v>
      </c>
      <c r="E814" s="13">
        <v>4085157.75</v>
      </c>
      <c r="F814" s="13">
        <v>9507490.3200000003</v>
      </c>
      <c r="G814" s="13">
        <v>2675120.61</v>
      </c>
      <c r="H814" s="20" t="s">
        <v>1948</v>
      </c>
      <c r="I814" s="20" t="s">
        <v>1948</v>
      </c>
      <c r="J814" s="20" t="s">
        <v>1949</v>
      </c>
      <c r="K814" s="14">
        <v>65.483899856743605</v>
      </c>
      <c r="L814" s="14">
        <v>28.136979580958439</v>
      </c>
      <c r="M814" s="15">
        <v>80</v>
      </c>
      <c r="N814" s="13">
        <v>80</v>
      </c>
    </row>
    <row r="815" spans="1:14" s="16" customFormat="1" ht="150" x14ac:dyDescent="0.25">
      <c r="A815" s="12" t="s">
        <v>1950</v>
      </c>
      <c r="B815" s="20" t="s">
        <v>1951</v>
      </c>
      <c r="C815" s="21" t="s">
        <v>1952</v>
      </c>
      <c r="D815" s="12" t="s">
        <v>1854</v>
      </c>
      <c r="E815" s="13">
        <v>6594900</v>
      </c>
      <c r="F815" s="13">
        <v>17317929.120000001</v>
      </c>
      <c r="G815" s="13">
        <v>4357081.62</v>
      </c>
      <c r="H815" s="20" t="s">
        <v>1953</v>
      </c>
      <c r="I815" s="20" t="s">
        <v>1953</v>
      </c>
      <c r="J815" s="20" t="s">
        <v>1949</v>
      </c>
      <c r="K815" s="14">
        <v>66.067440294773235</v>
      </c>
      <c r="L815" s="14">
        <v>25.159368593142734</v>
      </c>
      <c r="M815" s="15">
        <v>40</v>
      </c>
      <c r="N815" s="13">
        <v>40</v>
      </c>
    </row>
    <row r="816" spans="1:14" s="16" customFormat="1" ht="150" x14ac:dyDescent="0.25">
      <c r="A816" s="12" t="s">
        <v>1950</v>
      </c>
      <c r="B816" s="20" t="s">
        <v>1951</v>
      </c>
      <c r="C816" s="21" t="s">
        <v>1952</v>
      </c>
      <c r="D816" s="12" t="s">
        <v>1854</v>
      </c>
      <c r="E816" s="13">
        <v>6594900</v>
      </c>
      <c r="F816" s="13">
        <v>17317929.120000001</v>
      </c>
      <c r="G816" s="13">
        <v>4357081.62</v>
      </c>
      <c r="H816" s="20" t="s">
        <v>1954</v>
      </c>
      <c r="I816" s="20" t="s">
        <v>1954</v>
      </c>
      <c r="J816" s="20" t="s">
        <v>1955</v>
      </c>
      <c r="K816" s="14">
        <v>66.067440294773235</v>
      </c>
      <c r="L816" s="14">
        <v>25.159368593142734</v>
      </c>
      <c r="M816" s="15">
        <v>20</v>
      </c>
      <c r="N816" s="13">
        <v>20</v>
      </c>
    </row>
    <row r="817" spans="1:14" s="16" customFormat="1" ht="150" x14ac:dyDescent="0.25">
      <c r="A817" s="12" t="s">
        <v>1950</v>
      </c>
      <c r="B817" s="20" t="s">
        <v>1951</v>
      </c>
      <c r="C817" s="21" t="s">
        <v>1952</v>
      </c>
      <c r="D817" s="12" t="s">
        <v>1854</v>
      </c>
      <c r="E817" s="13">
        <v>6594900</v>
      </c>
      <c r="F817" s="13">
        <v>17317929.120000001</v>
      </c>
      <c r="G817" s="13">
        <v>4357081.62</v>
      </c>
      <c r="H817" s="20" t="s">
        <v>1956</v>
      </c>
      <c r="I817" s="20" t="s">
        <v>1956</v>
      </c>
      <c r="J817" s="20" t="s">
        <v>1957</v>
      </c>
      <c r="K817" s="14">
        <v>66.067440294773235</v>
      </c>
      <c r="L817" s="14">
        <v>25.159368593142734</v>
      </c>
      <c r="M817" s="15">
        <v>14.096296296296295</v>
      </c>
      <c r="N817" s="13">
        <v>14.096296296296295</v>
      </c>
    </row>
    <row r="818" spans="1:14" s="16" customFormat="1" ht="45" x14ac:dyDescent="0.25">
      <c r="A818" s="12" t="s">
        <v>1958</v>
      </c>
      <c r="B818" s="20" t="s">
        <v>1959</v>
      </c>
      <c r="C818" s="21" t="s">
        <v>1960</v>
      </c>
      <c r="D818" s="12" t="s">
        <v>1961</v>
      </c>
      <c r="E818" s="13">
        <v>110404784.70000002</v>
      </c>
      <c r="F818" s="13">
        <v>111842438.70000002</v>
      </c>
      <c r="G818" s="13">
        <v>26367736.079999998</v>
      </c>
      <c r="H818" s="20" t="s">
        <v>1962</v>
      </c>
      <c r="I818" s="20" t="s">
        <v>1962</v>
      </c>
      <c r="J818" s="20" t="s">
        <v>1963</v>
      </c>
      <c r="K818" s="14">
        <v>23.88278384097967</v>
      </c>
      <c r="L818" s="14">
        <v>23.575787855205267</v>
      </c>
      <c r="M818" s="15">
        <v>15.74074074074074</v>
      </c>
      <c r="N818" s="13">
        <v>15.74074074074074</v>
      </c>
    </row>
    <row r="819" spans="1:14" s="16" customFormat="1" ht="45" x14ac:dyDescent="0.25">
      <c r="A819" s="12" t="s">
        <v>1958</v>
      </c>
      <c r="B819" s="20" t="s">
        <v>1959</v>
      </c>
      <c r="C819" s="21" t="s">
        <v>1960</v>
      </c>
      <c r="D819" s="12" t="s">
        <v>1961</v>
      </c>
      <c r="E819" s="13">
        <v>110404784.70000002</v>
      </c>
      <c r="F819" s="13">
        <v>111842438.70000002</v>
      </c>
      <c r="G819" s="13">
        <v>26367736.079999998</v>
      </c>
      <c r="H819" s="20" t="s">
        <v>1964</v>
      </c>
      <c r="I819" s="20" t="s">
        <v>1964</v>
      </c>
      <c r="J819" s="20" t="s">
        <v>1965</v>
      </c>
      <c r="K819" s="14">
        <v>23.88278384097967</v>
      </c>
      <c r="L819" s="14">
        <v>23.575787855205267</v>
      </c>
      <c r="M819" s="15">
        <v>25</v>
      </c>
      <c r="N819" s="13">
        <v>25</v>
      </c>
    </row>
    <row r="820" spans="1:14" s="16" customFormat="1" ht="60" x14ac:dyDescent="0.25">
      <c r="A820" s="12" t="s">
        <v>1958</v>
      </c>
      <c r="B820" s="20" t="s">
        <v>1959</v>
      </c>
      <c r="C820" s="21" t="s">
        <v>1960</v>
      </c>
      <c r="D820" s="12" t="s">
        <v>1961</v>
      </c>
      <c r="E820" s="13">
        <v>110404784.70000002</v>
      </c>
      <c r="F820" s="13">
        <v>111842438.70000002</v>
      </c>
      <c r="G820" s="13">
        <v>26367736.079999998</v>
      </c>
      <c r="H820" s="20" t="s">
        <v>1966</v>
      </c>
      <c r="I820" s="20" t="s">
        <v>1966</v>
      </c>
      <c r="J820" s="20" t="s">
        <v>1967</v>
      </c>
      <c r="K820" s="14">
        <v>23.88278384097967</v>
      </c>
      <c r="L820" s="14">
        <v>23.575787855205267</v>
      </c>
      <c r="M820" s="15">
        <v>19.827586206896552</v>
      </c>
      <c r="N820" s="13">
        <v>19.827586206896552</v>
      </c>
    </row>
    <row r="821" spans="1:14" s="16" customFormat="1" ht="45" x14ac:dyDescent="0.25">
      <c r="A821" s="12" t="s">
        <v>1958</v>
      </c>
      <c r="B821" s="20" t="s">
        <v>1959</v>
      </c>
      <c r="C821" s="21" t="s">
        <v>1960</v>
      </c>
      <c r="D821" s="12" t="s">
        <v>1961</v>
      </c>
      <c r="E821" s="13">
        <v>110404784.70000002</v>
      </c>
      <c r="F821" s="13">
        <v>111842438.70000002</v>
      </c>
      <c r="G821" s="13">
        <v>26367736.079999998</v>
      </c>
      <c r="H821" s="20" t="s">
        <v>1968</v>
      </c>
      <c r="I821" s="20" t="s">
        <v>1968</v>
      </c>
      <c r="J821" s="20" t="s">
        <v>1969</v>
      </c>
      <c r="K821" s="14">
        <v>23.88278384097967</v>
      </c>
      <c r="L821" s="14">
        <v>23.575787855205267</v>
      </c>
      <c r="M821" s="15">
        <v>26.428571428571431</v>
      </c>
      <c r="N821" s="13">
        <v>26.428571428571431</v>
      </c>
    </row>
    <row r="822" spans="1:14" s="16" customFormat="1" ht="45" x14ac:dyDescent="0.25">
      <c r="A822" s="12" t="s">
        <v>1958</v>
      </c>
      <c r="B822" s="20" t="s">
        <v>1959</v>
      </c>
      <c r="C822" s="21" t="s">
        <v>1960</v>
      </c>
      <c r="D822" s="12" t="s">
        <v>1961</v>
      </c>
      <c r="E822" s="13">
        <v>110404784.70000002</v>
      </c>
      <c r="F822" s="13">
        <v>111842438.70000002</v>
      </c>
      <c r="G822" s="13">
        <v>26367736.079999998</v>
      </c>
      <c r="H822" s="20" t="s">
        <v>1970</v>
      </c>
      <c r="I822" s="20" t="s">
        <v>1970</v>
      </c>
      <c r="J822" s="20" t="s">
        <v>1971</v>
      </c>
      <c r="K822" s="14">
        <v>23.88278384097967</v>
      </c>
      <c r="L822" s="14">
        <v>23.575787855205267</v>
      </c>
      <c r="M822" s="15">
        <v>30.555555555555557</v>
      </c>
      <c r="N822" s="13">
        <v>30.555555555555557</v>
      </c>
    </row>
    <row r="823" spans="1:14" s="16" customFormat="1" ht="45" x14ac:dyDescent="0.25">
      <c r="A823" s="12" t="s">
        <v>1958</v>
      </c>
      <c r="B823" s="20" t="s">
        <v>1959</v>
      </c>
      <c r="C823" s="21" t="s">
        <v>1960</v>
      </c>
      <c r="D823" s="12" t="s">
        <v>1961</v>
      </c>
      <c r="E823" s="13">
        <v>110404784.70000002</v>
      </c>
      <c r="F823" s="13">
        <v>111842438.70000002</v>
      </c>
      <c r="G823" s="13">
        <v>26367736.079999998</v>
      </c>
      <c r="H823" s="20" t="s">
        <v>1972</v>
      </c>
      <c r="I823" s="20" t="s">
        <v>1972</v>
      </c>
      <c r="J823" s="20" t="s">
        <v>1973</v>
      </c>
      <c r="K823" s="14">
        <v>23.88278384097967</v>
      </c>
      <c r="L823" s="14">
        <v>23.575787855205267</v>
      </c>
      <c r="M823" s="15">
        <v>26.010781671159027</v>
      </c>
      <c r="N823" s="13">
        <v>26.010781671159027</v>
      </c>
    </row>
    <row r="824" spans="1:14" s="16" customFormat="1" ht="45" x14ac:dyDescent="0.25">
      <c r="A824" s="12" t="s">
        <v>1974</v>
      </c>
      <c r="B824" s="20" t="s">
        <v>1975</v>
      </c>
      <c r="C824" s="21" t="s">
        <v>1976</v>
      </c>
      <c r="D824" s="12" t="s">
        <v>1961</v>
      </c>
      <c r="E824" s="13">
        <v>146479734.52000001</v>
      </c>
      <c r="F824" s="13">
        <v>152370828.19999999</v>
      </c>
      <c r="G824" s="13">
        <v>33478033.919999998</v>
      </c>
      <c r="H824" s="20" t="s">
        <v>1977</v>
      </c>
      <c r="I824" s="20" t="s">
        <v>1977</v>
      </c>
      <c r="J824" s="20" t="s">
        <v>1978</v>
      </c>
      <c r="K824" s="14">
        <v>22.855061848455893</v>
      </c>
      <c r="L824" s="14">
        <v>21.971419539741007</v>
      </c>
      <c r="M824" s="15">
        <v>29.229323308270676</v>
      </c>
      <c r="N824" s="13">
        <v>29.229323308270676</v>
      </c>
    </row>
    <row r="825" spans="1:14" s="16" customFormat="1" ht="45" x14ac:dyDescent="0.25">
      <c r="A825" s="12" t="s">
        <v>1974</v>
      </c>
      <c r="B825" s="20" t="s">
        <v>1975</v>
      </c>
      <c r="C825" s="21" t="s">
        <v>1976</v>
      </c>
      <c r="D825" s="12" t="s">
        <v>1961</v>
      </c>
      <c r="E825" s="13">
        <v>146479734.52000001</v>
      </c>
      <c r="F825" s="13">
        <v>152370828.19999999</v>
      </c>
      <c r="G825" s="13">
        <v>33478033.919999998</v>
      </c>
      <c r="H825" s="20" t="s">
        <v>1979</v>
      </c>
      <c r="I825" s="20" t="s">
        <v>1979</v>
      </c>
      <c r="J825" s="20" t="s">
        <v>1980</v>
      </c>
      <c r="K825" s="14">
        <v>22.855061848455893</v>
      </c>
      <c r="L825" s="14">
        <v>21.971419539741007</v>
      </c>
      <c r="M825" s="15">
        <v>30.25</v>
      </c>
      <c r="N825" s="13">
        <v>30.25</v>
      </c>
    </row>
    <row r="826" spans="1:14" s="16" customFormat="1" ht="45" x14ac:dyDescent="0.25">
      <c r="A826" s="12" t="s">
        <v>1974</v>
      </c>
      <c r="B826" s="20" t="s">
        <v>1975</v>
      </c>
      <c r="C826" s="21" t="s">
        <v>1976</v>
      </c>
      <c r="D826" s="12" t="s">
        <v>1961</v>
      </c>
      <c r="E826" s="13">
        <v>146479734.52000001</v>
      </c>
      <c r="F826" s="13">
        <v>152370828.19999999</v>
      </c>
      <c r="G826" s="13">
        <v>33478033.919999998</v>
      </c>
      <c r="H826" s="20" t="s">
        <v>1981</v>
      </c>
      <c r="I826" s="20" t="s">
        <v>1981</v>
      </c>
      <c r="J826" s="20" t="s">
        <v>1982</v>
      </c>
      <c r="K826" s="14">
        <v>22.855061848455893</v>
      </c>
      <c r="L826" s="14">
        <v>21.971419539741007</v>
      </c>
      <c r="M826" s="15">
        <v>30</v>
      </c>
      <c r="N826" s="13">
        <v>30</v>
      </c>
    </row>
    <row r="827" spans="1:14" s="16" customFormat="1" ht="45" x14ac:dyDescent="0.25">
      <c r="A827" s="12" t="s">
        <v>1974</v>
      </c>
      <c r="B827" s="20" t="s">
        <v>1975</v>
      </c>
      <c r="C827" s="21" t="s">
        <v>1976</v>
      </c>
      <c r="D827" s="12" t="s">
        <v>1961</v>
      </c>
      <c r="E827" s="13">
        <v>146479734.52000001</v>
      </c>
      <c r="F827" s="13">
        <v>152370828.19999999</v>
      </c>
      <c r="G827" s="13">
        <v>33478033.919999998</v>
      </c>
      <c r="H827" s="20" t="s">
        <v>1983</v>
      </c>
      <c r="I827" s="20" t="s">
        <v>1983</v>
      </c>
      <c r="J827" s="20" t="s">
        <v>1984</v>
      </c>
      <c r="K827" s="14">
        <v>22.855061848455893</v>
      </c>
      <c r="L827" s="14">
        <v>21.971419539741007</v>
      </c>
      <c r="M827" s="15">
        <v>0</v>
      </c>
      <c r="N827" s="13">
        <v>0</v>
      </c>
    </row>
    <row r="828" spans="1:14" s="16" customFormat="1" ht="90" x14ac:dyDescent="0.25">
      <c r="A828" s="12" t="s">
        <v>1985</v>
      </c>
      <c r="B828" s="20" t="s">
        <v>1986</v>
      </c>
      <c r="C828" s="21" t="s">
        <v>1987</v>
      </c>
      <c r="D828" s="12" t="s">
        <v>1988</v>
      </c>
      <c r="E828" s="13">
        <v>308397.09999999998</v>
      </c>
      <c r="F828" s="13">
        <v>308397.09999999998</v>
      </c>
      <c r="G828" s="13">
        <v>0</v>
      </c>
      <c r="H828" s="20" t="s">
        <v>1989</v>
      </c>
      <c r="I828" s="20" t="s">
        <v>1989</v>
      </c>
      <c r="J828" s="20" t="s">
        <v>1990</v>
      </c>
      <c r="K828" s="14">
        <v>0</v>
      </c>
      <c r="L828" s="14">
        <v>0</v>
      </c>
      <c r="M828" s="15">
        <v>0</v>
      </c>
      <c r="N828" s="13">
        <v>0</v>
      </c>
    </row>
    <row r="829" spans="1:14" s="16" customFormat="1" ht="90" x14ac:dyDescent="0.25">
      <c r="A829" s="12" t="s">
        <v>1985</v>
      </c>
      <c r="B829" s="20" t="s">
        <v>1986</v>
      </c>
      <c r="C829" s="21" t="s">
        <v>1987</v>
      </c>
      <c r="D829" s="12" t="s">
        <v>1988</v>
      </c>
      <c r="E829" s="13">
        <v>308397.09999999998</v>
      </c>
      <c r="F829" s="13">
        <v>308397.09999999998</v>
      </c>
      <c r="G829" s="13">
        <v>0</v>
      </c>
      <c r="H829" s="20" t="s">
        <v>1991</v>
      </c>
      <c r="I829" s="20" t="s">
        <v>1991</v>
      </c>
      <c r="J829" s="20" t="s">
        <v>1992</v>
      </c>
      <c r="K829" s="14">
        <v>0</v>
      </c>
      <c r="L829" s="14">
        <v>0</v>
      </c>
      <c r="M829" s="15">
        <v>0</v>
      </c>
      <c r="N829" s="13">
        <v>0</v>
      </c>
    </row>
    <row r="830" spans="1:14" s="16" customFormat="1" ht="90" x14ac:dyDescent="0.25">
      <c r="A830" s="12" t="s">
        <v>1985</v>
      </c>
      <c r="B830" s="20" t="s">
        <v>1986</v>
      </c>
      <c r="C830" s="21" t="s">
        <v>1987</v>
      </c>
      <c r="D830" s="12" t="s">
        <v>1988</v>
      </c>
      <c r="E830" s="13">
        <v>308397.09999999998</v>
      </c>
      <c r="F830" s="13">
        <v>308397.09999999998</v>
      </c>
      <c r="G830" s="13">
        <v>0</v>
      </c>
      <c r="H830" s="20" t="s">
        <v>1993</v>
      </c>
      <c r="I830" s="20" t="s">
        <v>1993</v>
      </c>
      <c r="J830" s="20" t="s">
        <v>1993</v>
      </c>
      <c r="K830" s="14">
        <v>0</v>
      </c>
      <c r="L830" s="14">
        <v>0</v>
      </c>
      <c r="M830" s="15">
        <v>100</v>
      </c>
      <c r="N830" s="13">
        <v>100</v>
      </c>
    </row>
    <row r="831" spans="1:14" s="16" customFormat="1" ht="90" x14ac:dyDescent="0.25">
      <c r="A831" s="12" t="s">
        <v>1985</v>
      </c>
      <c r="B831" s="20" t="s">
        <v>1986</v>
      </c>
      <c r="C831" s="21" t="s">
        <v>1987</v>
      </c>
      <c r="D831" s="12" t="s">
        <v>1988</v>
      </c>
      <c r="E831" s="13">
        <v>308397.09999999998</v>
      </c>
      <c r="F831" s="13">
        <v>308397.09999999998</v>
      </c>
      <c r="G831" s="13">
        <v>0</v>
      </c>
      <c r="H831" s="20" t="s">
        <v>1994</v>
      </c>
      <c r="I831" s="20" t="s">
        <v>1994</v>
      </c>
      <c r="J831" s="20" t="s">
        <v>1995</v>
      </c>
      <c r="K831" s="14">
        <v>0</v>
      </c>
      <c r="L831" s="14">
        <v>0</v>
      </c>
      <c r="M831" s="15">
        <v>0</v>
      </c>
      <c r="N831" s="13">
        <v>0</v>
      </c>
    </row>
    <row r="832" spans="1:14" s="16" customFormat="1" ht="90" x14ac:dyDescent="0.25">
      <c r="A832" s="12" t="s">
        <v>1985</v>
      </c>
      <c r="B832" s="20" t="s">
        <v>1986</v>
      </c>
      <c r="C832" s="21" t="s">
        <v>1987</v>
      </c>
      <c r="D832" s="12" t="s">
        <v>1988</v>
      </c>
      <c r="E832" s="13">
        <v>308397.09999999998</v>
      </c>
      <c r="F832" s="13">
        <v>308397.09999999998</v>
      </c>
      <c r="G832" s="13">
        <v>0</v>
      </c>
      <c r="H832" s="20" t="s">
        <v>1996</v>
      </c>
      <c r="I832" s="20" t="s">
        <v>1996</v>
      </c>
      <c r="J832" s="20" t="s">
        <v>1997</v>
      </c>
      <c r="K832" s="14">
        <v>0</v>
      </c>
      <c r="L832" s="14">
        <v>0</v>
      </c>
      <c r="M832" s="15">
        <v>0</v>
      </c>
      <c r="N832" s="13">
        <v>0</v>
      </c>
    </row>
    <row r="833" spans="1:14" s="16" customFormat="1" ht="60" x14ac:dyDescent="0.25">
      <c r="A833" s="12" t="s">
        <v>1998</v>
      </c>
      <c r="B833" s="20" t="s">
        <v>1999</v>
      </c>
      <c r="C833" s="21" t="s">
        <v>2000</v>
      </c>
      <c r="D833" s="12" t="s">
        <v>2001</v>
      </c>
      <c r="E833" s="13">
        <v>156083634</v>
      </c>
      <c r="F833" s="13">
        <v>157903704</v>
      </c>
      <c r="G833" s="13">
        <v>35579333.930000007</v>
      </c>
      <c r="H833" s="20" t="s">
        <v>2002</v>
      </c>
      <c r="I833" s="20" t="s">
        <v>2002</v>
      </c>
      <c r="J833" s="20" t="s">
        <v>2003</v>
      </c>
      <c r="K833" s="14">
        <v>22.795044565658952</v>
      </c>
      <c r="L833" s="14">
        <v>22.532298501370182</v>
      </c>
      <c r="M833" s="15">
        <v>15</v>
      </c>
      <c r="N833" s="13">
        <v>15</v>
      </c>
    </row>
    <row r="834" spans="1:14" s="16" customFormat="1" ht="45" x14ac:dyDescent="0.25">
      <c r="A834" s="12" t="s">
        <v>1998</v>
      </c>
      <c r="B834" s="20" t="s">
        <v>1999</v>
      </c>
      <c r="C834" s="21" t="s">
        <v>2000</v>
      </c>
      <c r="D834" s="12" t="s">
        <v>2001</v>
      </c>
      <c r="E834" s="13">
        <v>156083634</v>
      </c>
      <c r="F834" s="13">
        <v>157903704</v>
      </c>
      <c r="G834" s="13">
        <v>35579333.930000007</v>
      </c>
      <c r="H834" s="20" t="s">
        <v>2004</v>
      </c>
      <c r="I834" s="20" t="s">
        <v>2004</v>
      </c>
      <c r="J834" s="20" t="s">
        <v>2005</v>
      </c>
      <c r="K834" s="14">
        <v>22.795044565658952</v>
      </c>
      <c r="L834" s="14">
        <v>22.532298501370182</v>
      </c>
      <c r="M834" s="15">
        <v>27.516778523489933</v>
      </c>
      <c r="N834" s="13">
        <v>27.516778523489933</v>
      </c>
    </row>
    <row r="835" spans="1:14" s="16" customFormat="1" ht="45" x14ac:dyDescent="0.25">
      <c r="A835" s="12" t="s">
        <v>1998</v>
      </c>
      <c r="B835" s="20" t="s">
        <v>1999</v>
      </c>
      <c r="C835" s="21" t="s">
        <v>2000</v>
      </c>
      <c r="D835" s="12" t="s">
        <v>2001</v>
      </c>
      <c r="E835" s="13">
        <v>156083634</v>
      </c>
      <c r="F835" s="13">
        <v>157903704</v>
      </c>
      <c r="G835" s="13">
        <v>35579333.930000007</v>
      </c>
      <c r="H835" s="20" t="s">
        <v>2006</v>
      </c>
      <c r="I835" s="20" t="s">
        <v>2006</v>
      </c>
      <c r="J835" s="20" t="s">
        <v>2007</v>
      </c>
      <c r="K835" s="14">
        <v>22.795044565658952</v>
      </c>
      <c r="L835" s="14">
        <v>22.532298501370182</v>
      </c>
      <c r="M835" s="15">
        <v>23.888888888888889</v>
      </c>
      <c r="N835" s="13">
        <v>23.888888888888889</v>
      </c>
    </row>
    <row r="836" spans="1:14" s="16" customFormat="1" ht="75" x14ac:dyDescent="0.25">
      <c r="A836" s="12" t="s">
        <v>1998</v>
      </c>
      <c r="B836" s="20" t="s">
        <v>1999</v>
      </c>
      <c r="C836" s="21" t="s">
        <v>2000</v>
      </c>
      <c r="D836" s="12" t="s">
        <v>2001</v>
      </c>
      <c r="E836" s="13">
        <v>156083634</v>
      </c>
      <c r="F836" s="13">
        <v>157903704</v>
      </c>
      <c r="G836" s="13">
        <v>35579333.930000007</v>
      </c>
      <c r="H836" s="20" t="s">
        <v>2008</v>
      </c>
      <c r="I836" s="20" t="s">
        <v>2008</v>
      </c>
      <c r="J836" s="20" t="s">
        <v>2009</v>
      </c>
      <c r="K836" s="14">
        <v>22.795044565658952</v>
      </c>
      <c r="L836" s="14">
        <v>22.532298501370182</v>
      </c>
      <c r="M836" s="15">
        <v>0</v>
      </c>
      <c r="N836" s="13">
        <v>0</v>
      </c>
    </row>
    <row r="837" spans="1:14" s="16" customFormat="1" ht="90" x14ac:dyDescent="0.25">
      <c r="A837" s="12" t="s">
        <v>1998</v>
      </c>
      <c r="B837" s="20" t="s">
        <v>1999</v>
      </c>
      <c r="C837" s="21" t="s">
        <v>2000</v>
      </c>
      <c r="D837" s="12" t="s">
        <v>2001</v>
      </c>
      <c r="E837" s="13">
        <v>156083634</v>
      </c>
      <c r="F837" s="13">
        <v>157903704</v>
      </c>
      <c r="G837" s="13">
        <v>35579333.930000007</v>
      </c>
      <c r="H837" s="20" t="s">
        <v>2010</v>
      </c>
      <c r="I837" s="20" t="s">
        <v>2010</v>
      </c>
      <c r="J837" s="20" t="s">
        <v>2011</v>
      </c>
      <c r="K837" s="14">
        <v>22.795044565658952</v>
      </c>
      <c r="L837" s="14">
        <v>22.532298501370182</v>
      </c>
      <c r="M837" s="15">
        <v>0</v>
      </c>
      <c r="N837" s="13">
        <v>0</v>
      </c>
    </row>
    <row r="838" spans="1:14" s="16" customFormat="1" ht="45" x14ac:dyDescent="0.25">
      <c r="A838" s="12" t="s">
        <v>1998</v>
      </c>
      <c r="B838" s="20" t="s">
        <v>1999</v>
      </c>
      <c r="C838" s="21" t="s">
        <v>2000</v>
      </c>
      <c r="D838" s="12" t="s">
        <v>2001</v>
      </c>
      <c r="E838" s="13">
        <v>156083634</v>
      </c>
      <c r="F838" s="13">
        <v>157903704</v>
      </c>
      <c r="G838" s="13">
        <v>35579333.930000007</v>
      </c>
      <c r="H838" s="20" t="s">
        <v>2012</v>
      </c>
      <c r="I838" s="20" t="s">
        <v>2012</v>
      </c>
      <c r="J838" s="20" t="s">
        <v>2013</v>
      </c>
      <c r="K838" s="14">
        <v>22.795044565658952</v>
      </c>
      <c r="L838" s="14">
        <v>22.532298501370182</v>
      </c>
      <c r="M838" s="15">
        <v>30.333333333333336</v>
      </c>
      <c r="N838" s="13">
        <v>30.333333333333336</v>
      </c>
    </row>
    <row r="839" spans="1:14" s="16" customFormat="1" ht="60" x14ac:dyDescent="0.25">
      <c r="A839" s="12" t="s">
        <v>1998</v>
      </c>
      <c r="B839" s="20" t="s">
        <v>1999</v>
      </c>
      <c r="C839" s="21" t="s">
        <v>2000</v>
      </c>
      <c r="D839" s="12" t="s">
        <v>2001</v>
      </c>
      <c r="E839" s="13">
        <v>156083634</v>
      </c>
      <c r="F839" s="13">
        <v>157903704</v>
      </c>
      <c r="G839" s="13">
        <v>35579333.930000007</v>
      </c>
      <c r="H839" s="20" t="s">
        <v>2014</v>
      </c>
      <c r="I839" s="20" t="s">
        <v>2014</v>
      </c>
      <c r="J839" s="20" t="s">
        <v>2015</v>
      </c>
      <c r="K839" s="14">
        <v>22.795044565658952</v>
      </c>
      <c r="L839" s="14">
        <v>22.532298501370182</v>
      </c>
      <c r="M839" s="15">
        <v>34.736842105263158</v>
      </c>
      <c r="N839" s="13">
        <v>34.736842105263158</v>
      </c>
    </row>
    <row r="840" spans="1:14" s="16" customFormat="1" ht="120" x14ac:dyDescent="0.25">
      <c r="A840" s="12" t="s">
        <v>2016</v>
      </c>
      <c r="B840" s="20" t="s">
        <v>2017</v>
      </c>
      <c r="C840" s="21" t="s">
        <v>2018</v>
      </c>
      <c r="D840" s="12" t="s">
        <v>1988</v>
      </c>
      <c r="E840" s="13">
        <v>38785782.719999999</v>
      </c>
      <c r="F840" s="13">
        <v>33500679.719999995</v>
      </c>
      <c r="G840" s="13">
        <v>9942107.1000000015</v>
      </c>
      <c r="H840" s="20" t="s">
        <v>2019</v>
      </c>
      <c r="I840" s="20" t="s">
        <v>2019</v>
      </c>
      <c r="J840" s="20" t="s">
        <v>2020</v>
      </c>
      <c r="K840" s="14">
        <v>25.633380075821766</v>
      </c>
      <c r="L840" s="14">
        <v>29.677329484346366</v>
      </c>
      <c r="M840" s="15">
        <v>20.666666666666668</v>
      </c>
      <c r="N840" s="13">
        <v>20.666666666666668</v>
      </c>
    </row>
    <row r="841" spans="1:14" s="16" customFormat="1" ht="120" x14ac:dyDescent="0.25">
      <c r="A841" s="12" t="s">
        <v>2016</v>
      </c>
      <c r="B841" s="20" t="s">
        <v>2017</v>
      </c>
      <c r="C841" s="21" t="s">
        <v>2018</v>
      </c>
      <c r="D841" s="12" t="s">
        <v>1988</v>
      </c>
      <c r="E841" s="13">
        <v>38785782.719999999</v>
      </c>
      <c r="F841" s="13">
        <v>33500679.719999995</v>
      </c>
      <c r="G841" s="13">
        <v>9942107.1000000015</v>
      </c>
      <c r="H841" s="20" t="s">
        <v>2021</v>
      </c>
      <c r="I841" s="20" t="s">
        <v>2021</v>
      </c>
      <c r="J841" s="20" t="s">
        <v>2022</v>
      </c>
      <c r="K841" s="14">
        <v>25.633380075821766</v>
      </c>
      <c r="L841" s="14">
        <v>29.677329484346366</v>
      </c>
      <c r="M841" s="15">
        <v>49.333333333333336</v>
      </c>
      <c r="N841" s="13">
        <v>49.333333333333336</v>
      </c>
    </row>
    <row r="842" spans="1:14" s="16" customFormat="1" ht="120" x14ac:dyDescent="0.25">
      <c r="A842" s="12" t="s">
        <v>2016</v>
      </c>
      <c r="B842" s="20" t="s">
        <v>2017</v>
      </c>
      <c r="C842" s="21" t="s">
        <v>2018</v>
      </c>
      <c r="D842" s="12" t="s">
        <v>1988</v>
      </c>
      <c r="E842" s="13">
        <v>38785782.719999999</v>
      </c>
      <c r="F842" s="13">
        <v>33500679.719999995</v>
      </c>
      <c r="G842" s="13">
        <v>9942107.1000000015</v>
      </c>
      <c r="H842" s="20" t="s">
        <v>2023</v>
      </c>
      <c r="I842" s="20" t="s">
        <v>2023</v>
      </c>
      <c r="J842" s="20" t="s">
        <v>2024</v>
      </c>
      <c r="K842" s="14">
        <v>25.633380075821766</v>
      </c>
      <c r="L842" s="14">
        <v>29.677329484346366</v>
      </c>
      <c r="M842" s="15">
        <v>14.05</v>
      </c>
      <c r="N842" s="13">
        <v>14.05</v>
      </c>
    </row>
    <row r="843" spans="1:14" s="16" customFormat="1" ht="90" x14ac:dyDescent="0.25">
      <c r="A843" s="12" t="s">
        <v>2025</v>
      </c>
      <c r="B843" s="20" t="s">
        <v>2026</v>
      </c>
      <c r="C843" s="21" t="s">
        <v>2027</v>
      </c>
      <c r="D843" s="12" t="s">
        <v>1988</v>
      </c>
      <c r="E843" s="13">
        <v>46557826.890000001</v>
      </c>
      <c r="F843" s="13">
        <v>47594029.890000001</v>
      </c>
      <c r="G843" s="13">
        <v>10725777.120000001</v>
      </c>
      <c r="H843" s="20" t="s">
        <v>2028</v>
      </c>
      <c r="I843" s="20" t="s">
        <v>2028</v>
      </c>
      <c r="J843" s="20" t="s">
        <v>2029</v>
      </c>
      <c r="K843" s="14">
        <v>23.037538125096116</v>
      </c>
      <c r="L843" s="14">
        <v>22.535971727524586</v>
      </c>
      <c r="M843" s="15">
        <v>0</v>
      </c>
      <c r="N843" s="13">
        <v>0</v>
      </c>
    </row>
    <row r="844" spans="1:14" s="16" customFormat="1" ht="60" x14ac:dyDescent="0.25">
      <c r="A844" s="12" t="s">
        <v>2025</v>
      </c>
      <c r="B844" s="20" t="s">
        <v>2026</v>
      </c>
      <c r="C844" s="21" t="s">
        <v>2027</v>
      </c>
      <c r="D844" s="12" t="s">
        <v>1988</v>
      </c>
      <c r="E844" s="13">
        <v>46557826.890000001</v>
      </c>
      <c r="F844" s="13">
        <v>47594029.890000001</v>
      </c>
      <c r="G844" s="13">
        <v>10725777.120000001</v>
      </c>
      <c r="H844" s="20" t="s">
        <v>2030</v>
      </c>
      <c r="I844" s="20" t="s">
        <v>2030</v>
      </c>
      <c r="J844" s="20" t="s">
        <v>2031</v>
      </c>
      <c r="K844" s="14">
        <v>23.037538125096116</v>
      </c>
      <c r="L844" s="14">
        <v>22.535971727524586</v>
      </c>
      <c r="M844" s="15">
        <v>0</v>
      </c>
      <c r="N844" s="13">
        <v>0</v>
      </c>
    </row>
    <row r="845" spans="1:14" s="16" customFormat="1" ht="60" x14ac:dyDescent="0.25">
      <c r="A845" s="12" t="s">
        <v>2025</v>
      </c>
      <c r="B845" s="20" t="s">
        <v>2026</v>
      </c>
      <c r="C845" s="21" t="s">
        <v>2027</v>
      </c>
      <c r="D845" s="12" t="s">
        <v>1988</v>
      </c>
      <c r="E845" s="13">
        <v>46557826.890000001</v>
      </c>
      <c r="F845" s="13">
        <v>47594029.890000001</v>
      </c>
      <c r="G845" s="13">
        <v>10725777.120000001</v>
      </c>
      <c r="H845" s="20" t="s">
        <v>2032</v>
      </c>
      <c r="I845" s="20" t="s">
        <v>2032</v>
      </c>
      <c r="J845" s="20" t="s">
        <v>2033</v>
      </c>
      <c r="K845" s="14">
        <v>23.037538125096116</v>
      </c>
      <c r="L845" s="14">
        <v>22.535971727524586</v>
      </c>
      <c r="M845" s="15">
        <v>0</v>
      </c>
      <c r="N845" s="13">
        <v>0</v>
      </c>
    </row>
    <row r="846" spans="1:14" s="16" customFormat="1" ht="60" x14ac:dyDescent="0.25">
      <c r="A846" s="12" t="s">
        <v>2034</v>
      </c>
      <c r="B846" s="20" t="s">
        <v>2035</v>
      </c>
      <c r="C846" s="21" t="s">
        <v>2036</v>
      </c>
      <c r="D846" s="12" t="s">
        <v>1988</v>
      </c>
      <c r="E846" s="13">
        <v>2050226</v>
      </c>
      <c r="F846" s="13">
        <v>2093372</v>
      </c>
      <c r="G846" s="13">
        <v>472960</v>
      </c>
      <c r="H846" s="20" t="s">
        <v>2037</v>
      </c>
      <c r="I846" s="20" t="s">
        <v>2037</v>
      </c>
      <c r="J846" s="20" t="s">
        <v>2038</v>
      </c>
      <c r="K846" s="14">
        <v>23.068676331292256</v>
      </c>
      <c r="L846" s="14">
        <v>22.593213246379527</v>
      </c>
      <c r="M846" s="15">
        <v>40</v>
      </c>
      <c r="N846" s="13">
        <v>40</v>
      </c>
    </row>
    <row r="847" spans="1:14" s="16" customFormat="1" ht="90" x14ac:dyDescent="0.25">
      <c r="A847" s="12" t="s">
        <v>2034</v>
      </c>
      <c r="B847" s="20" t="s">
        <v>2035</v>
      </c>
      <c r="C847" s="21" t="s">
        <v>2036</v>
      </c>
      <c r="D847" s="12" t="s">
        <v>1988</v>
      </c>
      <c r="E847" s="13">
        <v>2050226</v>
      </c>
      <c r="F847" s="13">
        <v>2093372</v>
      </c>
      <c r="G847" s="13">
        <v>472960</v>
      </c>
      <c r="H847" s="20" t="s">
        <v>2039</v>
      </c>
      <c r="I847" s="20" t="s">
        <v>2039</v>
      </c>
      <c r="J847" s="20" t="s">
        <v>2040</v>
      </c>
      <c r="K847" s="14">
        <v>23.068676331292256</v>
      </c>
      <c r="L847" s="14">
        <v>22.593213246379527</v>
      </c>
      <c r="M847" s="15">
        <v>0</v>
      </c>
      <c r="N847" s="13">
        <v>0</v>
      </c>
    </row>
    <row r="848" spans="1:14" s="16" customFormat="1" ht="120" x14ac:dyDescent="0.25">
      <c r="A848" s="12" t="s">
        <v>2041</v>
      </c>
      <c r="B848" s="20" t="s">
        <v>2042</v>
      </c>
      <c r="C848" s="21" t="s">
        <v>2043</v>
      </c>
      <c r="D848" s="12" t="s">
        <v>1988</v>
      </c>
      <c r="E848" s="13">
        <v>31835126.600000001</v>
      </c>
      <c r="F848" s="13">
        <v>31897328.449999996</v>
      </c>
      <c r="G848" s="13">
        <v>8737342.6500000004</v>
      </c>
      <c r="H848" s="20" t="s">
        <v>2044</v>
      </c>
      <c r="I848" s="20" t="s">
        <v>2044</v>
      </c>
      <c r="J848" s="20" t="s">
        <v>2045</v>
      </c>
      <c r="K848" s="14">
        <v>27.445603593107748</v>
      </c>
      <c r="L848" s="14">
        <v>27.392082894014287</v>
      </c>
      <c r="M848" s="15">
        <v>0</v>
      </c>
      <c r="N848" s="13">
        <v>0</v>
      </c>
    </row>
    <row r="849" spans="1:14" s="16" customFormat="1" ht="120" x14ac:dyDescent="0.25">
      <c r="A849" s="12" t="s">
        <v>2041</v>
      </c>
      <c r="B849" s="20" t="s">
        <v>2042</v>
      </c>
      <c r="C849" s="21" t="s">
        <v>2043</v>
      </c>
      <c r="D849" s="12" t="s">
        <v>1988</v>
      </c>
      <c r="E849" s="13">
        <v>31835126.600000001</v>
      </c>
      <c r="F849" s="13">
        <v>31897328.449999996</v>
      </c>
      <c r="G849" s="13">
        <v>8737342.6500000004</v>
      </c>
      <c r="H849" s="20" t="s">
        <v>2046</v>
      </c>
      <c r="I849" s="20" t="s">
        <v>2046</v>
      </c>
      <c r="J849" s="20" t="s">
        <v>2047</v>
      </c>
      <c r="K849" s="14">
        <v>27.445603593107748</v>
      </c>
      <c r="L849" s="14">
        <v>27.392082894014287</v>
      </c>
      <c r="M849" s="15">
        <v>0</v>
      </c>
      <c r="N849" s="13">
        <v>0</v>
      </c>
    </row>
    <row r="850" spans="1:14" s="16" customFormat="1" ht="120" x14ac:dyDescent="0.25">
      <c r="A850" s="12" t="s">
        <v>2041</v>
      </c>
      <c r="B850" s="20" t="s">
        <v>2042</v>
      </c>
      <c r="C850" s="21" t="s">
        <v>2043</v>
      </c>
      <c r="D850" s="12" t="s">
        <v>1988</v>
      </c>
      <c r="E850" s="13">
        <v>31835126.600000001</v>
      </c>
      <c r="F850" s="13">
        <v>31897328.449999996</v>
      </c>
      <c r="G850" s="13">
        <v>8737342.6500000004</v>
      </c>
      <c r="H850" s="20" t="s">
        <v>2048</v>
      </c>
      <c r="I850" s="20" t="s">
        <v>2048</v>
      </c>
      <c r="J850" s="20" t="s">
        <v>2049</v>
      </c>
      <c r="K850" s="14">
        <v>27.445603593107748</v>
      </c>
      <c r="L850" s="14">
        <v>27.392082894014287</v>
      </c>
      <c r="M850" s="15">
        <v>0</v>
      </c>
      <c r="N850" s="13">
        <v>0</v>
      </c>
    </row>
    <row r="851" spans="1:14" s="16" customFormat="1" ht="120" x14ac:dyDescent="0.25">
      <c r="A851" s="12" t="s">
        <v>2041</v>
      </c>
      <c r="B851" s="20" t="s">
        <v>2042</v>
      </c>
      <c r="C851" s="21" t="s">
        <v>2043</v>
      </c>
      <c r="D851" s="12" t="s">
        <v>1988</v>
      </c>
      <c r="E851" s="13">
        <v>31835126.600000001</v>
      </c>
      <c r="F851" s="13">
        <v>31897328.449999996</v>
      </c>
      <c r="G851" s="13">
        <v>8737342.6500000004</v>
      </c>
      <c r="H851" s="20" t="s">
        <v>2050</v>
      </c>
      <c r="I851" s="20" t="s">
        <v>2050</v>
      </c>
      <c r="J851" s="20" t="s">
        <v>2051</v>
      </c>
      <c r="K851" s="14">
        <v>27.445603593107748</v>
      </c>
      <c r="L851" s="14">
        <v>27.392082894014287</v>
      </c>
      <c r="M851" s="15">
        <v>0</v>
      </c>
      <c r="N851" s="13">
        <v>0</v>
      </c>
    </row>
    <row r="852" spans="1:14" s="16" customFormat="1" ht="120" x14ac:dyDescent="0.25">
      <c r="A852" s="12" t="s">
        <v>2041</v>
      </c>
      <c r="B852" s="20" t="s">
        <v>2042</v>
      </c>
      <c r="C852" s="21" t="s">
        <v>2043</v>
      </c>
      <c r="D852" s="12" t="s">
        <v>1988</v>
      </c>
      <c r="E852" s="13">
        <v>31835126.600000001</v>
      </c>
      <c r="F852" s="13">
        <v>31897328.449999996</v>
      </c>
      <c r="G852" s="13">
        <v>8737342.6500000004</v>
      </c>
      <c r="H852" s="20" t="s">
        <v>2052</v>
      </c>
      <c r="I852" s="20" t="s">
        <v>2052</v>
      </c>
      <c r="J852" s="20" t="s">
        <v>2053</v>
      </c>
      <c r="K852" s="14">
        <v>27.445603593107748</v>
      </c>
      <c r="L852" s="14">
        <v>27.392082894014287</v>
      </c>
      <c r="M852" s="15">
        <v>0</v>
      </c>
      <c r="N852" s="13">
        <v>0</v>
      </c>
    </row>
    <row r="853" spans="1:14" s="16" customFormat="1" ht="105" x14ac:dyDescent="0.25">
      <c r="A853" s="12" t="s">
        <v>2054</v>
      </c>
      <c r="B853" s="20" t="s">
        <v>2055</v>
      </c>
      <c r="C853" s="21" t="s">
        <v>2056</v>
      </c>
      <c r="D853" s="12" t="s">
        <v>1988</v>
      </c>
      <c r="E853" s="13">
        <v>6438047.5500000007</v>
      </c>
      <c r="F853" s="13">
        <v>6523187.5500000007</v>
      </c>
      <c r="G853" s="13">
        <v>1570453.44</v>
      </c>
      <c r="H853" s="20" t="s">
        <v>2057</v>
      </c>
      <c r="I853" s="20" t="s">
        <v>2057</v>
      </c>
      <c r="J853" s="20" t="s">
        <v>2058</v>
      </c>
      <c r="K853" s="14">
        <v>24.393318437046954</v>
      </c>
      <c r="L853" s="14">
        <v>24.074939252666432</v>
      </c>
      <c r="M853" s="15">
        <v>0</v>
      </c>
      <c r="N853" s="13">
        <v>0</v>
      </c>
    </row>
    <row r="854" spans="1:14" s="16" customFormat="1" ht="105" x14ac:dyDescent="0.25">
      <c r="A854" s="12" t="s">
        <v>2054</v>
      </c>
      <c r="B854" s="20" t="s">
        <v>2055</v>
      </c>
      <c r="C854" s="21" t="s">
        <v>2056</v>
      </c>
      <c r="D854" s="12" t="s">
        <v>1988</v>
      </c>
      <c r="E854" s="13">
        <v>6438047.5500000007</v>
      </c>
      <c r="F854" s="13">
        <v>6523187.5500000007</v>
      </c>
      <c r="G854" s="13">
        <v>1570453.44</v>
      </c>
      <c r="H854" s="20" t="s">
        <v>2059</v>
      </c>
      <c r="I854" s="20" t="s">
        <v>2059</v>
      </c>
      <c r="J854" s="20" t="s">
        <v>2060</v>
      </c>
      <c r="K854" s="14">
        <v>24.393318437046954</v>
      </c>
      <c r="L854" s="14">
        <v>24.074939252666432</v>
      </c>
      <c r="M854" s="15">
        <v>0</v>
      </c>
      <c r="N854" s="13">
        <v>0</v>
      </c>
    </row>
    <row r="855" spans="1:14" s="16" customFormat="1" ht="105" x14ac:dyDescent="0.25">
      <c r="A855" s="12" t="s">
        <v>2054</v>
      </c>
      <c r="B855" s="20" t="s">
        <v>2055</v>
      </c>
      <c r="C855" s="21" t="s">
        <v>2056</v>
      </c>
      <c r="D855" s="12" t="s">
        <v>1988</v>
      </c>
      <c r="E855" s="13">
        <v>6438047.5500000007</v>
      </c>
      <c r="F855" s="13">
        <v>6523187.5500000007</v>
      </c>
      <c r="G855" s="13">
        <v>1570453.44</v>
      </c>
      <c r="H855" s="20" t="s">
        <v>2061</v>
      </c>
      <c r="I855" s="20" t="s">
        <v>2061</v>
      </c>
      <c r="J855" s="20" t="s">
        <v>2062</v>
      </c>
      <c r="K855" s="14">
        <v>24.393318437046954</v>
      </c>
      <c r="L855" s="14">
        <v>24.074939252666432</v>
      </c>
      <c r="M855" s="15">
        <v>0</v>
      </c>
      <c r="N855" s="13">
        <v>0</v>
      </c>
    </row>
    <row r="856" spans="1:14" s="16" customFormat="1" ht="75" x14ac:dyDescent="0.25">
      <c r="A856" s="12" t="s">
        <v>2063</v>
      </c>
      <c r="B856" s="20" t="s">
        <v>2064</v>
      </c>
      <c r="C856" s="21" t="s">
        <v>2065</v>
      </c>
      <c r="D856" s="12" t="s">
        <v>1988</v>
      </c>
      <c r="E856" s="13">
        <v>35443750.230000004</v>
      </c>
      <c r="F856" s="13">
        <v>35161622.230000004</v>
      </c>
      <c r="G856" s="13">
        <v>6828219.9300000006</v>
      </c>
      <c r="H856" s="20" t="s">
        <v>2066</v>
      </c>
      <c r="I856" s="20" t="s">
        <v>2066</v>
      </c>
      <c r="J856" s="20" t="s">
        <v>2067</v>
      </c>
      <c r="K856" s="14">
        <v>19.26494765844647</v>
      </c>
      <c r="L856" s="14">
        <v>19.419524745858123</v>
      </c>
      <c r="M856" s="15">
        <v>0</v>
      </c>
      <c r="N856" s="13">
        <v>0</v>
      </c>
    </row>
    <row r="857" spans="1:14" s="16" customFormat="1" ht="90" x14ac:dyDescent="0.25">
      <c r="A857" s="12" t="s">
        <v>2063</v>
      </c>
      <c r="B857" s="20" t="s">
        <v>2064</v>
      </c>
      <c r="C857" s="21" t="s">
        <v>2065</v>
      </c>
      <c r="D857" s="12" t="s">
        <v>1988</v>
      </c>
      <c r="E857" s="13">
        <v>35443750.230000004</v>
      </c>
      <c r="F857" s="13">
        <v>35161622.230000004</v>
      </c>
      <c r="G857" s="13">
        <v>6828219.9300000006</v>
      </c>
      <c r="H857" s="20" t="s">
        <v>2068</v>
      </c>
      <c r="I857" s="20" t="s">
        <v>2068</v>
      </c>
      <c r="J857" s="20" t="s">
        <v>2068</v>
      </c>
      <c r="K857" s="14">
        <v>19.26494765844647</v>
      </c>
      <c r="L857" s="14">
        <v>19.419524745858123</v>
      </c>
      <c r="M857" s="15">
        <v>100</v>
      </c>
      <c r="N857" s="13">
        <v>100</v>
      </c>
    </row>
    <row r="858" spans="1:14" s="16" customFormat="1" ht="75" x14ac:dyDescent="0.25">
      <c r="A858" s="12" t="s">
        <v>2063</v>
      </c>
      <c r="B858" s="20" t="s">
        <v>2064</v>
      </c>
      <c r="C858" s="21" t="s">
        <v>2065</v>
      </c>
      <c r="D858" s="12" t="s">
        <v>1988</v>
      </c>
      <c r="E858" s="13">
        <v>35443750.230000004</v>
      </c>
      <c r="F858" s="13">
        <v>35161622.230000004</v>
      </c>
      <c r="G858" s="13">
        <v>6828219.9300000006</v>
      </c>
      <c r="H858" s="20" t="s">
        <v>2069</v>
      </c>
      <c r="I858" s="20" t="s">
        <v>2069</v>
      </c>
      <c r="J858" s="20" t="s">
        <v>2069</v>
      </c>
      <c r="K858" s="14">
        <v>19.26494765844647</v>
      </c>
      <c r="L858" s="14">
        <v>19.419524745858123</v>
      </c>
      <c r="M858" s="15">
        <v>100</v>
      </c>
      <c r="N858" s="13">
        <v>100</v>
      </c>
    </row>
    <row r="859" spans="1:14" s="16" customFormat="1" ht="75" x14ac:dyDescent="0.25">
      <c r="A859" s="12" t="s">
        <v>2063</v>
      </c>
      <c r="B859" s="20" t="s">
        <v>2064</v>
      </c>
      <c r="C859" s="21" t="s">
        <v>2065</v>
      </c>
      <c r="D859" s="12" t="s">
        <v>1988</v>
      </c>
      <c r="E859" s="13">
        <v>35443750.230000004</v>
      </c>
      <c r="F859" s="13">
        <v>35161622.230000004</v>
      </c>
      <c r="G859" s="13">
        <v>6828219.9300000006</v>
      </c>
      <c r="H859" s="20" t="s">
        <v>2070</v>
      </c>
      <c r="I859" s="20" t="s">
        <v>2070</v>
      </c>
      <c r="J859" s="20" t="s">
        <v>2071</v>
      </c>
      <c r="K859" s="14">
        <v>19.26494765844647</v>
      </c>
      <c r="L859" s="14">
        <v>19.419524745858123</v>
      </c>
      <c r="M859" s="15">
        <v>0</v>
      </c>
      <c r="N859" s="13">
        <v>0</v>
      </c>
    </row>
    <row r="860" spans="1:14" s="16" customFormat="1" ht="75" x14ac:dyDescent="0.25">
      <c r="A860" s="12" t="s">
        <v>2063</v>
      </c>
      <c r="B860" s="20" t="s">
        <v>2064</v>
      </c>
      <c r="C860" s="21" t="s">
        <v>2065</v>
      </c>
      <c r="D860" s="12" t="s">
        <v>1988</v>
      </c>
      <c r="E860" s="13">
        <v>35443750.230000004</v>
      </c>
      <c r="F860" s="13">
        <v>35161622.230000004</v>
      </c>
      <c r="G860" s="13">
        <v>6828219.9300000006</v>
      </c>
      <c r="H860" s="20" t="s">
        <v>2072</v>
      </c>
      <c r="I860" s="20" t="s">
        <v>2072</v>
      </c>
      <c r="J860" s="20" t="s">
        <v>2073</v>
      </c>
      <c r="K860" s="14">
        <v>19.26494765844647</v>
      </c>
      <c r="L860" s="14">
        <v>19.419524745858123</v>
      </c>
      <c r="M860" s="15">
        <v>0</v>
      </c>
      <c r="N860" s="13">
        <v>0</v>
      </c>
    </row>
    <row r="861" spans="1:14" s="16" customFormat="1" ht="120" x14ac:dyDescent="0.25">
      <c r="A861" s="12" t="s">
        <v>2063</v>
      </c>
      <c r="B861" s="20" t="s">
        <v>2064</v>
      </c>
      <c r="C861" s="21" t="s">
        <v>2065</v>
      </c>
      <c r="D861" s="12" t="s">
        <v>1988</v>
      </c>
      <c r="E861" s="13">
        <v>35443750.230000004</v>
      </c>
      <c r="F861" s="13">
        <v>35161622.230000004</v>
      </c>
      <c r="G861" s="13">
        <v>6828219.9300000006</v>
      </c>
      <c r="H861" s="20" t="s">
        <v>2074</v>
      </c>
      <c r="I861" s="20" t="s">
        <v>2074</v>
      </c>
      <c r="J861" s="20" t="s">
        <v>2075</v>
      </c>
      <c r="K861" s="14">
        <v>19.26494765844647</v>
      </c>
      <c r="L861" s="14">
        <v>19.419524745858123</v>
      </c>
      <c r="M861" s="15">
        <v>0</v>
      </c>
      <c r="N861" s="13">
        <v>0</v>
      </c>
    </row>
    <row r="862" spans="1:14" s="16" customFormat="1" ht="75" x14ac:dyDescent="0.25">
      <c r="A862" s="12" t="s">
        <v>2063</v>
      </c>
      <c r="B862" s="20" t="s">
        <v>2064</v>
      </c>
      <c r="C862" s="21" t="s">
        <v>2065</v>
      </c>
      <c r="D862" s="12" t="s">
        <v>1988</v>
      </c>
      <c r="E862" s="13">
        <v>35443750.230000004</v>
      </c>
      <c r="F862" s="13">
        <v>35161622.230000004</v>
      </c>
      <c r="G862" s="13">
        <v>6828219.9300000006</v>
      </c>
      <c r="H862" s="20" t="s">
        <v>2076</v>
      </c>
      <c r="I862" s="20" t="s">
        <v>2076</v>
      </c>
      <c r="J862" s="20" t="s">
        <v>2077</v>
      </c>
      <c r="K862" s="14">
        <v>19.26494765844647</v>
      </c>
      <c r="L862" s="14">
        <v>19.419524745858123</v>
      </c>
      <c r="M862" s="15">
        <v>0</v>
      </c>
      <c r="N862" s="13">
        <v>0</v>
      </c>
    </row>
    <row r="863" spans="1:14" s="16" customFormat="1" ht="165" x14ac:dyDescent="0.25">
      <c r="A863" s="12" t="s">
        <v>2078</v>
      </c>
      <c r="B863" s="20" t="s">
        <v>2079</v>
      </c>
      <c r="C863" s="21" t="s">
        <v>2080</v>
      </c>
      <c r="D863" s="12" t="s">
        <v>1988</v>
      </c>
      <c r="E863" s="13">
        <v>51803552.149999999</v>
      </c>
      <c r="F863" s="13">
        <v>48902988.25</v>
      </c>
      <c r="G863" s="13">
        <v>10442297.299999999</v>
      </c>
      <c r="H863" s="20" t="s">
        <v>2081</v>
      </c>
      <c r="I863" s="20" t="s">
        <v>2081</v>
      </c>
      <c r="J863" s="20" t="s">
        <v>12306</v>
      </c>
      <c r="K863" s="14">
        <v>20.157492810075574</v>
      </c>
      <c r="L863" s="14">
        <v>21.353086332101594</v>
      </c>
      <c r="M863" s="15">
        <v>32.999999821186002</v>
      </c>
      <c r="N863" s="13">
        <v>32.999999821186002</v>
      </c>
    </row>
    <row r="864" spans="1:14" s="16" customFormat="1" ht="165" x14ac:dyDescent="0.25">
      <c r="A864" s="12" t="s">
        <v>2078</v>
      </c>
      <c r="B864" s="20" t="s">
        <v>2079</v>
      </c>
      <c r="C864" s="21" t="s">
        <v>2080</v>
      </c>
      <c r="D864" s="12" t="s">
        <v>1988</v>
      </c>
      <c r="E864" s="13">
        <v>51803552.149999999</v>
      </c>
      <c r="F864" s="13">
        <v>48902988.25</v>
      </c>
      <c r="G864" s="13">
        <v>10442297.299999999</v>
      </c>
      <c r="H864" s="20" t="s">
        <v>2082</v>
      </c>
      <c r="I864" s="20" t="s">
        <v>2082</v>
      </c>
      <c r="J864" s="20" t="s">
        <v>12307</v>
      </c>
      <c r="K864" s="14">
        <v>20.157492810075574</v>
      </c>
      <c r="L864" s="14">
        <v>21.353086332101594</v>
      </c>
      <c r="M864" s="15">
        <v>32.999999821186002</v>
      </c>
      <c r="N864" s="13">
        <v>32.999999821186002</v>
      </c>
    </row>
    <row r="865" spans="1:14" s="16" customFormat="1" ht="165" x14ac:dyDescent="0.25">
      <c r="A865" s="12" t="s">
        <v>2078</v>
      </c>
      <c r="B865" s="20" t="s">
        <v>2079</v>
      </c>
      <c r="C865" s="21" t="s">
        <v>2080</v>
      </c>
      <c r="D865" s="12" t="s">
        <v>1988</v>
      </c>
      <c r="E865" s="13">
        <v>51803552.149999999</v>
      </c>
      <c r="F865" s="13">
        <v>48902988.25</v>
      </c>
      <c r="G865" s="13">
        <v>10442297.299999999</v>
      </c>
      <c r="H865" s="20" t="s">
        <v>2083</v>
      </c>
      <c r="I865" s="20" t="s">
        <v>2083</v>
      </c>
      <c r="J865" s="20" t="s">
        <v>2084</v>
      </c>
      <c r="K865" s="14">
        <v>20.157492810075574</v>
      </c>
      <c r="L865" s="14">
        <v>21.353086332101594</v>
      </c>
      <c r="M865" s="15">
        <v>0</v>
      </c>
      <c r="N865" s="13">
        <v>0</v>
      </c>
    </row>
    <row r="866" spans="1:14" s="16" customFormat="1" ht="165" x14ac:dyDescent="0.25">
      <c r="A866" s="12" t="s">
        <v>2078</v>
      </c>
      <c r="B866" s="20" t="s">
        <v>2079</v>
      </c>
      <c r="C866" s="21" t="s">
        <v>2080</v>
      </c>
      <c r="D866" s="12" t="s">
        <v>1988</v>
      </c>
      <c r="E866" s="13">
        <v>51803552.149999999</v>
      </c>
      <c r="F866" s="13">
        <v>48902988.25</v>
      </c>
      <c r="G866" s="13">
        <v>10442297.299999999</v>
      </c>
      <c r="H866" s="20" t="s">
        <v>2085</v>
      </c>
      <c r="I866" s="20" t="s">
        <v>2085</v>
      </c>
      <c r="J866" s="20" t="s">
        <v>2086</v>
      </c>
      <c r="K866" s="14">
        <v>20.157492810075574</v>
      </c>
      <c r="L866" s="14">
        <v>21.353086332101594</v>
      </c>
      <c r="M866" s="15">
        <v>0</v>
      </c>
      <c r="N866" s="13">
        <v>0</v>
      </c>
    </row>
    <row r="867" spans="1:14" s="16" customFormat="1" ht="165" x14ac:dyDescent="0.25">
      <c r="A867" s="12" t="s">
        <v>2078</v>
      </c>
      <c r="B867" s="20" t="s">
        <v>2079</v>
      </c>
      <c r="C867" s="21" t="s">
        <v>2080</v>
      </c>
      <c r="D867" s="12" t="s">
        <v>1988</v>
      </c>
      <c r="E867" s="13">
        <v>51803552.149999999</v>
      </c>
      <c r="F867" s="13">
        <v>48902988.25</v>
      </c>
      <c r="G867" s="13">
        <v>10442297.299999999</v>
      </c>
      <c r="H867" s="20" t="s">
        <v>2087</v>
      </c>
      <c r="I867" s="20" t="s">
        <v>2087</v>
      </c>
      <c r="J867" s="20" t="s">
        <v>2088</v>
      </c>
      <c r="K867" s="14">
        <v>20.157492810075574</v>
      </c>
      <c r="L867" s="14">
        <v>21.353086332101594</v>
      </c>
      <c r="M867" s="15">
        <v>26.153846153846157</v>
      </c>
      <c r="N867" s="13">
        <v>26.153846153846157</v>
      </c>
    </row>
    <row r="868" spans="1:14" s="16" customFormat="1" ht="105" x14ac:dyDescent="0.25">
      <c r="A868" s="12" t="s">
        <v>2089</v>
      </c>
      <c r="B868" s="20" t="s">
        <v>2090</v>
      </c>
      <c r="C868" s="21" t="s">
        <v>2091</v>
      </c>
      <c r="D868" s="12" t="s">
        <v>1988</v>
      </c>
      <c r="E868" s="13">
        <v>577535.47</v>
      </c>
      <c r="F868" s="13">
        <v>577535.47</v>
      </c>
      <c r="G868" s="13">
        <v>67378.490000000005</v>
      </c>
      <c r="H868" s="20" t="s">
        <v>2092</v>
      </c>
      <c r="I868" s="20" t="s">
        <v>2092</v>
      </c>
      <c r="J868" s="20" t="s">
        <v>2093</v>
      </c>
      <c r="K868" s="14">
        <v>11.666554436907575</v>
      </c>
      <c r="L868" s="14">
        <v>11.666554436907575</v>
      </c>
      <c r="M868" s="15">
        <v>15.714285714285714</v>
      </c>
      <c r="N868" s="13">
        <v>15.714285714285714</v>
      </c>
    </row>
    <row r="869" spans="1:14" s="16" customFormat="1" ht="75" x14ac:dyDescent="0.25">
      <c r="A869" s="12" t="s">
        <v>2094</v>
      </c>
      <c r="B869" s="20" t="s">
        <v>2095</v>
      </c>
      <c r="C869" s="21" t="s">
        <v>2096</v>
      </c>
      <c r="D869" s="12" t="s">
        <v>1988</v>
      </c>
      <c r="E869" s="13">
        <v>25699.64</v>
      </c>
      <c r="F869" s="13">
        <v>25699.64</v>
      </c>
      <c r="G869" s="13">
        <v>11438.58</v>
      </c>
      <c r="H869" s="20" t="s">
        <v>2097</v>
      </c>
      <c r="I869" s="20" t="s">
        <v>2097</v>
      </c>
      <c r="J869" s="20" t="s">
        <v>2098</v>
      </c>
      <c r="K869" s="14">
        <v>44.508716853621294</v>
      </c>
      <c r="L869" s="14">
        <v>44.508716853621294</v>
      </c>
      <c r="M869" s="15">
        <v>21.9</v>
      </c>
      <c r="N869" s="13">
        <v>21.9</v>
      </c>
    </row>
    <row r="870" spans="1:14" s="16" customFormat="1" ht="60" x14ac:dyDescent="0.25">
      <c r="A870" s="12" t="s">
        <v>2094</v>
      </c>
      <c r="B870" s="20" t="s">
        <v>2095</v>
      </c>
      <c r="C870" s="21" t="s">
        <v>2096</v>
      </c>
      <c r="D870" s="12" t="s">
        <v>1988</v>
      </c>
      <c r="E870" s="13">
        <v>25699.64</v>
      </c>
      <c r="F870" s="13">
        <v>25699.64</v>
      </c>
      <c r="G870" s="13">
        <v>11438.58</v>
      </c>
      <c r="H870" s="20" t="s">
        <v>2099</v>
      </c>
      <c r="I870" s="20" t="s">
        <v>2099</v>
      </c>
      <c r="J870" s="20" t="s">
        <v>2100</v>
      </c>
      <c r="K870" s="14">
        <v>44.508716853621294</v>
      </c>
      <c r="L870" s="14">
        <v>44.508716853621294</v>
      </c>
      <c r="M870" s="15">
        <v>0</v>
      </c>
      <c r="N870" s="13">
        <v>0</v>
      </c>
    </row>
    <row r="871" spans="1:14" s="16" customFormat="1" ht="75" x14ac:dyDescent="0.25">
      <c r="A871" s="12" t="s">
        <v>2101</v>
      </c>
      <c r="B871" s="20" t="s">
        <v>2102</v>
      </c>
      <c r="C871" s="21" t="s">
        <v>2103</v>
      </c>
      <c r="D871" s="12" t="s">
        <v>1988</v>
      </c>
      <c r="E871" s="13">
        <v>14417283.720000003</v>
      </c>
      <c r="F871" s="13">
        <v>12712731.840000002</v>
      </c>
      <c r="G871" s="13">
        <v>2818334.22</v>
      </c>
      <c r="H871" s="20" t="s">
        <v>2104</v>
      </c>
      <c r="I871" s="20" t="s">
        <v>2104</v>
      </c>
      <c r="J871" s="20" t="s">
        <v>2105</v>
      </c>
      <c r="K871" s="14">
        <v>19.54830240380398</v>
      </c>
      <c r="L871" s="14">
        <v>22.169383067864661</v>
      </c>
      <c r="M871" s="15">
        <v>23.636363636363637</v>
      </c>
      <c r="N871" s="13">
        <v>23.636363636363637</v>
      </c>
    </row>
    <row r="872" spans="1:14" s="16" customFormat="1" ht="105" x14ac:dyDescent="0.25">
      <c r="A872" s="12" t="s">
        <v>2101</v>
      </c>
      <c r="B872" s="20" t="s">
        <v>2102</v>
      </c>
      <c r="C872" s="21" t="s">
        <v>2103</v>
      </c>
      <c r="D872" s="12" t="s">
        <v>1988</v>
      </c>
      <c r="E872" s="13">
        <v>14417283.720000003</v>
      </c>
      <c r="F872" s="13">
        <v>12712731.840000002</v>
      </c>
      <c r="G872" s="13">
        <v>2818334.22</v>
      </c>
      <c r="H872" s="20" t="s">
        <v>2106</v>
      </c>
      <c r="I872" s="20" t="s">
        <v>2106</v>
      </c>
      <c r="J872" s="20" t="s">
        <v>2107</v>
      </c>
      <c r="K872" s="14">
        <v>19.54830240380398</v>
      </c>
      <c r="L872" s="14">
        <v>22.169383067864661</v>
      </c>
      <c r="M872" s="15">
        <v>20.833333333333336</v>
      </c>
      <c r="N872" s="13">
        <v>20.833333333333336</v>
      </c>
    </row>
    <row r="873" spans="1:14" s="16" customFormat="1" ht="120" x14ac:dyDescent="0.25">
      <c r="A873" s="12" t="s">
        <v>2101</v>
      </c>
      <c r="B873" s="20" t="s">
        <v>2102</v>
      </c>
      <c r="C873" s="21" t="s">
        <v>2103</v>
      </c>
      <c r="D873" s="12" t="s">
        <v>1988</v>
      </c>
      <c r="E873" s="13">
        <v>14417283.720000003</v>
      </c>
      <c r="F873" s="13">
        <v>12712731.840000002</v>
      </c>
      <c r="G873" s="13">
        <v>2818334.22</v>
      </c>
      <c r="H873" s="20" t="s">
        <v>2108</v>
      </c>
      <c r="I873" s="20" t="s">
        <v>2108</v>
      </c>
      <c r="J873" s="20" t="s">
        <v>2109</v>
      </c>
      <c r="K873" s="14">
        <v>19.54830240380398</v>
      </c>
      <c r="L873" s="14">
        <v>22.169383067864661</v>
      </c>
      <c r="M873" s="15">
        <v>65</v>
      </c>
      <c r="N873" s="13">
        <v>65</v>
      </c>
    </row>
    <row r="874" spans="1:14" s="16" customFormat="1" ht="75" x14ac:dyDescent="0.25">
      <c r="A874" s="12" t="s">
        <v>2101</v>
      </c>
      <c r="B874" s="20" t="s">
        <v>2102</v>
      </c>
      <c r="C874" s="21" t="s">
        <v>2103</v>
      </c>
      <c r="D874" s="12" t="s">
        <v>1988</v>
      </c>
      <c r="E874" s="13">
        <v>14417283.720000003</v>
      </c>
      <c r="F874" s="13">
        <v>12712731.840000002</v>
      </c>
      <c r="G874" s="13">
        <v>2818334.22</v>
      </c>
      <c r="H874" s="20" t="s">
        <v>2110</v>
      </c>
      <c r="I874" s="20" t="s">
        <v>2110</v>
      </c>
      <c r="J874" s="20" t="s">
        <v>2111</v>
      </c>
      <c r="K874" s="14">
        <v>19.54830240380398</v>
      </c>
      <c r="L874" s="14">
        <v>22.169383067864661</v>
      </c>
      <c r="M874" s="15">
        <v>30.666666666666664</v>
      </c>
      <c r="N874" s="13">
        <v>30.666666666666664</v>
      </c>
    </row>
    <row r="875" spans="1:14" s="16" customFormat="1" ht="75" x14ac:dyDescent="0.25">
      <c r="A875" s="12" t="s">
        <v>2101</v>
      </c>
      <c r="B875" s="20" t="s">
        <v>2102</v>
      </c>
      <c r="C875" s="21" t="s">
        <v>2103</v>
      </c>
      <c r="D875" s="12" t="s">
        <v>1988</v>
      </c>
      <c r="E875" s="13">
        <v>14417283.720000003</v>
      </c>
      <c r="F875" s="13">
        <v>12712731.840000002</v>
      </c>
      <c r="G875" s="13">
        <v>2818334.22</v>
      </c>
      <c r="H875" s="20" t="s">
        <v>2112</v>
      </c>
      <c r="I875" s="20" t="s">
        <v>2112</v>
      </c>
      <c r="J875" s="20" t="s">
        <v>2113</v>
      </c>
      <c r="K875" s="14">
        <v>19.54830240380398</v>
      </c>
      <c r="L875" s="14">
        <v>22.169383067864661</v>
      </c>
      <c r="M875" s="15">
        <v>38.666666666666664</v>
      </c>
      <c r="N875" s="13">
        <v>38.666666666666664</v>
      </c>
    </row>
    <row r="876" spans="1:14" s="16" customFormat="1" ht="75" x14ac:dyDescent="0.25">
      <c r="A876" s="12" t="s">
        <v>2101</v>
      </c>
      <c r="B876" s="20" t="s">
        <v>2102</v>
      </c>
      <c r="C876" s="21" t="s">
        <v>2103</v>
      </c>
      <c r="D876" s="12" t="s">
        <v>1988</v>
      </c>
      <c r="E876" s="13">
        <v>14417283.720000003</v>
      </c>
      <c r="F876" s="13">
        <v>12712731.840000002</v>
      </c>
      <c r="G876" s="13">
        <v>2818334.22</v>
      </c>
      <c r="H876" s="20" t="s">
        <v>2114</v>
      </c>
      <c r="I876" s="20" t="s">
        <v>2114</v>
      </c>
      <c r="J876" s="20" t="s">
        <v>2115</v>
      </c>
      <c r="K876" s="14">
        <v>19.54830240380398</v>
      </c>
      <c r="L876" s="14">
        <v>22.169383067864661</v>
      </c>
      <c r="M876" s="15">
        <v>25.882352941176475</v>
      </c>
      <c r="N876" s="13">
        <v>25.882352941176475</v>
      </c>
    </row>
    <row r="877" spans="1:14" s="16" customFormat="1" ht="105" x14ac:dyDescent="0.25">
      <c r="A877" s="12" t="s">
        <v>2116</v>
      </c>
      <c r="B877" s="20" t="s">
        <v>2117</v>
      </c>
      <c r="C877" s="21" t="s">
        <v>2118</v>
      </c>
      <c r="D877" s="12" t="s">
        <v>1988</v>
      </c>
      <c r="E877" s="13">
        <v>3729448</v>
      </c>
      <c r="F877" s="13">
        <v>3824426</v>
      </c>
      <c r="G877" s="13">
        <v>803762</v>
      </c>
      <c r="H877" s="20" t="s">
        <v>2119</v>
      </c>
      <c r="I877" s="20" t="s">
        <v>2119</v>
      </c>
      <c r="J877" s="20" t="s">
        <v>2120</v>
      </c>
      <c r="K877" s="14">
        <v>21.551768519094512</v>
      </c>
      <c r="L877" s="14">
        <v>21.016539475466384</v>
      </c>
      <c r="M877" s="15">
        <v>2.9166666666666665</v>
      </c>
      <c r="N877" s="13">
        <v>2.9166666666666665</v>
      </c>
    </row>
    <row r="878" spans="1:14" s="16" customFormat="1" ht="195" x14ac:dyDescent="0.25">
      <c r="A878" s="12" t="s">
        <v>2116</v>
      </c>
      <c r="B878" s="20" t="s">
        <v>2117</v>
      </c>
      <c r="C878" s="21" t="s">
        <v>2118</v>
      </c>
      <c r="D878" s="12" t="s">
        <v>1988</v>
      </c>
      <c r="E878" s="13">
        <v>3729448</v>
      </c>
      <c r="F878" s="13">
        <v>3824426</v>
      </c>
      <c r="G878" s="13">
        <v>803762</v>
      </c>
      <c r="H878" s="20" t="s">
        <v>2121</v>
      </c>
      <c r="I878" s="20" t="s">
        <v>2121</v>
      </c>
      <c r="J878" s="20" t="s">
        <v>2122</v>
      </c>
      <c r="K878" s="14">
        <v>21.551768519094512</v>
      </c>
      <c r="L878" s="14">
        <v>21.016539475466384</v>
      </c>
      <c r="M878" s="15">
        <v>3.3333333333333335</v>
      </c>
      <c r="N878" s="13">
        <v>3.3333333333333335</v>
      </c>
    </row>
    <row r="879" spans="1:14" s="16" customFormat="1" ht="105" x14ac:dyDescent="0.25">
      <c r="A879" s="12" t="s">
        <v>2123</v>
      </c>
      <c r="B879" s="20" t="s">
        <v>2124</v>
      </c>
      <c r="C879" s="21" t="s">
        <v>2125</v>
      </c>
      <c r="D879" s="12" t="s">
        <v>2126</v>
      </c>
      <c r="E879" s="13">
        <v>2668234.04</v>
      </c>
      <c r="F879" s="13">
        <v>2748442.4800000004</v>
      </c>
      <c r="G879" s="13">
        <v>844016.56</v>
      </c>
      <c r="H879" s="20" t="s">
        <v>2127</v>
      </c>
      <c r="I879" s="20" t="s">
        <v>2127</v>
      </c>
      <c r="J879" s="20" t="s">
        <v>2128</v>
      </c>
      <c r="K879" s="14">
        <v>31.632028800592021</v>
      </c>
      <c r="L879" s="14">
        <v>30.708903902547739</v>
      </c>
      <c r="M879" s="15">
        <v>0</v>
      </c>
      <c r="N879" s="13">
        <v>0</v>
      </c>
    </row>
    <row r="880" spans="1:14" s="16" customFormat="1" ht="105" x14ac:dyDescent="0.25">
      <c r="A880" s="12" t="s">
        <v>2123</v>
      </c>
      <c r="B880" s="20" t="s">
        <v>2124</v>
      </c>
      <c r="C880" s="21" t="s">
        <v>2125</v>
      </c>
      <c r="D880" s="12" t="s">
        <v>2126</v>
      </c>
      <c r="E880" s="13">
        <v>2668234.04</v>
      </c>
      <c r="F880" s="13">
        <v>2748442.4800000004</v>
      </c>
      <c r="G880" s="13">
        <v>844016.56</v>
      </c>
      <c r="H880" s="20" t="s">
        <v>2129</v>
      </c>
      <c r="I880" s="20" t="s">
        <v>2129</v>
      </c>
      <c r="J880" s="20" t="s">
        <v>2130</v>
      </c>
      <c r="K880" s="14">
        <v>31.632028800592021</v>
      </c>
      <c r="L880" s="14">
        <v>30.708903902547739</v>
      </c>
      <c r="M880" s="15">
        <v>0</v>
      </c>
      <c r="N880" s="13">
        <v>0</v>
      </c>
    </row>
    <row r="881" spans="1:14" s="16" customFormat="1" ht="105" x14ac:dyDescent="0.25">
      <c r="A881" s="12" t="s">
        <v>2123</v>
      </c>
      <c r="B881" s="20" t="s">
        <v>2124</v>
      </c>
      <c r="C881" s="21" t="s">
        <v>2125</v>
      </c>
      <c r="D881" s="12" t="s">
        <v>2126</v>
      </c>
      <c r="E881" s="13">
        <v>2668234.04</v>
      </c>
      <c r="F881" s="13">
        <v>2748442.4800000004</v>
      </c>
      <c r="G881" s="13">
        <v>844016.56</v>
      </c>
      <c r="H881" s="20" t="s">
        <v>2131</v>
      </c>
      <c r="I881" s="20" t="s">
        <v>2131</v>
      </c>
      <c r="J881" s="20" t="s">
        <v>2132</v>
      </c>
      <c r="K881" s="14">
        <v>31.632028800592021</v>
      </c>
      <c r="L881" s="14">
        <v>30.708903902547739</v>
      </c>
      <c r="M881" s="15">
        <v>0</v>
      </c>
      <c r="N881" s="13">
        <v>0</v>
      </c>
    </row>
    <row r="882" spans="1:14" s="16" customFormat="1" ht="105" x14ac:dyDescent="0.25">
      <c r="A882" s="12" t="s">
        <v>2123</v>
      </c>
      <c r="B882" s="20" t="s">
        <v>2124</v>
      </c>
      <c r="C882" s="21" t="s">
        <v>2125</v>
      </c>
      <c r="D882" s="12" t="s">
        <v>2126</v>
      </c>
      <c r="E882" s="13">
        <v>2668234.04</v>
      </c>
      <c r="F882" s="13">
        <v>2748442.4800000004</v>
      </c>
      <c r="G882" s="13">
        <v>844016.56</v>
      </c>
      <c r="H882" s="20" t="s">
        <v>2133</v>
      </c>
      <c r="I882" s="20" t="s">
        <v>2133</v>
      </c>
      <c r="J882" s="20" t="s">
        <v>2134</v>
      </c>
      <c r="K882" s="14">
        <v>31.632028800592021</v>
      </c>
      <c r="L882" s="14">
        <v>30.708903902547739</v>
      </c>
      <c r="M882" s="15">
        <v>50</v>
      </c>
      <c r="N882" s="13">
        <v>50</v>
      </c>
    </row>
    <row r="883" spans="1:14" s="16" customFormat="1" ht="75" x14ac:dyDescent="0.25">
      <c r="A883" s="12" t="s">
        <v>2135</v>
      </c>
      <c r="B883" s="20" t="s">
        <v>2136</v>
      </c>
      <c r="C883" s="21" t="s">
        <v>2137</v>
      </c>
      <c r="D883" s="12" t="s">
        <v>2126</v>
      </c>
      <c r="E883" s="13">
        <v>30191818.240000006</v>
      </c>
      <c r="F883" s="13">
        <v>30827388.319999997</v>
      </c>
      <c r="G883" s="13">
        <v>9430391.2000000011</v>
      </c>
      <c r="H883" s="20" t="s">
        <v>2138</v>
      </c>
      <c r="I883" s="20" t="s">
        <v>2138</v>
      </c>
      <c r="J883" s="20" t="s">
        <v>2139</v>
      </c>
      <c r="K883" s="14">
        <v>31.234923067687358</v>
      </c>
      <c r="L883" s="14">
        <v>30.590950819800106</v>
      </c>
      <c r="M883" s="15">
        <v>0</v>
      </c>
      <c r="N883" s="13">
        <v>0</v>
      </c>
    </row>
    <row r="884" spans="1:14" s="16" customFormat="1" ht="60" x14ac:dyDescent="0.25">
      <c r="A884" s="12" t="s">
        <v>2135</v>
      </c>
      <c r="B884" s="20" t="s">
        <v>2136</v>
      </c>
      <c r="C884" s="21" t="s">
        <v>2137</v>
      </c>
      <c r="D884" s="12" t="s">
        <v>2126</v>
      </c>
      <c r="E884" s="13">
        <v>30191818.240000006</v>
      </c>
      <c r="F884" s="13">
        <v>30827388.319999997</v>
      </c>
      <c r="G884" s="13">
        <v>9430391.2000000011</v>
      </c>
      <c r="H884" s="20" t="s">
        <v>2140</v>
      </c>
      <c r="I884" s="20" t="s">
        <v>2140</v>
      </c>
      <c r="J884" s="20" t="s">
        <v>2141</v>
      </c>
      <c r="K884" s="14">
        <v>31.234923067687358</v>
      </c>
      <c r="L884" s="14">
        <v>30.590950819800106</v>
      </c>
      <c r="M884" s="15">
        <v>0</v>
      </c>
      <c r="N884" s="13">
        <v>0</v>
      </c>
    </row>
    <row r="885" spans="1:14" s="16" customFormat="1" ht="60" x14ac:dyDescent="0.25">
      <c r="A885" s="12" t="s">
        <v>2135</v>
      </c>
      <c r="B885" s="20" t="s">
        <v>2136</v>
      </c>
      <c r="C885" s="21" t="s">
        <v>2137</v>
      </c>
      <c r="D885" s="12" t="s">
        <v>2126</v>
      </c>
      <c r="E885" s="13">
        <v>30191818.240000006</v>
      </c>
      <c r="F885" s="13">
        <v>30827388.319999997</v>
      </c>
      <c r="G885" s="13">
        <v>9430391.2000000011</v>
      </c>
      <c r="H885" s="20" t="s">
        <v>2142</v>
      </c>
      <c r="I885" s="20" t="s">
        <v>2142</v>
      </c>
      <c r="J885" s="20" t="s">
        <v>2143</v>
      </c>
      <c r="K885" s="14">
        <v>31.234923067687358</v>
      </c>
      <c r="L885" s="14">
        <v>30.590950819800106</v>
      </c>
      <c r="M885" s="15">
        <v>50</v>
      </c>
      <c r="N885" s="13">
        <v>50</v>
      </c>
    </row>
    <row r="886" spans="1:14" s="16" customFormat="1" ht="60" x14ac:dyDescent="0.25">
      <c r="A886" s="12" t="s">
        <v>2135</v>
      </c>
      <c r="B886" s="20" t="s">
        <v>2136</v>
      </c>
      <c r="C886" s="21" t="s">
        <v>2137</v>
      </c>
      <c r="D886" s="12" t="s">
        <v>2126</v>
      </c>
      <c r="E886" s="13">
        <v>30191818.240000006</v>
      </c>
      <c r="F886" s="13">
        <v>30827388.319999997</v>
      </c>
      <c r="G886" s="13">
        <v>9430391.2000000011</v>
      </c>
      <c r="H886" s="20" t="s">
        <v>2144</v>
      </c>
      <c r="I886" s="20" t="s">
        <v>2144</v>
      </c>
      <c r="J886" s="20" t="s">
        <v>2145</v>
      </c>
      <c r="K886" s="14">
        <v>31.234923067687358</v>
      </c>
      <c r="L886" s="14">
        <v>30.590950819800106</v>
      </c>
      <c r="M886" s="15">
        <v>25</v>
      </c>
      <c r="N886" s="13">
        <v>25</v>
      </c>
    </row>
    <row r="887" spans="1:14" s="16" customFormat="1" ht="60" x14ac:dyDescent="0.25">
      <c r="A887" s="12" t="s">
        <v>2135</v>
      </c>
      <c r="B887" s="20" t="s">
        <v>2136</v>
      </c>
      <c r="C887" s="21" t="s">
        <v>2137</v>
      </c>
      <c r="D887" s="12" t="s">
        <v>2126</v>
      </c>
      <c r="E887" s="13">
        <v>30191818.240000006</v>
      </c>
      <c r="F887" s="13">
        <v>30827388.319999997</v>
      </c>
      <c r="G887" s="13">
        <v>9430391.2000000011</v>
      </c>
      <c r="H887" s="20" t="s">
        <v>2146</v>
      </c>
      <c r="I887" s="20" t="s">
        <v>2146</v>
      </c>
      <c r="J887" s="20" t="s">
        <v>2147</v>
      </c>
      <c r="K887" s="14">
        <v>31.234923067687358</v>
      </c>
      <c r="L887" s="14">
        <v>30.590950819800106</v>
      </c>
      <c r="M887" s="15">
        <v>0</v>
      </c>
      <c r="N887" s="13">
        <v>0</v>
      </c>
    </row>
    <row r="888" spans="1:14" s="16" customFormat="1" ht="60" x14ac:dyDescent="0.25">
      <c r="A888" s="12" t="s">
        <v>2135</v>
      </c>
      <c r="B888" s="20" t="s">
        <v>2136</v>
      </c>
      <c r="C888" s="21" t="s">
        <v>2137</v>
      </c>
      <c r="D888" s="12" t="s">
        <v>2126</v>
      </c>
      <c r="E888" s="13">
        <v>30191818.240000006</v>
      </c>
      <c r="F888" s="13">
        <v>30827388.319999997</v>
      </c>
      <c r="G888" s="13">
        <v>9430391.2000000011</v>
      </c>
      <c r="H888" s="20" t="s">
        <v>2148</v>
      </c>
      <c r="I888" s="20" t="s">
        <v>2148</v>
      </c>
      <c r="J888" s="20" t="s">
        <v>2149</v>
      </c>
      <c r="K888" s="14">
        <v>31.234923067687358</v>
      </c>
      <c r="L888" s="14">
        <v>30.590950819800106</v>
      </c>
      <c r="M888" s="15">
        <v>0</v>
      </c>
      <c r="N888" s="13">
        <v>0</v>
      </c>
    </row>
    <row r="889" spans="1:14" s="16" customFormat="1" ht="60" x14ac:dyDescent="0.25">
      <c r="A889" s="12" t="s">
        <v>2135</v>
      </c>
      <c r="B889" s="20" t="s">
        <v>2136</v>
      </c>
      <c r="C889" s="21" t="s">
        <v>2137</v>
      </c>
      <c r="D889" s="12" t="s">
        <v>2126</v>
      </c>
      <c r="E889" s="13">
        <v>30191818.240000006</v>
      </c>
      <c r="F889" s="13">
        <v>30827388.319999997</v>
      </c>
      <c r="G889" s="13">
        <v>9430391.2000000011</v>
      </c>
      <c r="H889" s="20" t="s">
        <v>2150</v>
      </c>
      <c r="I889" s="20" t="s">
        <v>2150</v>
      </c>
      <c r="J889" s="20" t="s">
        <v>2151</v>
      </c>
      <c r="K889" s="14">
        <v>31.234923067687358</v>
      </c>
      <c r="L889" s="14">
        <v>30.590950819800106</v>
      </c>
      <c r="M889" s="15">
        <v>0</v>
      </c>
      <c r="N889" s="13">
        <v>0</v>
      </c>
    </row>
    <row r="890" spans="1:14" s="16" customFormat="1" ht="60" x14ac:dyDescent="0.25">
      <c r="A890" s="12" t="s">
        <v>2135</v>
      </c>
      <c r="B890" s="20" t="s">
        <v>2136</v>
      </c>
      <c r="C890" s="21" t="s">
        <v>2137</v>
      </c>
      <c r="D890" s="12" t="s">
        <v>2126</v>
      </c>
      <c r="E890" s="13">
        <v>30191818.240000006</v>
      </c>
      <c r="F890" s="13">
        <v>30827388.319999997</v>
      </c>
      <c r="G890" s="13">
        <v>9430391.2000000011</v>
      </c>
      <c r="H890" s="20" t="s">
        <v>2152</v>
      </c>
      <c r="I890" s="20" t="s">
        <v>2152</v>
      </c>
      <c r="J890" s="20" t="s">
        <v>2153</v>
      </c>
      <c r="K890" s="14">
        <v>31.234923067687358</v>
      </c>
      <c r="L890" s="14">
        <v>30.590950819800106</v>
      </c>
      <c r="M890" s="15">
        <v>0</v>
      </c>
      <c r="N890" s="13">
        <v>0</v>
      </c>
    </row>
    <row r="891" spans="1:14" s="16" customFormat="1" ht="45" x14ac:dyDescent="0.25">
      <c r="A891" s="12" t="s">
        <v>2154</v>
      </c>
      <c r="B891" s="20" t="s">
        <v>2155</v>
      </c>
      <c r="C891" s="21" t="s">
        <v>2156</v>
      </c>
      <c r="D891" s="12" t="s">
        <v>2126</v>
      </c>
      <c r="E891" s="13">
        <v>4236166.6400000006</v>
      </c>
      <c r="F891" s="13">
        <v>4403855.96</v>
      </c>
      <c r="G891" s="13">
        <v>1386929.52</v>
      </c>
      <c r="H891" s="20" t="s">
        <v>2157</v>
      </c>
      <c r="I891" s="20" t="s">
        <v>2157</v>
      </c>
      <c r="J891" s="20" t="s">
        <v>2158</v>
      </c>
      <c r="K891" s="14">
        <v>32.740202118205616</v>
      </c>
      <c r="L891" s="14">
        <v>31.493525959918088</v>
      </c>
      <c r="M891" s="15">
        <v>0</v>
      </c>
      <c r="N891" s="13">
        <v>0</v>
      </c>
    </row>
    <row r="892" spans="1:14" s="16" customFormat="1" ht="45" x14ac:dyDescent="0.25">
      <c r="A892" s="12" t="s">
        <v>2154</v>
      </c>
      <c r="B892" s="20" t="s">
        <v>2155</v>
      </c>
      <c r="C892" s="21" t="s">
        <v>2156</v>
      </c>
      <c r="D892" s="12" t="s">
        <v>2126</v>
      </c>
      <c r="E892" s="13">
        <v>4236166.6400000006</v>
      </c>
      <c r="F892" s="13">
        <v>4403855.96</v>
      </c>
      <c r="G892" s="13">
        <v>1386929.52</v>
      </c>
      <c r="H892" s="20" t="s">
        <v>2159</v>
      </c>
      <c r="I892" s="20" t="s">
        <v>2159</v>
      </c>
      <c r="J892" s="20" t="s">
        <v>2160</v>
      </c>
      <c r="K892" s="14">
        <v>32.740202118205616</v>
      </c>
      <c r="L892" s="14">
        <v>31.493525959918088</v>
      </c>
      <c r="M892" s="15">
        <v>0</v>
      </c>
      <c r="N892" s="13">
        <v>0</v>
      </c>
    </row>
    <row r="893" spans="1:14" s="16" customFormat="1" ht="45" x14ac:dyDescent="0.25">
      <c r="A893" s="12" t="s">
        <v>2154</v>
      </c>
      <c r="B893" s="20" t="s">
        <v>2155</v>
      </c>
      <c r="C893" s="21" t="s">
        <v>2156</v>
      </c>
      <c r="D893" s="12" t="s">
        <v>2126</v>
      </c>
      <c r="E893" s="13">
        <v>4236166.6400000006</v>
      </c>
      <c r="F893" s="13">
        <v>4403855.96</v>
      </c>
      <c r="G893" s="13">
        <v>1386929.52</v>
      </c>
      <c r="H893" s="20" t="s">
        <v>2161</v>
      </c>
      <c r="I893" s="20" t="s">
        <v>2161</v>
      </c>
      <c r="J893" s="20" t="s">
        <v>2162</v>
      </c>
      <c r="K893" s="14">
        <v>32.740202118205616</v>
      </c>
      <c r="L893" s="14">
        <v>31.493525959918088</v>
      </c>
      <c r="M893" s="15">
        <v>0</v>
      </c>
      <c r="N893" s="13">
        <v>0</v>
      </c>
    </row>
    <row r="894" spans="1:14" s="16" customFormat="1" ht="45" x14ac:dyDescent="0.25">
      <c r="A894" s="12" t="s">
        <v>2154</v>
      </c>
      <c r="B894" s="20" t="s">
        <v>2155</v>
      </c>
      <c r="C894" s="21" t="s">
        <v>2156</v>
      </c>
      <c r="D894" s="12" t="s">
        <v>2126</v>
      </c>
      <c r="E894" s="13">
        <v>4236166.6400000006</v>
      </c>
      <c r="F894" s="13">
        <v>4403855.96</v>
      </c>
      <c r="G894" s="13">
        <v>1386929.52</v>
      </c>
      <c r="H894" s="20" t="s">
        <v>2163</v>
      </c>
      <c r="I894" s="20" t="s">
        <v>2163</v>
      </c>
      <c r="J894" s="20" t="s">
        <v>2164</v>
      </c>
      <c r="K894" s="14">
        <v>32.740202118205616</v>
      </c>
      <c r="L894" s="14">
        <v>31.493525959918088</v>
      </c>
      <c r="M894" s="15">
        <v>25</v>
      </c>
      <c r="N894" s="13">
        <v>25</v>
      </c>
    </row>
    <row r="895" spans="1:14" s="16" customFormat="1" ht="45" x14ac:dyDescent="0.25">
      <c r="A895" s="12" t="s">
        <v>2165</v>
      </c>
      <c r="B895" s="20" t="s">
        <v>2166</v>
      </c>
      <c r="C895" s="21" t="s">
        <v>2167</v>
      </c>
      <c r="D895" s="12" t="s">
        <v>2126</v>
      </c>
      <c r="E895" s="13">
        <v>1882054.9900000002</v>
      </c>
      <c r="F895" s="13">
        <v>1964089.13</v>
      </c>
      <c r="G895" s="13">
        <v>587544.43000000005</v>
      </c>
      <c r="H895" s="20" t="s">
        <v>2168</v>
      </c>
      <c r="I895" s="20" t="s">
        <v>2168</v>
      </c>
      <c r="J895" s="20" t="s">
        <v>2169</v>
      </c>
      <c r="K895" s="14">
        <v>31.218239271531594</v>
      </c>
      <c r="L895" s="14">
        <v>29.914346606052451</v>
      </c>
      <c r="M895" s="15">
        <v>0</v>
      </c>
      <c r="N895" s="13">
        <v>0</v>
      </c>
    </row>
    <row r="896" spans="1:14" s="16" customFormat="1" ht="105" x14ac:dyDescent="0.25">
      <c r="A896" s="12" t="s">
        <v>2170</v>
      </c>
      <c r="B896" s="20" t="s">
        <v>2171</v>
      </c>
      <c r="C896" s="21" t="s">
        <v>2172</v>
      </c>
      <c r="D896" s="12" t="s">
        <v>2126</v>
      </c>
      <c r="E896" s="13">
        <v>27795753.149999999</v>
      </c>
      <c r="F896" s="13">
        <v>28698539.209999997</v>
      </c>
      <c r="G896" s="13">
        <v>8899460.7899999991</v>
      </c>
      <c r="H896" s="20" t="s">
        <v>2173</v>
      </c>
      <c r="I896" s="20" t="s">
        <v>2173</v>
      </c>
      <c r="J896" s="20" t="s">
        <v>2174</v>
      </c>
      <c r="K896" s="14">
        <v>32.017339994257362</v>
      </c>
      <c r="L896" s="14">
        <v>31.010152554729981</v>
      </c>
      <c r="M896" s="15">
        <v>0</v>
      </c>
      <c r="N896" s="13">
        <v>0</v>
      </c>
    </row>
    <row r="897" spans="1:14" s="16" customFormat="1" ht="105" x14ac:dyDescent="0.25">
      <c r="A897" s="12" t="s">
        <v>2170</v>
      </c>
      <c r="B897" s="20" t="s">
        <v>2171</v>
      </c>
      <c r="C897" s="21" t="s">
        <v>2172</v>
      </c>
      <c r="D897" s="12" t="s">
        <v>2126</v>
      </c>
      <c r="E897" s="13">
        <v>27795753.149999999</v>
      </c>
      <c r="F897" s="13">
        <v>28698539.209999997</v>
      </c>
      <c r="G897" s="13">
        <v>8899460.7899999991</v>
      </c>
      <c r="H897" s="20" t="s">
        <v>2175</v>
      </c>
      <c r="I897" s="20" t="s">
        <v>2176</v>
      </c>
      <c r="J897" s="20" t="s">
        <v>2177</v>
      </c>
      <c r="K897" s="14">
        <v>32.017339994257362</v>
      </c>
      <c r="L897" s="14">
        <v>31.010152554729981</v>
      </c>
      <c r="M897" s="15">
        <v>150</v>
      </c>
      <c r="N897" s="13">
        <v>75</v>
      </c>
    </row>
    <row r="898" spans="1:14" s="16" customFormat="1" ht="105" x14ac:dyDescent="0.25">
      <c r="A898" s="12" t="s">
        <v>2170</v>
      </c>
      <c r="B898" s="20" t="s">
        <v>2171</v>
      </c>
      <c r="C898" s="21" t="s">
        <v>2172</v>
      </c>
      <c r="D898" s="12" t="s">
        <v>2126</v>
      </c>
      <c r="E898" s="13">
        <v>27795753.149999999</v>
      </c>
      <c r="F898" s="13">
        <v>28698539.209999997</v>
      </c>
      <c r="G898" s="13">
        <v>8899460.7899999991</v>
      </c>
      <c r="H898" s="20" t="s">
        <v>2178</v>
      </c>
      <c r="I898" s="20" t="s">
        <v>2179</v>
      </c>
      <c r="J898" s="20" t="s">
        <v>2180</v>
      </c>
      <c r="K898" s="14">
        <v>32.017339994257362</v>
      </c>
      <c r="L898" s="14">
        <v>31.010152554729981</v>
      </c>
      <c r="M898" s="15">
        <v>80</v>
      </c>
      <c r="N898" s="13">
        <v>66.666666666666657</v>
      </c>
    </row>
    <row r="899" spans="1:14" s="16" customFormat="1" ht="105" x14ac:dyDescent="0.25">
      <c r="A899" s="12" t="s">
        <v>2170</v>
      </c>
      <c r="B899" s="20" t="s">
        <v>2171</v>
      </c>
      <c r="C899" s="21" t="s">
        <v>2172</v>
      </c>
      <c r="D899" s="12" t="s">
        <v>2126</v>
      </c>
      <c r="E899" s="13">
        <v>27795753.149999999</v>
      </c>
      <c r="F899" s="13">
        <v>28698539.209999997</v>
      </c>
      <c r="G899" s="13">
        <v>8899460.7899999991</v>
      </c>
      <c r="H899" s="20" t="s">
        <v>2181</v>
      </c>
      <c r="I899" s="20" t="s">
        <v>2181</v>
      </c>
      <c r="J899" s="20" t="s">
        <v>2182</v>
      </c>
      <c r="K899" s="14">
        <v>32.017339994257362</v>
      </c>
      <c r="L899" s="14">
        <v>31.010152554729981</v>
      </c>
      <c r="M899" s="15">
        <v>0</v>
      </c>
      <c r="N899" s="13">
        <v>0</v>
      </c>
    </row>
    <row r="900" spans="1:14" s="16" customFormat="1" ht="105" x14ac:dyDescent="0.25">
      <c r="A900" s="12" t="s">
        <v>2170</v>
      </c>
      <c r="B900" s="20" t="s">
        <v>2171</v>
      </c>
      <c r="C900" s="21" t="s">
        <v>2172</v>
      </c>
      <c r="D900" s="12" t="s">
        <v>2126</v>
      </c>
      <c r="E900" s="13">
        <v>27795753.149999999</v>
      </c>
      <c r="F900" s="13">
        <v>28698539.209999997</v>
      </c>
      <c r="G900" s="13">
        <v>8899460.7899999991</v>
      </c>
      <c r="H900" s="20" t="s">
        <v>2183</v>
      </c>
      <c r="I900" s="20" t="s">
        <v>2183</v>
      </c>
      <c r="J900" s="20" t="s">
        <v>2184</v>
      </c>
      <c r="K900" s="14">
        <v>32.017339994257362</v>
      </c>
      <c r="L900" s="14">
        <v>31.010152554729981</v>
      </c>
      <c r="M900" s="15">
        <v>0</v>
      </c>
      <c r="N900" s="13">
        <v>0</v>
      </c>
    </row>
    <row r="901" spans="1:14" s="16" customFormat="1" ht="105" x14ac:dyDescent="0.25">
      <c r="A901" s="12" t="s">
        <v>2170</v>
      </c>
      <c r="B901" s="20" t="s">
        <v>2171</v>
      </c>
      <c r="C901" s="21" t="s">
        <v>2172</v>
      </c>
      <c r="D901" s="12" t="s">
        <v>2126</v>
      </c>
      <c r="E901" s="13">
        <v>27795753.149999999</v>
      </c>
      <c r="F901" s="13">
        <v>28698539.209999997</v>
      </c>
      <c r="G901" s="13">
        <v>8899460.7899999991</v>
      </c>
      <c r="H901" s="20" t="s">
        <v>2185</v>
      </c>
      <c r="I901" s="20" t="s">
        <v>2186</v>
      </c>
      <c r="J901" s="20" t="s">
        <v>2187</v>
      </c>
      <c r="K901" s="14">
        <v>32.017339994257362</v>
      </c>
      <c r="L901" s="14">
        <v>31.010152554729981</v>
      </c>
      <c r="M901" s="15">
        <v>0</v>
      </c>
      <c r="N901" s="13">
        <v>0</v>
      </c>
    </row>
    <row r="902" spans="1:14" s="16" customFormat="1" ht="105" x14ac:dyDescent="0.25">
      <c r="A902" s="12" t="s">
        <v>2170</v>
      </c>
      <c r="B902" s="20" t="s">
        <v>2171</v>
      </c>
      <c r="C902" s="21" t="s">
        <v>2172</v>
      </c>
      <c r="D902" s="12" t="s">
        <v>2126</v>
      </c>
      <c r="E902" s="13">
        <v>27795753.149999999</v>
      </c>
      <c r="F902" s="13">
        <v>28698539.209999997</v>
      </c>
      <c r="G902" s="13">
        <v>8899460.7899999991</v>
      </c>
      <c r="H902" s="20" t="s">
        <v>2188</v>
      </c>
      <c r="I902" s="20" t="s">
        <v>2188</v>
      </c>
      <c r="J902" s="20" t="s">
        <v>2189</v>
      </c>
      <c r="K902" s="14">
        <v>32.017339994257362</v>
      </c>
      <c r="L902" s="14">
        <v>31.010152554729981</v>
      </c>
      <c r="M902" s="15">
        <v>0</v>
      </c>
      <c r="N902" s="13">
        <v>0</v>
      </c>
    </row>
    <row r="903" spans="1:14" s="16" customFormat="1" ht="105" x14ac:dyDescent="0.25">
      <c r="A903" s="12" t="s">
        <v>2170</v>
      </c>
      <c r="B903" s="20" t="s">
        <v>2171</v>
      </c>
      <c r="C903" s="21" t="s">
        <v>2172</v>
      </c>
      <c r="D903" s="12" t="s">
        <v>2126</v>
      </c>
      <c r="E903" s="13">
        <v>27795753.149999999</v>
      </c>
      <c r="F903" s="13">
        <v>28698539.209999997</v>
      </c>
      <c r="G903" s="13">
        <v>8899460.7899999991</v>
      </c>
      <c r="H903" s="20" t="s">
        <v>2190</v>
      </c>
      <c r="I903" s="20" t="s">
        <v>2190</v>
      </c>
      <c r="J903" s="20" t="s">
        <v>2191</v>
      </c>
      <c r="K903" s="14">
        <v>32.017339994257362</v>
      </c>
      <c r="L903" s="14">
        <v>31.010152554729981</v>
      </c>
      <c r="M903" s="15">
        <v>0</v>
      </c>
      <c r="N903" s="13">
        <v>0</v>
      </c>
    </row>
    <row r="904" spans="1:14" s="16" customFormat="1" ht="105" x14ac:dyDescent="0.25">
      <c r="A904" s="12" t="s">
        <v>2170</v>
      </c>
      <c r="B904" s="20" t="s">
        <v>2171</v>
      </c>
      <c r="C904" s="21" t="s">
        <v>2172</v>
      </c>
      <c r="D904" s="12" t="s">
        <v>2126</v>
      </c>
      <c r="E904" s="13">
        <v>27795753.149999999</v>
      </c>
      <c r="F904" s="13">
        <v>28698539.209999997</v>
      </c>
      <c r="G904" s="13">
        <v>8899460.7899999991</v>
      </c>
      <c r="H904" s="20" t="s">
        <v>2192</v>
      </c>
      <c r="I904" s="20" t="s">
        <v>2192</v>
      </c>
      <c r="J904" s="20" t="s">
        <v>2193</v>
      </c>
      <c r="K904" s="14">
        <v>32.017339994257362</v>
      </c>
      <c r="L904" s="14">
        <v>31.010152554729981</v>
      </c>
      <c r="M904" s="15">
        <v>0</v>
      </c>
      <c r="N904" s="13">
        <v>0</v>
      </c>
    </row>
    <row r="905" spans="1:14" s="16" customFormat="1" ht="105" x14ac:dyDescent="0.25">
      <c r="A905" s="12" t="s">
        <v>2170</v>
      </c>
      <c r="B905" s="20" t="s">
        <v>2171</v>
      </c>
      <c r="C905" s="21" t="s">
        <v>2172</v>
      </c>
      <c r="D905" s="12" t="s">
        <v>2126</v>
      </c>
      <c r="E905" s="13">
        <v>27795753.149999999</v>
      </c>
      <c r="F905" s="13">
        <v>28698539.209999997</v>
      </c>
      <c r="G905" s="13">
        <v>8899460.7899999991</v>
      </c>
      <c r="H905" s="20" t="s">
        <v>2194</v>
      </c>
      <c r="I905" s="20" t="s">
        <v>2194</v>
      </c>
      <c r="J905" s="20" t="s">
        <v>2195</v>
      </c>
      <c r="K905" s="14">
        <v>32.017339994257362</v>
      </c>
      <c r="L905" s="14">
        <v>31.010152554729981</v>
      </c>
      <c r="M905" s="15">
        <v>0</v>
      </c>
      <c r="N905" s="13">
        <v>0</v>
      </c>
    </row>
    <row r="906" spans="1:14" s="16" customFormat="1" ht="105" x14ac:dyDescent="0.25">
      <c r="A906" s="12" t="s">
        <v>2170</v>
      </c>
      <c r="B906" s="20" t="s">
        <v>2171</v>
      </c>
      <c r="C906" s="21" t="s">
        <v>2172</v>
      </c>
      <c r="D906" s="12" t="s">
        <v>2126</v>
      </c>
      <c r="E906" s="13">
        <v>27795753.149999999</v>
      </c>
      <c r="F906" s="13">
        <v>28698539.209999997</v>
      </c>
      <c r="G906" s="13">
        <v>8899460.7899999991</v>
      </c>
      <c r="H906" s="20" t="s">
        <v>2196</v>
      </c>
      <c r="I906" s="20" t="s">
        <v>2197</v>
      </c>
      <c r="J906" s="20" t="s">
        <v>2198</v>
      </c>
      <c r="K906" s="14">
        <v>32.017339994257362</v>
      </c>
      <c r="L906" s="14">
        <v>31.010152554729981</v>
      </c>
      <c r="M906" s="15">
        <v>25</v>
      </c>
      <c r="N906" s="13">
        <v>22.222222222222221</v>
      </c>
    </row>
    <row r="907" spans="1:14" s="16" customFormat="1" ht="135" x14ac:dyDescent="0.25">
      <c r="A907" s="12" t="s">
        <v>2199</v>
      </c>
      <c r="B907" s="20" t="s">
        <v>2200</v>
      </c>
      <c r="C907" s="21" t="s">
        <v>2201</v>
      </c>
      <c r="D907" s="12" t="s">
        <v>2126</v>
      </c>
      <c r="E907" s="13">
        <v>14860013.34</v>
      </c>
      <c r="F907" s="13">
        <v>15347392.98</v>
      </c>
      <c r="G907" s="13">
        <v>4639150.1399999997</v>
      </c>
      <c r="H907" s="20" t="s">
        <v>2202</v>
      </c>
      <c r="I907" s="20" t="s">
        <v>2202</v>
      </c>
      <c r="J907" s="20" t="s">
        <v>2202</v>
      </c>
      <c r="K907" s="14">
        <v>31.219017330976364</v>
      </c>
      <c r="L907" s="14">
        <v>30.227610292155298</v>
      </c>
      <c r="M907" s="15">
        <v>100</v>
      </c>
      <c r="N907" s="13">
        <v>100</v>
      </c>
    </row>
    <row r="908" spans="1:14" s="16" customFormat="1" ht="135" x14ac:dyDescent="0.25">
      <c r="A908" s="12" t="s">
        <v>2199</v>
      </c>
      <c r="B908" s="20" t="s">
        <v>2200</v>
      </c>
      <c r="C908" s="21" t="s">
        <v>2201</v>
      </c>
      <c r="D908" s="12" t="s">
        <v>2126</v>
      </c>
      <c r="E908" s="13">
        <v>14860013.34</v>
      </c>
      <c r="F908" s="13">
        <v>15347392.98</v>
      </c>
      <c r="G908" s="13">
        <v>4639150.1399999997</v>
      </c>
      <c r="H908" s="20" t="s">
        <v>2203</v>
      </c>
      <c r="I908" s="20" t="s">
        <v>2203</v>
      </c>
      <c r="J908" s="20" t="s">
        <v>2204</v>
      </c>
      <c r="K908" s="14">
        <v>31.219017330976364</v>
      </c>
      <c r="L908" s="14">
        <v>30.227610292155298</v>
      </c>
      <c r="M908" s="15">
        <v>0</v>
      </c>
      <c r="N908" s="13">
        <v>0</v>
      </c>
    </row>
    <row r="909" spans="1:14" s="16" customFormat="1" ht="135" x14ac:dyDescent="0.25">
      <c r="A909" s="12" t="s">
        <v>2199</v>
      </c>
      <c r="B909" s="20" t="s">
        <v>2200</v>
      </c>
      <c r="C909" s="21" t="s">
        <v>2201</v>
      </c>
      <c r="D909" s="12" t="s">
        <v>2126</v>
      </c>
      <c r="E909" s="13">
        <v>14860013.34</v>
      </c>
      <c r="F909" s="13">
        <v>15347392.98</v>
      </c>
      <c r="G909" s="13">
        <v>4639150.1399999997</v>
      </c>
      <c r="H909" s="20" t="s">
        <v>2205</v>
      </c>
      <c r="I909" s="20" t="s">
        <v>2205</v>
      </c>
      <c r="J909" s="20" t="s">
        <v>2206</v>
      </c>
      <c r="K909" s="14">
        <v>31.219017330976364</v>
      </c>
      <c r="L909" s="14">
        <v>30.227610292155298</v>
      </c>
      <c r="M909" s="15">
        <v>50</v>
      </c>
      <c r="N909" s="13">
        <v>50</v>
      </c>
    </row>
    <row r="910" spans="1:14" s="16" customFormat="1" ht="135" x14ac:dyDescent="0.25">
      <c r="A910" s="12" t="s">
        <v>2199</v>
      </c>
      <c r="B910" s="20" t="s">
        <v>2200</v>
      </c>
      <c r="C910" s="21" t="s">
        <v>2201</v>
      </c>
      <c r="D910" s="12" t="s">
        <v>2126</v>
      </c>
      <c r="E910" s="13">
        <v>14860013.34</v>
      </c>
      <c r="F910" s="13">
        <v>15347392.98</v>
      </c>
      <c r="G910" s="13">
        <v>4639150.1399999997</v>
      </c>
      <c r="H910" s="20" t="s">
        <v>2207</v>
      </c>
      <c r="I910" s="20" t="s">
        <v>2207</v>
      </c>
      <c r="J910" s="20" t="s">
        <v>2208</v>
      </c>
      <c r="K910" s="14">
        <v>31.219017330976364</v>
      </c>
      <c r="L910" s="14">
        <v>30.227610292155298</v>
      </c>
      <c r="M910" s="15">
        <v>0</v>
      </c>
      <c r="N910" s="13">
        <v>0</v>
      </c>
    </row>
    <row r="911" spans="1:14" s="16" customFormat="1" ht="135" x14ac:dyDescent="0.25">
      <c r="A911" s="12" t="s">
        <v>2199</v>
      </c>
      <c r="B911" s="20" t="s">
        <v>2200</v>
      </c>
      <c r="C911" s="21" t="s">
        <v>2201</v>
      </c>
      <c r="D911" s="12" t="s">
        <v>2126</v>
      </c>
      <c r="E911" s="13">
        <v>14860013.34</v>
      </c>
      <c r="F911" s="13">
        <v>15347392.98</v>
      </c>
      <c r="G911" s="13">
        <v>4639150.1399999997</v>
      </c>
      <c r="H911" s="20" t="s">
        <v>2209</v>
      </c>
      <c r="I911" s="20" t="s">
        <v>2209</v>
      </c>
      <c r="J911" s="20" t="s">
        <v>2210</v>
      </c>
      <c r="K911" s="14">
        <v>31.219017330976364</v>
      </c>
      <c r="L911" s="14">
        <v>30.227610292155298</v>
      </c>
      <c r="M911" s="15">
        <v>0</v>
      </c>
      <c r="N911" s="13">
        <v>0</v>
      </c>
    </row>
    <row r="912" spans="1:14" s="16" customFormat="1" ht="135" x14ac:dyDescent="0.25">
      <c r="A912" s="12" t="s">
        <v>2199</v>
      </c>
      <c r="B912" s="20" t="s">
        <v>2200</v>
      </c>
      <c r="C912" s="21" t="s">
        <v>2201</v>
      </c>
      <c r="D912" s="12" t="s">
        <v>2126</v>
      </c>
      <c r="E912" s="13">
        <v>14860013.34</v>
      </c>
      <c r="F912" s="13">
        <v>15347392.98</v>
      </c>
      <c r="G912" s="13">
        <v>4639150.1399999997</v>
      </c>
      <c r="H912" s="20" t="s">
        <v>2211</v>
      </c>
      <c r="I912" s="20" t="s">
        <v>2211</v>
      </c>
      <c r="J912" s="20" t="s">
        <v>2212</v>
      </c>
      <c r="K912" s="14">
        <v>31.219017330976364</v>
      </c>
      <c r="L912" s="14">
        <v>30.227610292155298</v>
      </c>
      <c r="M912" s="15">
        <v>0</v>
      </c>
      <c r="N912" s="13">
        <v>0</v>
      </c>
    </row>
    <row r="913" spans="1:14" s="16" customFormat="1" ht="75" x14ac:dyDescent="0.25">
      <c r="A913" s="12" t="s">
        <v>2213</v>
      </c>
      <c r="B913" s="20" t="s">
        <v>2214</v>
      </c>
      <c r="C913" s="21" t="s">
        <v>2215</v>
      </c>
      <c r="D913" s="12" t="s">
        <v>2126</v>
      </c>
      <c r="E913" s="13">
        <v>317038.99999999994</v>
      </c>
      <c r="F913" s="13">
        <v>326789.73</v>
      </c>
      <c r="G913" s="13">
        <v>102973.66</v>
      </c>
      <c r="H913" s="20" t="s">
        <v>2216</v>
      </c>
      <c r="I913" s="20" t="s">
        <v>2216</v>
      </c>
      <c r="J913" s="20" t="s">
        <v>2216</v>
      </c>
      <c r="K913" s="14">
        <v>32.479808477821351</v>
      </c>
      <c r="L913" s="14">
        <v>31.510678135448138</v>
      </c>
      <c r="M913" s="15">
        <v>100</v>
      </c>
      <c r="N913" s="13">
        <v>100</v>
      </c>
    </row>
    <row r="914" spans="1:14" s="16" customFormat="1" ht="75" x14ac:dyDescent="0.25">
      <c r="A914" s="12" t="s">
        <v>2217</v>
      </c>
      <c r="B914" s="20" t="s">
        <v>2218</v>
      </c>
      <c r="C914" s="21" t="s">
        <v>2219</v>
      </c>
      <c r="D914" s="12" t="s">
        <v>2126</v>
      </c>
      <c r="E914" s="13">
        <v>10313453.4</v>
      </c>
      <c r="F914" s="13">
        <v>10600482.48</v>
      </c>
      <c r="G914" s="13">
        <v>3147178.62</v>
      </c>
      <c r="H914" s="20" t="s">
        <v>2220</v>
      </c>
      <c r="I914" s="20" t="s">
        <v>2220</v>
      </c>
      <c r="J914" s="20" t="s">
        <v>2221</v>
      </c>
      <c r="K914" s="14">
        <v>30.515274544218133</v>
      </c>
      <c r="L914" s="14">
        <v>29.689012985378753</v>
      </c>
      <c r="M914" s="15">
        <v>0</v>
      </c>
      <c r="N914" s="13">
        <v>0</v>
      </c>
    </row>
    <row r="915" spans="1:14" s="16" customFormat="1" ht="75" x14ac:dyDescent="0.25">
      <c r="A915" s="12" t="s">
        <v>2217</v>
      </c>
      <c r="B915" s="20" t="s">
        <v>2218</v>
      </c>
      <c r="C915" s="21" t="s">
        <v>2219</v>
      </c>
      <c r="D915" s="12" t="s">
        <v>2126</v>
      </c>
      <c r="E915" s="13">
        <v>10313453.4</v>
      </c>
      <c r="F915" s="13">
        <v>10600482.48</v>
      </c>
      <c r="G915" s="13">
        <v>3147178.62</v>
      </c>
      <c r="H915" s="20" t="s">
        <v>2222</v>
      </c>
      <c r="I915" s="20" t="s">
        <v>2222</v>
      </c>
      <c r="J915" s="20" t="s">
        <v>2223</v>
      </c>
      <c r="K915" s="14">
        <v>30.515274544218133</v>
      </c>
      <c r="L915" s="14">
        <v>29.689012985378753</v>
      </c>
      <c r="M915" s="15">
        <v>25</v>
      </c>
      <c r="N915" s="13">
        <v>25</v>
      </c>
    </row>
    <row r="916" spans="1:14" s="16" customFormat="1" ht="75" x14ac:dyDescent="0.25">
      <c r="A916" s="12" t="s">
        <v>2217</v>
      </c>
      <c r="B916" s="20" t="s">
        <v>2218</v>
      </c>
      <c r="C916" s="21" t="s">
        <v>2219</v>
      </c>
      <c r="D916" s="12" t="s">
        <v>2126</v>
      </c>
      <c r="E916" s="13">
        <v>10313453.4</v>
      </c>
      <c r="F916" s="13">
        <v>10600482.48</v>
      </c>
      <c r="G916" s="13">
        <v>3147178.62</v>
      </c>
      <c r="H916" s="20" t="s">
        <v>2224</v>
      </c>
      <c r="I916" s="20" t="s">
        <v>2224</v>
      </c>
      <c r="J916" s="20" t="s">
        <v>2225</v>
      </c>
      <c r="K916" s="14">
        <v>30.515274544218133</v>
      </c>
      <c r="L916" s="14">
        <v>29.689012985378753</v>
      </c>
      <c r="M916" s="15">
        <v>0</v>
      </c>
      <c r="N916" s="13">
        <v>0</v>
      </c>
    </row>
    <row r="917" spans="1:14" s="16" customFormat="1" ht="75" x14ac:dyDescent="0.25">
      <c r="A917" s="12" t="s">
        <v>2217</v>
      </c>
      <c r="B917" s="20" t="s">
        <v>2218</v>
      </c>
      <c r="C917" s="21" t="s">
        <v>2219</v>
      </c>
      <c r="D917" s="12" t="s">
        <v>2126</v>
      </c>
      <c r="E917" s="13">
        <v>10313453.4</v>
      </c>
      <c r="F917" s="13">
        <v>10600482.48</v>
      </c>
      <c r="G917" s="13">
        <v>3147178.62</v>
      </c>
      <c r="H917" s="20" t="s">
        <v>2226</v>
      </c>
      <c r="I917" s="20" t="s">
        <v>2226</v>
      </c>
      <c r="J917" s="20" t="s">
        <v>2227</v>
      </c>
      <c r="K917" s="14">
        <v>30.515274544218133</v>
      </c>
      <c r="L917" s="14">
        <v>29.689012985378753</v>
      </c>
      <c r="M917" s="15">
        <v>0</v>
      </c>
      <c r="N917" s="13">
        <v>0</v>
      </c>
    </row>
    <row r="918" spans="1:14" s="16" customFormat="1" ht="75" x14ac:dyDescent="0.25">
      <c r="A918" s="12" t="s">
        <v>2217</v>
      </c>
      <c r="B918" s="20" t="s">
        <v>2218</v>
      </c>
      <c r="C918" s="21" t="s">
        <v>2219</v>
      </c>
      <c r="D918" s="12" t="s">
        <v>2126</v>
      </c>
      <c r="E918" s="13">
        <v>10313453.4</v>
      </c>
      <c r="F918" s="13">
        <v>10600482.48</v>
      </c>
      <c r="G918" s="13">
        <v>3147178.62</v>
      </c>
      <c r="H918" s="20" t="s">
        <v>2228</v>
      </c>
      <c r="I918" s="20" t="s">
        <v>2228</v>
      </c>
      <c r="J918" s="20" t="s">
        <v>2229</v>
      </c>
      <c r="K918" s="14">
        <v>30.515274544218133</v>
      </c>
      <c r="L918" s="14">
        <v>29.689012985378753</v>
      </c>
      <c r="M918" s="15">
        <v>0</v>
      </c>
      <c r="N918" s="13">
        <v>0</v>
      </c>
    </row>
    <row r="919" spans="1:14" s="16" customFormat="1" ht="75" x14ac:dyDescent="0.25">
      <c r="A919" s="12" t="s">
        <v>2217</v>
      </c>
      <c r="B919" s="20" t="s">
        <v>2218</v>
      </c>
      <c r="C919" s="21" t="s">
        <v>2219</v>
      </c>
      <c r="D919" s="12" t="s">
        <v>2126</v>
      </c>
      <c r="E919" s="13">
        <v>10313453.4</v>
      </c>
      <c r="F919" s="13">
        <v>10600482.48</v>
      </c>
      <c r="G919" s="13">
        <v>3147178.62</v>
      </c>
      <c r="H919" s="20" t="s">
        <v>2230</v>
      </c>
      <c r="I919" s="20" t="s">
        <v>2230</v>
      </c>
      <c r="J919" s="20" t="s">
        <v>2231</v>
      </c>
      <c r="K919" s="14">
        <v>30.515274544218133</v>
      </c>
      <c r="L919" s="14">
        <v>29.689012985378753</v>
      </c>
      <c r="M919" s="15">
        <v>0</v>
      </c>
      <c r="N919" s="13">
        <v>0</v>
      </c>
    </row>
    <row r="920" spans="1:14" s="16" customFormat="1" ht="60" x14ac:dyDescent="0.25">
      <c r="A920" s="12" t="s">
        <v>2232</v>
      </c>
      <c r="B920" s="20" t="s">
        <v>2233</v>
      </c>
      <c r="C920" s="21" t="s">
        <v>2234</v>
      </c>
      <c r="D920" s="12" t="s">
        <v>2126</v>
      </c>
      <c r="E920" s="13">
        <v>244904091.18000001</v>
      </c>
      <c r="F920" s="13">
        <v>246812399.57999998</v>
      </c>
      <c r="G920" s="13">
        <v>82226569.650000006</v>
      </c>
      <c r="H920" s="20" t="s">
        <v>2235</v>
      </c>
      <c r="I920" s="20" t="s">
        <v>2235</v>
      </c>
      <c r="J920" s="20" t="s">
        <v>2236</v>
      </c>
      <c r="K920" s="14">
        <v>33.575008589613553</v>
      </c>
      <c r="L920" s="14">
        <v>33.315412754758164</v>
      </c>
      <c r="M920" s="15">
        <v>0</v>
      </c>
      <c r="N920" s="13">
        <v>0</v>
      </c>
    </row>
    <row r="921" spans="1:14" s="16" customFormat="1" ht="60" x14ac:dyDescent="0.25">
      <c r="A921" s="12" t="s">
        <v>2232</v>
      </c>
      <c r="B921" s="20" t="s">
        <v>2233</v>
      </c>
      <c r="C921" s="21" t="s">
        <v>2234</v>
      </c>
      <c r="D921" s="12" t="s">
        <v>2126</v>
      </c>
      <c r="E921" s="13">
        <v>244904091.18000001</v>
      </c>
      <c r="F921" s="13">
        <v>246812399.57999998</v>
      </c>
      <c r="G921" s="13">
        <v>82226569.650000006</v>
      </c>
      <c r="H921" s="20" t="s">
        <v>2237</v>
      </c>
      <c r="I921" s="20" t="s">
        <v>2237</v>
      </c>
      <c r="J921" s="20" t="s">
        <v>2238</v>
      </c>
      <c r="K921" s="14">
        <v>33.575008589613553</v>
      </c>
      <c r="L921" s="14">
        <v>33.315412754758164</v>
      </c>
      <c r="M921" s="15">
        <v>0</v>
      </c>
      <c r="N921" s="13">
        <v>0</v>
      </c>
    </row>
    <row r="922" spans="1:14" s="16" customFormat="1" ht="60" x14ac:dyDescent="0.25">
      <c r="A922" s="12" t="s">
        <v>2232</v>
      </c>
      <c r="B922" s="20" t="s">
        <v>2233</v>
      </c>
      <c r="C922" s="21" t="s">
        <v>2234</v>
      </c>
      <c r="D922" s="12" t="s">
        <v>2126</v>
      </c>
      <c r="E922" s="13">
        <v>244904091.18000001</v>
      </c>
      <c r="F922" s="13">
        <v>246812399.57999998</v>
      </c>
      <c r="G922" s="13">
        <v>82226569.650000006</v>
      </c>
      <c r="H922" s="20" t="s">
        <v>2239</v>
      </c>
      <c r="I922" s="20" t="s">
        <v>2239</v>
      </c>
      <c r="J922" s="20" t="s">
        <v>2240</v>
      </c>
      <c r="K922" s="14">
        <v>33.575008589613553</v>
      </c>
      <c r="L922" s="14">
        <v>33.315412754758164</v>
      </c>
      <c r="M922" s="15">
        <v>0</v>
      </c>
      <c r="N922" s="13">
        <v>0</v>
      </c>
    </row>
    <row r="923" spans="1:14" s="16" customFormat="1" ht="90" x14ac:dyDescent="0.25">
      <c r="A923" s="12" t="s">
        <v>2241</v>
      </c>
      <c r="B923" s="20" t="s">
        <v>2242</v>
      </c>
      <c r="C923" s="21" t="s">
        <v>2243</v>
      </c>
      <c r="D923" s="12" t="s">
        <v>2126</v>
      </c>
      <c r="E923" s="13">
        <v>1635324.3600000003</v>
      </c>
      <c r="F923" s="13">
        <v>1712949.1500000001</v>
      </c>
      <c r="G923" s="13">
        <v>537038.39999999991</v>
      </c>
      <c r="H923" s="20" t="s">
        <v>2244</v>
      </c>
      <c r="I923" s="20" t="s">
        <v>2244</v>
      </c>
      <c r="J923" s="20" t="s">
        <v>2245</v>
      </c>
      <c r="K923" s="14">
        <v>32.83987037287207</v>
      </c>
      <c r="L923" s="14">
        <v>31.351683732117785</v>
      </c>
      <c r="M923" s="15">
        <v>33.581170639122213</v>
      </c>
      <c r="N923" s="13">
        <v>33.581170639122213</v>
      </c>
    </row>
    <row r="924" spans="1:14" s="16" customFormat="1" ht="90" x14ac:dyDescent="0.25">
      <c r="A924" s="12" t="s">
        <v>2241</v>
      </c>
      <c r="B924" s="20" t="s">
        <v>2242</v>
      </c>
      <c r="C924" s="21" t="s">
        <v>2243</v>
      </c>
      <c r="D924" s="12" t="s">
        <v>2126</v>
      </c>
      <c r="E924" s="13">
        <v>1635324.3600000003</v>
      </c>
      <c r="F924" s="13">
        <v>1712949.1500000001</v>
      </c>
      <c r="G924" s="13">
        <v>537038.39999999991</v>
      </c>
      <c r="H924" s="20" t="s">
        <v>2246</v>
      </c>
      <c r="I924" s="20" t="s">
        <v>2246</v>
      </c>
      <c r="J924" s="20" t="s">
        <v>2247</v>
      </c>
      <c r="K924" s="14">
        <v>32.83987037287207</v>
      </c>
      <c r="L924" s="14">
        <v>31.351683732117785</v>
      </c>
      <c r="M924" s="15">
        <v>53.180076628352488</v>
      </c>
      <c r="N924" s="13">
        <v>53.180076628352488</v>
      </c>
    </row>
    <row r="925" spans="1:14" s="16" customFormat="1" ht="90" x14ac:dyDescent="0.25">
      <c r="A925" s="12" t="s">
        <v>2241</v>
      </c>
      <c r="B925" s="20" t="s">
        <v>2242</v>
      </c>
      <c r="C925" s="21" t="s">
        <v>2243</v>
      </c>
      <c r="D925" s="12" t="s">
        <v>2126</v>
      </c>
      <c r="E925" s="13">
        <v>1635324.3600000003</v>
      </c>
      <c r="F925" s="13">
        <v>1712949.1500000001</v>
      </c>
      <c r="G925" s="13">
        <v>537038.39999999991</v>
      </c>
      <c r="H925" s="20" t="s">
        <v>2248</v>
      </c>
      <c r="I925" s="20" t="s">
        <v>2248</v>
      </c>
      <c r="J925" s="20" t="s">
        <v>2249</v>
      </c>
      <c r="K925" s="14">
        <v>32.83987037287207</v>
      </c>
      <c r="L925" s="14">
        <v>31.351683732117785</v>
      </c>
      <c r="M925" s="15">
        <v>64.966827621403056</v>
      </c>
      <c r="N925" s="13">
        <v>64.966827621403056</v>
      </c>
    </row>
    <row r="926" spans="1:14" s="16" customFormat="1" ht="150" x14ac:dyDescent="0.25">
      <c r="A926" s="12" t="s">
        <v>2250</v>
      </c>
      <c r="B926" s="20" t="s">
        <v>2251</v>
      </c>
      <c r="C926" s="21" t="s">
        <v>2252</v>
      </c>
      <c r="D926" s="12" t="s">
        <v>2126</v>
      </c>
      <c r="E926" s="13">
        <v>13755724.799999997</v>
      </c>
      <c r="F926" s="13">
        <v>14229080.52</v>
      </c>
      <c r="G926" s="13">
        <v>4340997.16</v>
      </c>
      <c r="H926" s="20" t="s">
        <v>2253</v>
      </c>
      <c r="I926" s="20" t="s">
        <v>2253</v>
      </c>
      <c r="J926" s="20" t="s">
        <v>2254</v>
      </c>
      <c r="K926" s="14">
        <v>31.557749396091445</v>
      </c>
      <c r="L926" s="14">
        <v>30.507924625898458</v>
      </c>
      <c r="M926" s="15">
        <v>0</v>
      </c>
      <c r="N926" s="13">
        <v>0</v>
      </c>
    </row>
    <row r="927" spans="1:14" s="16" customFormat="1" ht="150" x14ac:dyDescent="0.25">
      <c r="A927" s="12" t="s">
        <v>2250</v>
      </c>
      <c r="B927" s="20" t="s">
        <v>2251</v>
      </c>
      <c r="C927" s="21" t="s">
        <v>2252</v>
      </c>
      <c r="D927" s="12" t="s">
        <v>2126</v>
      </c>
      <c r="E927" s="13">
        <v>13755724.799999997</v>
      </c>
      <c r="F927" s="13">
        <v>14229080.52</v>
      </c>
      <c r="G927" s="13">
        <v>4340997.16</v>
      </c>
      <c r="H927" s="20" t="s">
        <v>2255</v>
      </c>
      <c r="I927" s="20" t="s">
        <v>2255</v>
      </c>
      <c r="J927" s="20" t="s">
        <v>2256</v>
      </c>
      <c r="K927" s="14">
        <v>31.557749396091445</v>
      </c>
      <c r="L927" s="14">
        <v>30.507924625898458</v>
      </c>
      <c r="M927" s="15">
        <v>30.76923076923077</v>
      </c>
      <c r="N927" s="13">
        <v>30.76923076923077</v>
      </c>
    </row>
    <row r="928" spans="1:14" s="16" customFormat="1" ht="150" x14ac:dyDescent="0.25">
      <c r="A928" s="12" t="s">
        <v>2250</v>
      </c>
      <c r="B928" s="20" t="s">
        <v>2251</v>
      </c>
      <c r="C928" s="21" t="s">
        <v>2252</v>
      </c>
      <c r="D928" s="12" t="s">
        <v>2126</v>
      </c>
      <c r="E928" s="13">
        <v>13755724.799999997</v>
      </c>
      <c r="F928" s="13">
        <v>14229080.52</v>
      </c>
      <c r="G928" s="13">
        <v>4340997.16</v>
      </c>
      <c r="H928" s="20" t="s">
        <v>2257</v>
      </c>
      <c r="I928" s="20" t="s">
        <v>2257</v>
      </c>
      <c r="J928" s="20" t="s">
        <v>2258</v>
      </c>
      <c r="K928" s="14">
        <v>31.557749396091445</v>
      </c>
      <c r="L928" s="14">
        <v>30.507924625898458</v>
      </c>
      <c r="M928" s="15">
        <v>0</v>
      </c>
      <c r="N928" s="13">
        <v>0</v>
      </c>
    </row>
    <row r="929" spans="1:14" s="16" customFormat="1" ht="150" x14ac:dyDescent="0.25">
      <c r="A929" s="12" t="s">
        <v>2250</v>
      </c>
      <c r="B929" s="20" t="s">
        <v>2251</v>
      </c>
      <c r="C929" s="21" t="s">
        <v>2252</v>
      </c>
      <c r="D929" s="12" t="s">
        <v>2126</v>
      </c>
      <c r="E929" s="13">
        <v>13755724.799999997</v>
      </c>
      <c r="F929" s="13">
        <v>14229080.52</v>
      </c>
      <c r="G929" s="13">
        <v>4340997.16</v>
      </c>
      <c r="H929" s="20" t="s">
        <v>2259</v>
      </c>
      <c r="I929" s="20" t="s">
        <v>2260</v>
      </c>
      <c r="J929" s="20" t="s">
        <v>2261</v>
      </c>
      <c r="K929" s="14">
        <v>31.557749396091445</v>
      </c>
      <c r="L929" s="14">
        <v>30.507924625898458</v>
      </c>
      <c r="M929" s="15">
        <v>0</v>
      </c>
      <c r="N929" s="13">
        <v>0</v>
      </c>
    </row>
    <row r="930" spans="1:14" s="16" customFormat="1" ht="75" x14ac:dyDescent="0.25">
      <c r="A930" s="12" t="s">
        <v>2262</v>
      </c>
      <c r="B930" s="20" t="s">
        <v>2263</v>
      </c>
      <c r="C930" s="21" t="s">
        <v>2264</v>
      </c>
      <c r="D930" s="12" t="s">
        <v>2126</v>
      </c>
      <c r="E930" s="13">
        <v>501111.75999999995</v>
      </c>
      <c r="F930" s="13">
        <v>517798.5</v>
      </c>
      <c r="G930" s="13">
        <v>162093</v>
      </c>
      <c r="H930" s="20" t="s">
        <v>2265</v>
      </c>
      <c r="I930" s="20" t="s">
        <v>2265</v>
      </c>
      <c r="J930" s="20" t="s">
        <v>2266</v>
      </c>
      <c r="K930" s="14">
        <v>32.346676517829081</v>
      </c>
      <c r="L930" s="14">
        <v>31.304262179206777</v>
      </c>
      <c r="M930" s="15">
        <v>0</v>
      </c>
      <c r="N930" s="13">
        <v>0</v>
      </c>
    </row>
    <row r="931" spans="1:14" s="16" customFormat="1" ht="75" x14ac:dyDescent="0.25">
      <c r="A931" s="12" t="s">
        <v>2262</v>
      </c>
      <c r="B931" s="20" t="s">
        <v>2263</v>
      </c>
      <c r="C931" s="21" t="s">
        <v>2264</v>
      </c>
      <c r="D931" s="12" t="s">
        <v>2126</v>
      </c>
      <c r="E931" s="13">
        <v>501111.75999999995</v>
      </c>
      <c r="F931" s="13">
        <v>517798.5</v>
      </c>
      <c r="G931" s="13">
        <v>162093</v>
      </c>
      <c r="H931" s="20" t="s">
        <v>2267</v>
      </c>
      <c r="I931" s="20" t="s">
        <v>2267</v>
      </c>
      <c r="J931" s="20" t="s">
        <v>2268</v>
      </c>
      <c r="K931" s="14">
        <v>32.346676517829081</v>
      </c>
      <c r="L931" s="14">
        <v>31.304262179206777</v>
      </c>
      <c r="M931" s="15">
        <v>0</v>
      </c>
      <c r="N931" s="13">
        <v>0</v>
      </c>
    </row>
    <row r="932" spans="1:14" s="16" customFormat="1" ht="180" x14ac:dyDescent="0.25">
      <c r="A932" s="12" t="s">
        <v>2269</v>
      </c>
      <c r="B932" s="20" t="s">
        <v>2270</v>
      </c>
      <c r="C932" s="21" t="s">
        <v>2271</v>
      </c>
      <c r="D932" s="12" t="s">
        <v>2272</v>
      </c>
      <c r="E932" s="13">
        <v>245261605.80000004</v>
      </c>
      <c r="F932" s="13">
        <v>245261605.80000004</v>
      </c>
      <c r="G932" s="13">
        <v>52037335.140000001</v>
      </c>
      <c r="H932" s="20" t="s">
        <v>2273</v>
      </c>
      <c r="I932" s="20" t="s">
        <v>2273</v>
      </c>
      <c r="J932" s="20" t="s">
        <v>2274</v>
      </c>
      <c r="K932" s="14">
        <v>21.217073487822688</v>
      </c>
      <c r="L932" s="14">
        <v>21.217073487822688</v>
      </c>
      <c r="M932" s="15">
        <v>0</v>
      </c>
      <c r="N932" s="13">
        <v>0</v>
      </c>
    </row>
    <row r="933" spans="1:14" s="16" customFormat="1" ht="180" x14ac:dyDescent="0.25">
      <c r="A933" s="12" t="s">
        <v>2269</v>
      </c>
      <c r="B933" s="20" t="s">
        <v>2270</v>
      </c>
      <c r="C933" s="21" t="s">
        <v>2271</v>
      </c>
      <c r="D933" s="12" t="s">
        <v>2272</v>
      </c>
      <c r="E933" s="13">
        <v>245261605.80000004</v>
      </c>
      <c r="F933" s="13">
        <v>245261605.80000004</v>
      </c>
      <c r="G933" s="13">
        <v>52037335.140000001</v>
      </c>
      <c r="H933" s="20" t="s">
        <v>2275</v>
      </c>
      <c r="I933" s="20" t="s">
        <v>2275</v>
      </c>
      <c r="J933" s="20" t="s">
        <v>2276</v>
      </c>
      <c r="K933" s="14">
        <v>21.217073487822688</v>
      </c>
      <c r="L933" s="14">
        <v>21.217073487822688</v>
      </c>
      <c r="M933" s="15">
        <v>25</v>
      </c>
      <c r="N933" s="13">
        <v>25</v>
      </c>
    </row>
    <row r="934" spans="1:14" s="16" customFormat="1" ht="180" x14ac:dyDescent="0.25">
      <c r="A934" s="12" t="s">
        <v>2269</v>
      </c>
      <c r="B934" s="20" t="s">
        <v>2270</v>
      </c>
      <c r="C934" s="21" t="s">
        <v>2271</v>
      </c>
      <c r="D934" s="12" t="s">
        <v>2272</v>
      </c>
      <c r="E934" s="13">
        <v>245261605.80000004</v>
      </c>
      <c r="F934" s="13">
        <v>245261605.80000004</v>
      </c>
      <c r="G934" s="13">
        <v>52037335.140000001</v>
      </c>
      <c r="H934" s="20" t="s">
        <v>2277</v>
      </c>
      <c r="I934" s="20" t="s">
        <v>2277</v>
      </c>
      <c r="J934" s="20" t="s">
        <v>2278</v>
      </c>
      <c r="K934" s="14">
        <v>21.217073487822688</v>
      </c>
      <c r="L934" s="14">
        <v>21.217073487822688</v>
      </c>
      <c r="M934" s="15">
        <v>0</v>
      </c>
      <c r="N934" s="13">
        <v>0</v>
      </c>
    </row>
    <row r="935" spans="1:14" s="16" customFormat="1" ht="180" x14ac:dyDescent="0.25">
      <c r="A935" s="12" t="s">
        <v>2269</v>
      </c>
      <c r="B935" s="20" t="s">
        <v>2270</v>
      </c>
      <c r="C935" s="21" t="s">
        <v>2271</v>
      </c>
      <c r="D935" s="12" t="s">
        <v>2272</v>
      </c>
      <c r="E935" s="13">
        <v>245261605.80000004</v>
      </c>
      <c r="F935" s="13">
        <v>245261605.80000004</v>
      </c>
      <c r="G935" s="13">
        <v>52037335.140000001</v>
      </c>
      <c r="H935" s="20" t="s">
        <v>2279</v>
      </c>
      <c r="I935" s="20" t="s">
        <v>2279</v>
      </c>
      <c r="J935" s="20" t="s">
        <v>2280</v>
      </c>
      <c r="K935" s="14">
        <v>21.217073487822688</v>
      </c>
      <c r="L935" s="14">
        <v>21.217073487822688</v>
      </c>
      <c r="M935" s="15">
        <v>0</v>
      </c>
      <c r="N935" s="13">
        <v>0</v>
      </c>
    </row>
    <row r="936" spans="1:14" s="16" customFormat="1" ht="180" x14ac:dyDescent="0.25">
      <c r="A936" s="12" t="s">
        <v>2269</v>
      </c>
      <c r="B936" s="20" t="s">
        <v>2270</v>
      </c>
      <c r="C936" s="21" t="s">
        <v>2271</v>
      </c>
      <c r="D936" s="12" t="s">
        <v>2272</v>
      </c>
      <c r="E936" s="13">
        <v>245261605.80000004</v>
      </c>
      <c r="F936" s="13">
        <v>245261605.80000004</v>
      </c>
      <c r="G936" s="13">
        <v>52037335.140000001</v>
      </c>
      <c r="H936" s="20" t="s">
        <v>2281</v>
      </c>
      <c r="I936" s="20" t="s">
        <v>2281</v>
      </c>
      <c r="J936" s="20" t="s">
        <v>2282</v>
      </c>
      <c r="K936" s="14">
        <v>21.217073487822688</v>
      </c>
      <c r="L936" s="14">
        <v>21.217073487822688</v>
      </c>
      <c r="M936" s="15">
        <v>0</v>
      </c>
      <c r="N936" s="13">
        <v>0</v>
      </c>
    </row>
    <row r="937" spans="1:14" s="16" customFormat="1" ht="180" x14ac:dyDescent="0.25">
      <c r="A937" s="12" t="s">
        <v>2269</v>
      </c>
      <c r="B937" s="20" t="s">
        <v>2270</v>
      </c>
      <c r="C937" s="21" t="s">
        <v>2271</v>
      </c>
      <c r="D937" s="12" t="s">
        <v>2272</v>
      </c>
      <c r="E937" s="13">
        <v>245261605.80000004</v>
      </c>
      <c r="F937" s="13">
        <v>245261605.80000004</v>
      </c>
      <c r="G937" s="13">
        <v>52037335.140000001</v>
      </c>
      <c r="H937" s="20" t="s">
        <v>2283</v>
      </c>
      <c r="I937" s="20" t="s">
        <v>2283</v>
      </c>
      <c r="J937" s="20" t="s">
        <v>2284</v>
      </c>
      <c r="K937" s="14">
        <v>21.217073487822688</v>
      </c>
      <c r="L937" s="14">
        <v>21.217073487822688</v>
      </c>
      <c r="M937" s="15">
        <v>0</v>
      </c>
      <c r="N937" s="13">
        <v>0</v>
      </c>
    </row>
    <row r="938" spans="1:14" s="16" customFormat="1" ht="90" x14ac:dyDescent="0.25">
      <c r="A938" s="12" t="s">
        <v>2285</v>
      </c>
      <c r="B938" s="20" t="s">
        <v>2286</v>
      </c>
      <c r="C938" s="21" t="s">
        <v>2287</v>
      </c>
      <c r="D938" s="12" t="s">
        <v>2272</v>
      </c>
      <c r="E938" s="13">
        <v>4007220.0000000005</v>
      </c>
      <c r="F938" s="13">
        <v>4007220.0000000005</v>
      </c>
      <c r="G938" s="13">
        <v>741640.36</v>
      </c>
      <c r="H938" s="20" t="s">
        <v>2288</v>
      </c>
      <c r="I938" s="20" t="s">
        <v>2288</v>
      </c>
      <c r="J938" s="20" t="s">
        <v>2289</v>
      </c>
      <c r="K938" s="14">
        <v>18.507602776987536</v>
      </c>
      <c r="L938" s="14">
        <v>18.507602776987536</v>
      </c>
      <c r="M938" s="15">
        <v>12.479999999999999</v>
      </c>
      <c r="N938" s="13">
        <v>12.479999999999999</v>
      </c>
    </row>
    <row r="939" spans="1:14" s="16" customFormat="1" ht="90" x14ac:dyDescent="0.25">
      <c r="A939" s="12" t="s">
        <v>2285</v>
      </c>
      <c r="B939" s="20" t="s">
        <v>2286</v>
      </c>
      <c r="C939" s="21" t="s">
        <v>2287</v>
      </c>
      <c r="D939" s="12" t="s">
        <v>2272</v>
      </c>
      <c r="E939" s="13">
        <v>4007220.0000000005</v>
      </c>
      <c r="F939" s="13">
        <v>4007220.0000000005</v>
      </c>
      <c r="G939" s="13">
        <v>741640.36</v>
      </c>
      <c r="H939" s="20" t="s">
        <v>2290</v>
      </c>
      <c r="I939" s="20" t="s">
        <v>2290</v>
      </c>
      <c r="J939" s="20" t="s">
        <v>2291</v>
      </c>
      <c r="K939" s="14">
        <v>18.507602776987536</v>
      </c>
      <c r="L939" s="14">
        <v>18.507602776987536</v>
      </c>
      <c r="M939" s="15">
        <v>0</v>
      </c>
      <c r="N939" s="13">
        <v>0</v>
      </c>
    </row>
    <row r="940" spans="1:14" s="16" customFormat="1" ht="90" x14ac:dyDescent="0.25">
      <c r="A940" s="12" t="s">
        <v>2285</v>
      </c>
      <c r="B940" s="20" t="s">
        <v>2286</v>
      </c>
      <c r="C940" s="21" t="s">
        <v>2287</v>
      </c>
      <c r="D940" s="12" t="s">
        <v>2272</v>
      </c>
      <c r="E940" s="13">
        <v>4007220.0000000005</v>
      </c>
      <c r="F940" s="13">
        <v>4007220.0000000005</v>
      </c>
      <c r="G940" s="13">
        <v>741640.36</v>
      </c>
      <c r="H940" s="20" t="s">
        <v>2292</v>
      </c>
      <c r="I940" s="20" t="s">
        <v>2292</v>
      </c>
      <c r="J940" s="20" t="s">
        <v>2293</v>
      </c>
      <c r="K940" s="14">
        <v>18.507602776987536</v>
      </c>
      <c r="L940" s="14">
        <v>18.507602776987536</v>
      </c>
      <c r="M940" s="15">
        <v>0</v>
      </c>
      <c r="N940" s="13">
        <v>0</v>
      </c>
    </row>
    <row r="941" spans="1:14" s="16" customFormat="1" ht="90" x14ac:dyDescent="0.25">
      <c r="A941" s="12" t="s">
        <v>2285</v>
      </c>
      <c r="B941" s="20" t="s">
        <v>2286</v>
      </c>
      <c r="C941" s="21" t="s">
        <v>2287</v>
      </c>
      <c r="D941" s="12" t="s">
        <v>2272</v>
      </c>
      <c r="E941" s="13">
        <v>4007220.0000000005</v>
      </c>
      <c r="F941" s="13">
        <v>4007220.0000000005</v>
      </c>
      <c r="G941" s="13">
        <v>741640.36</v>
      </c>
      <c r="H941" s="20" t="s">
        <v>2294</v>
      </c>
      <c r="I941" s="20" t="s">
        <v>2294</v>
      </c>
      <c r="J941" s="20" t="s">
        <v>2295</v>
      </c>
      <c r="K941" s="14">
        <v>18.507602776987536</v>
      </c>
      <c r="L941" s="14">
        <v>18.507602776987536</v>
      </c>
      <c r="M941" s="15">
        <v>81.333333333333329</v>
      </c>
      <c r="N941" s="13">
        <v>81.333333333333329</v>
      </c>
    </row>
    <row r="942" spans="1:14" s="16" customFormat="1" ht="105" x14ac:dyDescent="0.25">
      <c r="A942" s="12" t="s">
        <v>2296</v>
      </c>
      <c r="B942" s="20" t="s">
        <v>2297</v>
      </c>
      <c r="C942" s="21" t="s">
        <v>2298</v>
      </c>
      <c r="D942" s="12" t="s">
        <v>2272</v>
      </c>
      <c r="E942" s="13">
        <v>4491891.2</v>
      </c>
      <c r="F942" s="13">
        <v>4491891.2</v>
      </c>
      <c r="G942" s="13">
        <v>973756.67999999993</v>
      </c>
      <c r="H942" s="20" t="s">
        <v>2299</v>
      </c>
      <c r="I942" s="20" t="s">
        <v>2299</v>
      </c>
      <c r="J942" s="20" t="s">
        <v>2300</v>
      </c>
      <c r="K942" s="14">
        <v>21.678100306614727</v>
      </c>
      <c r="L942" s="14">
        <v>21.678100306614727</v>
      </c>
      <c r="M942" s="15">
        <v>0</v>
      </c>
      <c r="N942" s="13">
        <v>0</v>
      </c>
    </row>
    <row r="943" spans="1:14" s="16" customFormat="1" ht="90" x14ac:dyDescent="0.25">
      <c r="A943" s="12" t="s">
        <v>2296</v>
      </c>
      <c r="B943" s="20" t="s">
        <v>2297</v>
      </c>
      <c r="C943" s="21" t="s">
        <v>2298</v>
      </c>
      <c r="D943" s="12" t="s">
        <v>2272</v>
      </c>
      <c r="E943" s="13">
        <v>4491891.2</v>
      </c>
      <c r="F943" s="13">
        <v>4491891.2</v>
      </c>
      <c r="G943" s="13">
        <v>973756.67999999993</v>
      </c>
      <c r="H943" s="20" t="s">
        <v>2301</v>
      </c>
      <c r="I943" s="20" t="s">
        <v>2301</v>
      </c>
      <c r="J943" s="20" t="s">
        <v>2302</v>
      </c>
      <c r="K943" s="14">
        <v>21.678100306614727</v>
      </c>
      <c r="L943" s="14">
        <v>21.678100306614727</v>
      </c>
      <c r="M943" s="15">
        <v>0</v>
      </c>
      <c r="N943" s="13">
        <v>0</v>
      </c>
    </row>
    <row r="944" spans="1:14" s="16" customFormat="1" ht="90" x14ac:dyDescent="0.25">
      <c r="A944" s="12" t="s">
        <v>2296</v>
      </c>
      <c r="B944" s="20" t="s">
        <v>2297</v>
      </c>
      <c r="C944" s="21" t="s">
        <v>2298</v>
      </c>
      <c r="D944" s="12" t="s">
        <v>2272</v>
      </c>
      <c r="E944" s="13">
        <v>4491891.2</v>
      </c>
      <c r="F944" s="13">
        <v>4491891.2</v>
      </c>
      <c r="G944" s="13">
        <v>973756.67999999993</v>
      </c>
      <c r="H944" s="20" t="s">
        <v>2303</v>
      </c>
      <c r="I944" s="20" t="s">
        <v>2303</v>
      </c>
      <c r="J944" s="20" t="s">
        <v>2304</v>
      </c>
      <c r="K944" s="14">
        <v>21.678100306614727</v>
      </c>
      <c r="L944" s="14">
        <v>21.678100306614727</v>
      </c>
      <c r="M944" s="15">
        <v>23.076923076923077</v>
      </c>
      <c r="N944" s="13">
        <v>23.076923076923077</v>
      </c>
    </row>
    <row r="945" spans="1:14" s="16" customFormat="1" ht="90" x14ac:dyDescent="0.25">
      <c r="A945" s="12" t="s">
        <v>2296</v>
      </c>
      <c r="B945" s="20" t="s">
        <v>2297</v>
      </c>
      <c r="C945" s="21" t="s">
        <v>2298</v>
      </c>
      <c r="D945" s="12" t="s">
        <v>2272</v>
      </c>
      <c r="E945" s="13">
        <v>4491891.2</v>
      </c>
      <c r="F945" s="13">
        <v>4491891.2</v>
      </c>
      <c r="G945" s="13">
        <v>973756.67999999993</v>
      </c>
      <c r="H945" s="20" t="s">
        <v>2305</v>
      </c>
      <c r="I945" s="20" t="s">
        <v>2305</v>
      </c>
      <c r="J945" s="20" t="s">
        <v>2306</v>
      </c>
      <c r="K945" s="14">
        <v>21.678100306614727</v>
      </c>
      <c r="L945" s="14">
        <v>21.678100306614727</v>
      </c>
      <c r="M945" s="15">
        <v>140</v>
      </c>
      <c r="N945" s="13">
        <v>140</v>
      </c>
    </row>
    <row r="946" spans="1:14" s="16" customFormat="1" ht="135" x14ac:dyDescent="0.25">
      <c r="A946" s="12" t="s">
        <v>2307</v>
      </c>
      <c r="B946" s="20" t="s">
        <v>2308</v>
      </c>
      <c r="C946" s="21" t="s">
        <v>2309</v>
      </c>
      <c r="D946" s="12" t="s">
        <v>2272</v>
      </c>
      <c r="E946" s="13">
        <v>399047.44000000006</v>
      </c>
      <c r="F946" s="13">
        <v>399047.44000000006</v>
      </c>
      <c r="G946" s="13">
        <v>83111.25</v>
      </c>
      <c r="H946" s="20" t="s">
        <v>2310</v>
      </c>
      <c r="I946" s="20" t="s">
        <v>2310</v>
      </c>
      <c r="J946" s="20" t="s">
        <v>2311</v>
      </c>
      <c r="K946" s="14">
        <v>20.827410896308464</v>
      </c>
      <c r="L946" s="14">
        <v>20.827410896308464</v>
      </c>
      <c r="M946" s="15">
        <v>0</v>
      </c>
      <c r="N946" s="13">
        <v>0</v>
      </c>
    </row>
    <row r="947" spans="1:14" s="16" customFormat="1" ht="135" x14ac:dyDescent="0.25">
      <c r="A947" s="12" t="s">
        <v>2312</v>
      </c>
      <c r="B947" s="20" t="s">
        <v>2313</v>
      </c>
      <c r="C947" s="21" t="s">
        <v>2314</v>
      </c>
      <c r="D947" s="12" t="s">
        <v>2272</v>
      </c>
      <c r="E947" s="13">
        <v>27576754.639999997</v>
      </c>
      <c r="F947" s="13">
        <v>27576754.639999997</v>
      </c>
      <c r="G947" s="13">
        <v>5666212.7599999998</v>
      </c>
      <c r="H947" s="20" t="s">
        <v>2315</v>
      </c>
      <c r="I947" s="20" t="s">
        <v>2315</v>
      </c>
      <c r="J947" s="20" t="s">
        <v>2316</v>
      </c>
      <c r="K947" s="14">
        <v>20.547061588535062</v>
      </c>
      <c r="L947" s="14">
        <v>20.547061588535062</v>
      </c>
      <c r="M947" s="15">
        <v>0</v>
      </c>
      <c r="N947" s="13">
        <v>0</v>
      </c>
    </row>
    <row r="948" spans="1:14" s="16" customFormat="1" ht="135" x14ac:dyDescent="0.25">
      <c r="A948" s="12" t="s">
        <v>2312</v>
      </c>
      <c r="B948" s="20" t="s">
        <v>2313</v>
      </c>
      <c r="C948" s="21" t="s">
        <v>2314</v>
      </c>
      <c r="D948" s="12" t="s">
        <v>2272</v>
      </c>
      <c r="E948" s="13">
        <v>27576754.639999997</v>
      </c>
      <c r="F948" s="13">
        <v>27576754.639999997</v>
      </c>
      <c r="G948" s="13">
        <v>5666212.7599999998</v>
      </c>
      <c r="H948" s="20" t="s">
        <v>2317</v>
      </c>
      <c r="I948" s="20" t="s">
        <v>2317</v>
      </c>
      <c r="J948" s="20" t="s">
        <v>2318</v>
      </c>
      <c r="K948" s="14">
        <v>20.547061588535062</v>
      </c>
      <c r="L948" s="14">
        <v>20.547061588535062</v>
      </c>
      <c r="M948" s="15">
        <v>23.076923076923077</v>
      </c>
      <c r="N948" s="13">
        <v>23.076923076923077</v>
      </c>
    </row>
    <row r="949" spans="1:14" s="16" customFormat="1" ht="135" x14ac:dyDescent="0.25">
      <c r="A949" s="12" t="s">
        <v>2312</v>
      </c>
      <c r="B949" s="20" t="s">
        <v>2313</v>
      </c>
      <c r="C949" s="21" t="s">
        <v>2314</v>
      </c>
      <c r="D949" s="12" t="s">
        <v>2272</v>
      </c>
      <c r="E949" s="13">
        <v>27576754.639999997</v>
      </c>
      <c r="F949" s="13">
        <v>27576754.639999997</v>
      </c>
      <c r="G949" s="13">
        <v>5666212.7599999998</v>
      </c>
      <c r="H949" s="20" t="s">
        <v>2319</v>
      </c>
      <c r="I949" s="20" t="s">
        <v>2319</v>
      </c>
      <c r="J949" s="20" t="s">
        <v>2320</v>
      </c>
      <c r="K949" s="14">
        <v>20.547061588535062</v>
      </c>
      <c r="L949" s="14">
        <v>20.547061588535062</v>
      </c>
      <c r="M949" s="15">
        <v>33.333333333333329</v>
      </c>
      <c r="N949" s="13">
        <v>33.333333333333329</v>
      </c>
    </row>
    <row r="950" spans="1:14" s="16" customFormat="1" ht="135" x14ac:dyDescent="0.25">
      <c r="A950" s="12" t="s">
        <v>2312</v>
      </c>
      <c r="B950" s="20" t="s">
        <v>2313</v>
      </c>
      <c r="C950" s="21" t="s">
        <v>2314</v>
      </c>
      <c r="D950" s="12" t="s">
        <v>2272</v>
      </c>
      <c r="E950" s="13">
        <v>27576754.639999997</v>
      </c>
      <c r="F950" s="13">
        <v>27576754.639999997</v>
      </c>
      <c r="G950" s="13">
        <v>5666212.7599999998</v>
      </c>
      <c r="H950" s="20" t="s">
        <v>2321</v>
      </c>
      <c r="I950" s="20" t="s">
        <v>2321</v>
      </c>
      <c r="J950" s="20" t="s">
        <v>2322</v>
      </c>
      <c r="K950" s="14">
        <v>20.547061588535062</v>
      </c>
      <c r="L950" s="14">
        <v>20.547061588535062</v>
      </c>
      <c r="M950" s="15">
        <v>33.333333333333329</v>
      </c>
      <c r="N950" s="13">
        <v>33.333333333333329</v>
      </c>
    </row>
    <row r="951" spans="1:14" s="16" customFormat="1" ht="135" x14ac:dyDescent="0.25">
      <c r="A951" s="12" t="s">
        <v>2323</v>
      </c>
      <c r="B951" s="20" t="s">
        <v>2324</v>
      </c>
      <c r="C951" s="21" t="s">
        <v>2325</v>
      </c>
      <c r="D951" s="12" t="s">
        <v>2272</v>
      </c>
      <c r="E951" s="13">
        <v>10400760.639999999</v>
      </c>
      <c r="F951" s="13">
        <v>10400760.639999999</v>
      </c>
      <c r="G951" s="13">
        <v>2208300.44</v>
      </c>
      <c r="H951" s="20" t="s">
        <v>2326</v>
      </c>
      <c r="I951" s="20" t="s">
        <v>2326</v>
      </c>
      <c r="J951" s="20" t="s">
        <v>2327</v>
      </c>
      <c r="K951" s="14">
        <v>21.232105193414011</v>
      </c>
      <c r="L951" s="14">
        <v>21.232105193414011</v>
      </c>
      <c r="M951" s="15">
        <v>0</v>
      </c>
      <c r="N951" s="13">
        <v>0</v>
      </c>
    </row>
    <row r="952" spans="1:14" s="16" customFormat="1" ht="135" x14ac:dyDescent="0.25">
      <c r="A952" s="12" t="s">
        <v>2323</v>
      </c>
      <c r="B952" s="20" t="s">
        <v>2324</v>
      </c>
      <c r="C952" s="21" t="s">
        <v>2325</v>
      </c>
      <c r="D952" s="12" t="s">
        <v>2272</v>
      </c>
      <c r="E952" s="13">
        <v>10400760.639999999</v>
      </c>
      <c r="F952" s="13">
        <v>10400760.639999999</v>
      </c>
      <c r="G952" s="13">
        <v>2208300.44</v>
      </c>
      <c r="H952" s="20" t="s">
        <v>2328</v>
      </c>
      <c r="I952" s="20" t="s">
        <v>2328</v>
      </c>
      <c r="J952" s="20" t="s">
        <v>2329</v>
      </c>
      <c r="K952" s="14">
        <v>21.232105193414011</v>
      </c>
      <c r="L952" s="14">
        <v>21.232105193414011</v>
      </c>
      <c r="M952" s="15">
        <v>25</v>
      </c>
      <c r="N952" s="13">
        <v>25</v>
      </c>
    </row>
    <row r="953" spans="1:14" s="16" customFormat="1" ht="135" x14ac:dyDescent="0.25">
      <c r="A953" s="12" t="s">
        <v>2323</v>
      </c>
      <c r="B953" s="20" t="s">
        <v>2324</v>
      </c>
      <c r="C953" s="21" t="s">
        <v>2325</v>
      </c>
      <c r="D953" s="12" t="s">
        <v>2272</v>
      </c>
      <c r="E953" s="13">
        <v>10400760.639999999</v>
      </c>
      <c r="F953" s="13">
        <v>10400760.639999999</v>
      </c>
      <c r="G953" s="13">
        <v>2208300.44</v>
      </c>
      <c r="H953" s="20" t="s">
        <v>2330</v>
      </c>
      <c r="I953" s="20" t="s">
        <v>2330</v>
      </c>
      <c r="J953" s="20" t="s">
        <v>2331</v>
      </c>
      <c r="K953" s="14">
        <v>21.232105193414011</v>
      </c>
      <c r="L953" s="14">
        <v>21.232105193414011</v>
      </c>
      <c r="M953" s="15">
        <v>50</v>
      </c>
      <c r="N953" s="13">
        <v>50</v>
      </c>
    </row>
    <row r="954" spans="1:14" s="16" customFormat="1" ht="135" x14ac:dyDescent="0.25">
      <c r="A954" s="12" t="s">
        <v>2323</v>
      </c>
      <c r="B954" s="20" t="s">
        <v>2324</v>
      </c>
      <c r="C954" s="21" t="s">
        <v>2325</v>
      </c>
      <c r="D954" s="12" t="s">
        <v>2272</v>
      </c>
      <c r="E954" s="13">
        <v>10400760.639999999</v>
      </c>
      <c r="F954" s="13">
        <v>10400760.639999999</v>
      </c>
      <c r="G954" s="13">
        <v>2208300.44</v>
      </c>
      <c r="H954" s="20" t="s">
        <v>2332</v>
      </c>
      <c r="I954" s="20" t="s">
        <v>2332</v>
      </c>
      <c r="J954" s="20" t="s">
        <v>2333</v>
      </c>
      <c r="K954" s="14">
        <v>21.232105193414011</v>
      </c>
      <c r="L954" s="14">
        <v>21.232105193414011</v>
      </c>
      <c r="M954" s="15">
        <v>60</v>
      </c>
      <c r="N954" s="13">
        <v>60</v>
      </c>
    </row>
    <row r="955" spans="1:14" s="16" customFormat="1" ht="135" x14ac:dyDescent="0.25">
      <c r="A955" s="12" t="s">
        <v>2334</v>
      </c>
      <c r="B955" s="20" t="s">
        <v>2335</v>
      </c>
      <c r="C955" s="21" t="s">
        <v>2336</v>
      </c>
      <c r="D955" s="12" t="s">
        <v>2272</v>
      </c>
      <c r="E955" s="13">
        <v>1001049.04</v>
      </c>
      <c r="F955" s="13">
        <v>1001049.04</v>
      </c>
      <c r="G955" s="13">
        <v>213932.75999999998</v>
      </c>
      <c r="H955" s="20" t="s">
        <v>2337</v>
      </c>
      <c r="I955" s="20" t="s">
        <v>2337</v>
      </c>
      <c r="J955" s="20" t="s">
        <v>2338</v>
      </c>
      <c r="K955" s="14">
        <v>21.370857116050974</v>
      </c>
      <c r="L955" s="14">
        <v>21.370857116050974</v>
      </c>
      <c r="M955" s="15">
        <v>50</v>
      </c>
      <c r="N955" s="13">
        <v>50</v>
      </c>
    </row>
    <row r="956" spans="1:14" s="16" customFormat="1" ht="135" x14ac:dyDescent="0.25">
      <c r="A956" s="12" t="s">
        <v>2334</v>
      </c>
      <c r="B956" s="20" t="s">
        <v>2335</v>
      </c>
      <c r="C956" s="21" t="s">
        <v>2336</v>
      </c>
      <c r="D956" s="12" t="s">
        <v>2272</v>
      </c>
      <c r="E956" s="13">
        <v>1001049.04</v>
      </c>
      <c r="F956" s="13">
        <v>1001049.04</v>
      </c>
      <c r="G956" s="13">
        <v>213932.75999999998</v>
      </c>
      <c r="H956" s="20" t="s">
        <v>2339</v>
      </c>
      <c r="I956" s="20" t="s">
        <v>2339</v>
      </c>
      <c r="J956" s="20" t="s">
        <v>2339</v>
      </c>
      <c r="K956" s="14">
        <v>21.370857116050974</v>
      </c>
      <c r="L956" s="14">
        <v>21.370857116050974</v>
      </c>
      <c r="M956" s="15">
        <v>100</v>
      </c>
      <c r="N956" s="13">
        <v>100</v>
      </c>
    </row>
    <row r="957" spans="1:14" s="16" customFormat="1" ht="135" x14ac:dyDescent="0.25">
      <c r="A957" s="12" t="s">
        <v>2334</v>
      </c>
      <c r="B957" s="20" t="s">
        <v>2335</v>
      </c>
      <c r="C957" s="21" t="s">
        <v>2336</v>
      </c>
      <c r="D957" s="12" t="s">
        <v>2272</v>
      </c>
      <c r="E957" s="13">
        <v>1001049.04</v>
      </c>
      <c r="F957" s="13">
        <v>1001049.04</v>
      </c>
      <c r="G957" s="13">
        <v>213932.75999999998</v>
      </c>
      <c r="H957" s="20" t="s">
        <v>2340</v>
      </c>
      <c r="I957" s="20" t="s">
        <v>2340</v>
      </c>
      <c r="J957" s="20" t="s">
        <v>2341</v>
      </c>
      <c r="K957" s="14">
        <v>21.370857116050974</v>
      </c>
      <c r="L957" s="14">
        <v>21.370857116050974</v>
      </c>
      <c r="M957" s="15">
        <v>0</v>
      </c>
      <c r="N957" s="13">
        <v>0</v>
      </c>
    </row>
    <row r="958" spans="1:14" s="16" customFormat="1" ht="135" x14ac:dyDescent="0.25">
      <c r="A958" s="12" t="s">
        <v>2334</v>
      </c>
      <c r="B958" s="20" t="s">
        <v>2335</v>
      </c>
      <c r="C958" s="21" t="s">
        <v>2336</v>
      </c>
      <c r="D958" s="12" t="s">
        <v>2272</v>
      </c>
      <c r="E958" s="13">
        <v>1001049.04</v>
      </c>
      <c r="F958" s="13">
        <v>1001049.04</v>
      </c>
      <c r="G958" s="13">
        <v>213932.75999999998</v>
      </c>
      <c r="H958" s="20" t="s">
        <v>2342</v>
      </c>
      <c r="I958" s="20" t="s">
        <v>2342</v>
      </c>
      <c r="J958" s="20" t="s">
        <v>2343</v>
      </c>
      <c r="K958" s="14">
        <v>21.370857116050974</v>
      </c>
      <c r="L958" s="14">
        <v>21.370857116050974</v>
      </c>
      <c r="M958" s="15">
        <v>10.344827586206897</v>
      </c>
      <c r="N958" s="13">
        <v>10.344827586206897</v>
      </c>
    </row>
    <row r="959" spans="1:14" s="16" customFormat="1" ht="120" x14ac:dyDescent="0.25">
      <c r="A959" s="12" t="s">
        <v>2344</v>
      </c>
      <c r="B959" s="20" t="s">
        <v>2345</v>
      </c>
      <c r="C959" s="21" t="s">
        <v>2346</v>
      </c>
      <c r="D959" s="12" t="s">
        <v>2272</v>
      </c>
      <c r="E959" s="13">
        <v>32883357.119999997</v>
      </c>
      <c r="F959" s="13">
        <v>32883357.119999997</v>
      </c>
      <c r="G959" s="13">
        <v>10837736.880000001</v>
      </c>
      <c r="H959" s="20" t="s">
        <v>2347</v>
      </c>
      <c r="I959" s="20" t="s">
        <v>2347</v>
      </c>
      <c r="J959" s="20" t="s">
        <v>2348</v>
      </c>
      <c r="K959" s="14">
        <v>32.958121764910608</v>
      </c>
      <c r="L959" s="14">
        <v>32.958121764910608</v>
      </c>
      <c r="M959" s="15">
        <v>18.75</v>
      </c>
      <c r="N959" s="13">
        <v>18.75</v>
      </c>
    </row>
    <row r="960" spans="1:14" s="16" customFormat="1" ht="120" x14ac:dyDescent="0.25">
      <c r="A960" s="12" t="s">
        <v>2344</v>
      </c>
      <c r="B960" s="20" t="s">
        <v>2345</v>
      </c>
      <c r="C960" s="21" t="s">
        <v>2346</v>
      </c>
      <c r="D960" s="12" t="s">
        <v>2272</v>
      </c>
      <c r="E960" s="13">
        <v>32883357.119999997</v>
      </c>
      <c r="F960" s="13">
        <v>32883357.119999997</v>
      </c>
      <c r="G960" s="13">
        <v>10837736.880000001</v>
      </c>
      <c r="H960" s="20" t="s">
        <v>2349</v>
      </c>
      <c r="I960" s="20" t="s">
        <v>2349</v>
      </c>
      <c r="J960" s="20" t="s">
        <v>2350</v>
      </c>
      <c r="K960" s="14">
        <v>32.958121764910608</v>
      </c>
      <c r="L960" s="14">
        <v>32.958121764910608</v>
      </c>
      <c r="M960" s="15">
        <v>0</v>
      </c>
      <c r="N960" s="13">
        <v>0</v>
      </c>
    </row>
    <row r="961" spans="1:14" s="16" customFormat="1" ht="120" x14ac:dyDescent="0.25">
      <c r="A961" s="12" t="s">
        <v>2344</v>
      </c>
      <c r="B961" s="20" t="s">
        <v>2345</v>
      </c>
      <c r="C961" s="21" t="s">
        <v>2346</v>
      </c>
      <c r="D961" s="12" t="s">
        <v>2272</v>
      </c>
      <c r="E961" s="13">
        <v>32883357.119999997</v>
      </c>
      <c r="F961" s="13">
        <v>32883357.119999997</v>
      </c>
      <c r="G961" s="13">
        <v>10837736.880000001</v>
      </c>
      <c r="H961" s="20" t="s">
        <v>2351</v>
      </c>
      <c r="I961" s="20" t="s">
        <v>2351</v>
      </c>
      <c r="J961" s="20" t="s">
        <v>2352</v>
      </c>
      <c r="K961" s="14">
        <v>32.958121764910608</v>
      </c>
      <c r="L961" s="14">
        <v>32.958121764910608</v>
      </c>
      <c r="M961" s="15">
        <v>23.660714285714285</v>
      </c>
      <c r="N961" s="13">
        <v>23.660714285714285</v>
      </c>
    </row>
    <row r="962" spans="1:14" s="16" customFormat="1" ht="120" x14ac:dyDescent="0.25">
      <c r="A962" s="12" t="s">
        <v>2344</v>
      </c>
      <c r="B962" s="20" t="s">
        <v>2345</v>
      </c>
      <c r="C962" s="21" t="s">
        <v>2346</v>
      </c>
      <c r="D962" s="12" t="s">
        <v>2272</v>
      </c>
      <c r="E962" s="13">
        <v>32883357.119999997</v>
      </c>
      <c r="F962" s="13">
        <v>32883357.119999997</v>
      </c>
      <c r="G962" s="13">
        <v>10837736.880000001</v>
      </c>
      <c r="H962" s="20" t="s">
        <v>2353</v>
      </c>
      <c r="I962" s="20" t="s">
        <v>2353</v>
      </c>
      <c r="J962" s="20" t="s">
        <v>2354</v>
      </c>
      <c r="K962" s="14">
        <v>32.958121764910608</v>
      </c>
      <c r="L962" s="14">
        <v>32.958121764910608</v>
      </c>
      <c r="M962" s="15">
        <v>23.626373626373624</v>
      </c>
      <c r="N962" s="13">
        <v>23.626373626373624</v>
      </c>
    </row>
    <row r="963" spans="1:14" s="16" customFormat="1" ht="120" x14ac:dyDescent="0.25">
      <c r="A963" s="12" t="s">
        <v>2344</v>
      </c>
      <c r="B963" s="20" t="s">
        <v>2345</v>
      </c>
      <c r="C963" s="21" t="s">
        <v>2346</v>
      </c>
      <c r="D963" s="12" t="s">
        <v>2272</v>
      </c>
      <c r="E963" s="13">
        <v>32883357.119999997</v>
      </c>
      <c r="F963" s="13">
        <v>32883357.119999997</v>
      </c>
      <c r="G963" s="13">
        <v>10837736.880000001</v>
      </c>
      <c r="H963" s="20" t="s">
        <v>2355</v>
      </c>
      <c r="I963" s="20" t="s">
        <v>2355</v>
      </c>
      <c r="J963" s="20" t="s">
        <v>2356</v>
      </c>
      <c r="K963" s="14">
        <v>32.958121764910608</v>
      </c>
      <c r="L963" s="14">
        <v>32.958121764910608</v>
      </c>
      <c r="M963" s="15">
        <v>23.75</v>
      </c>
      <c r="N963" s="13">
        <v>23.75</v>
      </c>
    </row>
    <row r="964" spans="1:14" s="16" customFormat="1" ht="120" x14ac:dyDescent="0.25">
      <c r="A964" s="12" t="s">
        <v>2344</v>
      </c>
      <c r="B964" s="20" t="s">
        <v>2345</v>
      </c>
      <c r="C964" s="21" t="s">
        <v>2346</v>
      </c>
      <c r="D964" s="12" t="s">
        <v>2272</v>
      </c>
      <c r="E964" s="13">
        <v>32883357.119999997</v>
      </c>
      <c r="F964" s="13">
        <v>32883357.119999997</v>
      </c>
      <c r="G964" s="13">
        <v>10837736.880000001</v>
      </c>
      <c r="H964" s="20" t="s">
        <v>2357</v>
      </c>
      <c r="I964" s="20" t="s">
        <v>2357</v>
      </c>
      <c r="J964" s="20" t="s">
        <v>2358</v>
      </c>
      <c r="K964" s="14">
        <v>32.958121764910608</v>
      </c>
      <c r="L964" s="14">
        <v>32.958121764910608</v>
      </c>
      <c r="M964" s="15">
        <v>35.928143712574851</v>
      </c>
      <c r="N964" s="13">
        <v>35.928143712574851</v>
      </c>
    </row>
    <row r="965" spans="1:14" s="16" customFormat="1" ht="120" x14ac:dyDescent="0.25">
      <c r="A965" s="12" t="s">
        <v>2359</v>
      </c>
      <c r="B965" s="20" t="s">
        <v>2360</v>
      </c>
      <c r="C965" s="21" t="s">
        <v>2361</v>
      </c>
      <c r="D965" s="12" t="s">
        <v>2272</v>
      </c>
      <c r="E965" s="13">
        <v>264180.92</v>
      </c>
      <c r="F965" s="13">
        <v>264180.92</v>
      </c>
      <c r="G965" s="13">
        <v>81713.75999999998</v>
      </c>
      <c r="H965" s="20" t="s">
        <v>2362</v>
      </c>
      <c r="I965" s="20" t="s">
        <v>2362</v>
      </c>
      <c r="J965" s="20" t="s">
        <v>2363</v>
      </c>
      <c r="K965" s="14">
        <v>30.930984720622511</v>
      </c>
      <c r="L965" s="14">
        <v>30.930984720622511</v>
      </c>
      <c r="M965" s="15">
        <v>27.225806451612904</v>
      </c>
      <c r="N965" s="13">
        <v>27.225806451612904</v>
      </c>
    </row>
    <row r="966" spans="1:14" s="16" customFormat="1" ht="120" x14ac:dyDescent="0.25">
      <c r="A966" s="12" t="s">
        <v>2359</v>
      </c>
      <c r="B966" s="20" t="s">
        <v>2360</v>
      </c>
      <c r="C966" s="21" t="s">
        <v>2361</v>
      </c>
      <c r="D966" s="12" t="s">
        <v>2272</v>
      </c>
      <c r="E966" s="13">
        <v>264180.92</v>
      </c>
      <c r="F966" s="13">
        <v>264180.92</v>
      </c>
      <c r="G966" s="13">
        <v>81713.75999999998</v>
      </c>
      <c r="H966" s="20" t="s">
        <v>2364</v>
      </c>
      <c r="I966" s="20" t="s">
        <v>2364</v>
      </c>
      <c r="J966" s="20" t="s">
        <v>2365</v>
      </c>
      <c r="K966" s="14">
        <v>30.930984720622511</v>
      </c>
      <c r="L966" s="14">
        <v>30.930984720622511</v>
      </c>
      <c r="M966" s="15">
        <v>33.333333333333329</v>
      </c>
      <c r="N966" s="13">
        <v>33.333333333333329</v>
      </c>
    </row>
    <row r="967" spans="1:14" s="16" customFormat="1" ht="165" x14ac:dyDescent="0.25">
      <c r="A967" s="12" t="s">
        <v>2366</v>
      </c>
      <c r="B967" s="20" t="s">
        <v>2367</v>
      </c>
      <c r="C967" s="21" t="s">
        <v>2368</v>
      </c>
      <c r="D967" s="12" t="s">
        <v>2272</v>
      </c>
      <c r="E967" s="13">
        <v>11549620.700000001</v>
      </c>
      <c r="F967" s="13">
        <v>11549620.700000001</v>
      </c>
      <c r="G967" s="13">
        <v>2536586.4499999997</v>
      </c>
      <c r="H967" s="20" t="s">
        <v>2369</v>
      </c>
      <c r="I967" s="20" t="s">
        <v>2369</v>
      </c>
      <c r="J967" s="20" t="s">
        <v>2370</v>
      </c>
      <c r="K967" s="14">
        <v>21.962508690869818</v>
      </c>
      <c r="L967" s="14">
        <v>21.962508690869818</v>
      </c>
      <c r="M967" s="15">
        <v>23</v>
      </c>
      <c r="N967" s="13">
        <v>23</v>
      </c>
    </row>
    <row r="968" spans="1:14" s="16" customFormat="1" ht="165" x14ac:dyDescent="0.25">
      <c r="A968" s="12" t="s">
        <v>2366</v>
      </c>
      <c r="B968" s="20" t="s">
        <v>2367</v>
      </c>
      <c r="C968" s="21" t="s">
        <v>2368</v>
      </c>
      <c r="D968" s="12" t="s">
        <v>2272</v>
      </c>
      <c r="E968" s="13">
        <v>11549620.700000001</v>
      </c>
      <c r="F968" s="13">
        <v>11549620.700000001</v>
      </c>
      <c r="G968" s="13">
        <v>2536586.4499999997</v>
      </c>
      <c r="H968" s="20" t="s">
        <v>2371</v>
      </c>
      <c r="I968" s="20" t="s">
        <v>2371</v>
      </c>
      <c r="J968" s="20" t="s">
        <v>2372</v>
      </c>
      <c r="K968" s="14">
        <v>21.962508690869818</v>
      </c>
      <c r="L968" s="14">
        <v>21.962508690869818</v>
      </c>
      <c r="M968" s="15">
        <v>0</v>
      </c>
      <c r="N968" s="13">
        <v>0</v>
      </c>
    </row>
    <row r="969" spans="1:14" s="16" customFormat="1" ht="165" x14ac:dyDescent="0.25">
      <c r="A969" s="12" t="s">
        <v>2366</v>
      </c>
      <c r="B969" s="20" t="s">
        <v>2367</v>
      </c>
      <c r="C969" s="21" t="s">
        <v>2368</v>
      </c>
      <c r="D969" s="12" t="s">
        <v>2272</v>
      </c>
      <c r="E969" s="13">
        <v>11549620.700000001</v>
      </c>
      <c r="F969" s="13">
        <v>11549620.700000001</v>
      </c>
      <c r="G969" s="13">
        <v>2536586.4499999997</v>
      </c>
      <c r="H969" s="20" t="s">
        <v>2373</v>
      </c>
      <c r="I969" s="20" t="s">
        <v>2373</v>
      </c>
      <c r="J969" s="20" t="s">
        <v>2374</v>
      </c>
      <c r="K969" s="14">
        <v>21.962508690869818</v>
      </c>
      <c r="L969" s="14">
        <v>21.962508690869818</v>
      </c>
      <c r="M969" s="15">
        <v>0</v>
      </c>
      <c r="N969" s="13">
        <v>0</v>
      </c>
    </row>
    <row r="970" spans="1:14" s="16" customFormat="1" ht="165" x14ac:dyDescent="0.25">
      <c r="A970" s="12" t="s">
        <v>2366</v>
      </c>
      <c r="B970" s="20" t="s">
        <v>2367</v>
      </c>
      <c r="C970" s="21" t="s">
        <v>2368</v>
      </c>
      <c r="D970" s="12" t="s">
        <v>2272</v>
      </c>
      <c r="E970" s="13">
        <v>11549620.700000001</v>
      </c>
      <c r="F970" s="13">
        <v>11549620.700000001</v>
      </c>
      <c r="G970" s="13">
        <v>2536586.4499999997</v>
      </c>
      <c r="H970" s="20" t="s">
        <v>2375</v>
      </c>
      <c r="I970" s="20" t="s">
        <v>2375</v>
      </c>
      <c r="J970" s="20" t="s">
        <v>2376</v>
      </c>
      <c r="K970" s="14">
        <v>21.962508690869818</v>
      </c>
      <c r="L970" s="14">
        <v>21.962508690869818</v>
      </c>
      <c r="M970" s="15">
        <v>0</v>
      </c>
      <c r="N970" s="13">
        <v>0</v>
      </c>
    </row>
    <row r="971" spans="1:14" s="16" customFormat="1" ht="165" x14ac:dyDescent="0.25">
      <c r="A971" s="12" t="s">
        <v>2366</v>
      </c>
      <c r="B971" s="20" t="s">
        <v>2367</v>
      </c>
      <c r="C971" s="21" t="s">
        <v>2368</v>
      </c>
      <c r="D971" s="12" t="s">
        <v>2272</v>
      </c>
      <c r="E971" s="13">
        <v>11549620.700000001</v>
      </c>
      <c r="F971" s="13">
        <v>11549620.700000001</v>
      </c>
      <c r="G971" s="13">
        <v>2536586.4499999997</v>
      </c>
      <c r="H971" s="20" t="s">
        <v>2377</v>
      </c>
      <c r="I971" s="20" t="s">
        <v>2377</v>
      </c>
      <c r="J971" s="20" t="s">
        <v>2378</v>
      </c>
      <c r="K971" s="14">
        <v>21.962508690869818</v>
      </c>
      <c r="L971" s="14">
        <v>21.962508690869818</v>
      </c>
      <c r="M971" s="15">
        <v>33.333333333333329</v>
      </c>
      <c r="N971" s="13">
        <v>33.333333333333329</v>
      </c>
    </row>
    <row r="972" spans="1:14" s="16" customFormat="1" ht="135" x14ac:dyDescent="0.25">
      <c r="A972" s="12" t="s">
        <v>2379</v>
      </c>
      <c r="B972" s="20" t="s">
        <v>2380</v>
      </c>
      <c r="C972" s="21" t="s">
        <v>2381</v>
      </c>
      <c r="D972" s="12" t="s">
        <v>2272</v>
      </c>
      <c r="E972" s="13">
        <v>726572.08000000007</v>
      </c>
      <c r="F972" s="13">
        <v>726572.08000000007</v>
      </c>
      <c r="G972" s="13">
        <v>120349.45999999999</v>
      </c>
      <c r="H972" s="20" t="s">
        <v>2382</v>
      </c>
      <c r="I972" s="20" t="s">
        <v>2382</v>
      </c>
      <c r="J972" s="20" t="s">
        <v>2383</v>
      </c>
      <c r="K972" s="14">
        <v>16.564008350004308</v>
      </c>
      <c r="L972" s="14">
        <v>16.564008350004308</v>
      </c>
      <c r="M972" s="15">
        <v>0</v>
      </c>
      <c r="N972" s="13">
        <v>0</v>
      </c>
    </row>
    <row r="973" spans="1:14" s="16" customFormat="1" ht="135" x14ac:dyDescent="0.25">
      <c r="A973" s="12" t="s">
        <v>2379</v>
      </c>
      <c r="B973" s="20" t="s">
        <v>2380</v>
      </c>
      <c r="C973" s="21" t="s">
        <v>2381</v>
      </c>
      <c r="D973" s="12" t="s">
        <v>2272</v>
      </c>
      <c r="E973" s="13">
        <v>726572.08000000007</v>
      </c>
      <c r="F973" s="13">
        <v>726572.08000000007</v>
      </c>
      <c r="G973" s="13">
        <v>120349.45999999999</v>
      </c>
      <c r="H973" s="20" t="s">
        <v>2384</v>
      </c>
      <c r="I973" s="20" t="s">
        <v>2384</v>
      </c>
      <c r="J973" s="20" t="s">
        <v>2385</v>
      </c>
      <c r="K973" s="14">
        <v>16.564008350004308</v>
      </c>
      <c r="L973" s="14">
        <v>16.564008350004308</v>
      </c>
      <c r="M973" s="15">
        <v>0</v>
      </c>
      <c r="N973" s="13">
        <v>0</v>
      </c>
    </row>
    <row r="974" spans="1:14" s="16" customFormat="1" ht="195" x14ac:dyDescent="0.25">
      <c r="A974" s="12" t="s">
        <v>2386</v>
      </c>
      <c r="B974" s="20" t="s">
        <v>2387</v>
      </c>
      <c r="C974" s="21" t="s">
        <v>2388</v>
      </c>
      <c r="D974" s="12" t="s">
        <v>2272</v>
      </c>
      <c r="E974" s="13">
        <v>3075959.5000000009</v>
      </c>
      <c r="F974" s="13">
        <v>3075959.5000000009</v>
      </c>
      <c r="G974" s="13">
        <v>564030.55000000005</v>
      </c>
      <c r="H974" s="20" t="s">
        <v>2389</v>
      </c>
      <c r="I974" s="20" t="s">
        <v>2389</v>
      </c>
      <c r="J974" s="20" t="s">
        <v>2390</v>
      </c>
      <c r="K974" s="14">
        <v>18.336735252853618</v>
      </c>
      <c r="L974" s="14">
        <v>18.336735252853618</v>
      </c>
      <c r="M974" s="15">
        <v>0</v>
      </c>
      <c r="N974" s="13">
        <v>0</v>
      </c>
    </row>
    <row r="975" spans="1:14" s="16" customFormat="1" ht="195" x14ac:dyDescent="0.25">
      <c r="A975" s="12" t="s">
        <v>2386</v>
      </c>
      <c r="B975" s="20" t="s">
        <v>2387</v>
      </c>
      <c r="C975" s="21" t="s">
        <v>2388</v>
      </c>
      <c r="D975" s="12" t="s">
        <v>2272</v>
      </c>
      <c r="E975" s="13">
        <v>3075959.5000000009</v>
      </c>
      <c r="F975" s="13">
        <v>3075959.5000000009</v>
      </c>
      <c r="G975" s="13">
        <v>564030.55000000005</v>
      </c>
      <c r="H975" s="20" t="s">
        <v>2391</v>
      </c>
      <c r="I975" s="20" t="s">
        <v>2391</v>
      </c>
      <c r="J975" s="20" t="s">
        <v>2392</v>
      </c>
      <c r="K975" s="14">
        <v>18.336735252853618</v>
      </c>
      <c r="L975" s="14">
        <v>18.336735252853618</v>
      </c>
      <c r="M975" s="15">
        <v>0</v>
      </c>
      <c r="N975" s="13">
        <v>0</v>
      </c>
    </row>
    <row r="976" spans="1:14" s="16" customFormat="1" ht="195" x14ac:dyDescent="0.25">
      <c r="A976" s="12" t="s">
        <v>2386</v>
      </c>
      <c r="B976" s="20" t="s">
        <v>2387</v>
      </c>
      <c r="C976" s="21" t="s">
        <v>2388</v>
      </c>
      <c r="D976" s="12" t="s">
        <v>2272</v>
      </c>
      <c r="E976" s="13">
        <v>3075959.5000000009</v>
      </c>
      <c r="F976" s="13">
        <v>3075959.5000000009</v>
      </c>
      <c r="G976" s="13">
        <v>564030.55000000005</v>
      </c>
      <c r="H976" s="20" t="s">
        <v>2393</v>
      </c>
      <c r="I976" s="20" t="s">
        <v>2393</v>
      </c>
      <c r="J976" s="20" t="s">
        <v>2394</v>
      </c>
      <c r="K976" s="14">
        <v>18.336735252853618</v>
      </c>
      <c r="L976" s="14">
        <v>18.336735252853618</v>
      </c>
      <c r="M976" s="15">
        <v>0</v>
      </c>
      <c r="N976" s="13">
        <v>0</v>
      </c>
    </row>
    <row r="977" spans="1:14" s="16" customFormat="1" ht="195" x14ac:dyDescent="0.25">
      <c r="A977" s="12" t="s">
        <v>2386</v>
      </c>
      <c r="B977" s="20" t="s">
        <v>2387</v>
      </c>
      <c r="C977" s="21" t="s">
        <v>2388</v>
      </c>
      <c r="D977" s="12" t="s">
        <v>2272</v>
      </c>
      <c r="E977" s="13">
        <v>3075959.5000000009</v>
      </c>
      <c r="F977" s="13">
        <v>3075959.5000000009</v>
      </c>
      <c r="G977" s="13">
        <v>564030.55000000005</v>
      </c>
      <c r="H977" s="20" t="s">
        <v>2395</v>
      </c>
      <c r="I977" s="20" t="s">
        <v>2395</v>
      </c>
      <c r="J977" s="20" t="s">
        <v>2396</v>
      </c>
      <c r="K977" s="14">
        <v>18.336735252853618</v>
      </c>
      <c r="L977" s="14">
        <v>18.336735252853618</v>
      </c>
      <c r="M977" s="15">
        <v>40</v>
      </c>
      <c r="N977" s="13">
        <v>40</v>
      </c>
    </row>
    <row r="978" spans="1:14" s="16" customFormat="1" ht="195" x14ac:dyDescent="0.25">
      <c r="A978" s="12" t="s">
        <v>2386</v>
      </c>
      <c r="B978" s="20" t="s">
        <v>2387</v>
      </c>
      <c r="C978" s="21" t="s">
        <v>2388</v>
      </c>
      <c r="D978" s="12" t="s">
        <v>2272</v>
      </c>
      <c r="E978" s="13">
        <v>3075959.5000000009</v>
      </c>
      <c r="F978" s="13">
        <v>3075959.5000000009</v>
      </c>
      <c r="G978" s="13">
        <v>564030.55000000005</v>
      </c>
      <c r="H978" s="20" t="s">
        <v>2397</v>
      </c>
      <c r="I978" s="20" t="s">
        <v>2397</v>
      </c>
      <c r="J978" s="20" t="s">
        <v>2398</v>
      </c>
      <c r="K978" s="14">
        <v>18.336735252853618</v>
      </c>
      <c r="L978" s="14">
        <v>18.336735252853618</v>
      </c>
      <c r="M978" s="15">
        <v>73.584905660377359</v>
      </c>
      <c r="N978" s="13">
        <v>73.584905660377359</v>
      </c>
    </row>
    <row r="979" spans="1:14" s="16" customFormat="1" ht="105" x14ac:dyDescent="0.25">
      <c r="A979" s="12" t="s">
        <v>2399</v>
      </c>
      <c r="B979" s="20" t="s">
        <v>2400</v>
      </c>
      <c r="C979" s="21" t="s">
        <v>2401</v>
      </c>
      <c r="D979" s="12" t="s">
        <v>2402</v>
      </c>
      <c r="E979" s="13">
        <v>6464044.7100000009</v>
      </c>
      <c r="F979" s="13">
        <v>6544213.7100000009</v>
      </c>
      <c r="G979" s="13">
        <v>1311332.8500000001</v>
      </c>
      <c r="H979" s="20" t="s">
        <v>2403</v>
      </c>
      <c r="I979" s="20" t="s">
        <v>2403</v>
      </c>
      <c r="J979" s="20" t="s">
        <v>2403</v>
      </c>
      <c r="K979" s="14">
        <v>20.286568376783396</v>
      </c>
      <c r="L979" s="14">
        <v>20.038050529984908</v>
      </c>
      <c r="M979" s="15">
        <v>100</v>
      </c>
      <c r="N979" s="13">
        <v>100</v>
      </c>
    </row>
    <row r="980" spans="1:14" s="16" customFormat="1" ht="135" x14ac:dyDescent="0.25">
      <c r="A980" s="12" t="s">
        <v>2399</v>
      </c>
      <c r="B980" s="20" t="s">
        <v>2400</v>
      </c>
      <c r="C980" s="21" t="s">
        <v>2401</v>
      </c>
      <c r="D980" s="12" t="s">
        <v>2402</v>
      </c>
      <c r="E980" s="13">
        <v>6464044.7100000009</v>
      </c>
      <c r="F980" s="13">
        <v>6544213.7100000009</v>
      </c>
      <c r="G980" s="13">
        <v>1311332.8500000001</v>
      </c>
      <c r="H980" s="20" t="s">
        <v>2404</v>
      </c>
      <c r="I980" s="20" t="s">
        <v>2404</v>
      </c>
      <c r="J980" s="20" t="s">
        <v>2405</v>
      </c>
      <c r="K980" s="14">
        <v>20.286568376783396</v>
      </c>
      <c r="L980" s="14">
        <v>20.038050529984908</v>
      </c>
      <c r="M980" s="15">
        <v>33.333333333333329</v>
      </c>
      <c r="N980" s="13">
        <v>33.333333333333329</v>
      </c>
    </row>
    <row r="981" spans="1:14" s="16" customFormat="1" ht="90" x14ac:dyDescent="0.25">
      <c r="A981" s="12" t="s">
        <v>2399</v>
      </c>
      <c r="B981" s="20" t="s">
        <v>2400</v>
      </c>
      <c r="C981" s="21" t="s">
        <v>2401</v>
      </c>
      <c r="D981" s="12" t="s">
        <v>2402</v>
      </c>
      <c r="E981" s="13">
        <v>6464044.7100000009</v>
      </c>
      <c r="F981" s="13">
        <v>6544213.7100000009</v>
      </c>
      <c r="G981" s="13">
        <v>1311332.8500000001</v>
      </c>
      <c r="H981" s="20" t="s">
        <v>2406</v>
      </c>
      <c r="I981" s="20" t="s">
        <v>2406</v>
      </c>
      <c r="J981" s="20" t="s">
        <v>2407</v>
      </c>
      <c r="K981" s="14">
        <v>20.286568376783396</v>
      </c>
      <c r="L981" s="14">
        <v>20.038050529984908</v>
      </c>
      <c r="M981" s="15">
        <v>12.5</v>
      </c>
      <c r="N981" s="13">
        <v>12.5</v>
      </c>
    </row>
    <row r="982" spans="1:14" s="16" customFormat="1" ht="120" x14ac:dyDescent="0.25">
      <c r="A982" s="12" t="s">
        <v>2408</v>
      </c>
      <c r="B982" s="20" t="s">
        <v>2409</v>
      </c>
      <c r="C982" s="21" t="s">
        <v>2410</v>
      </c>
      <c r="D982" s="12" t="s">
        <v>2402</v>
      </c>
      <c r="E982" s="13">
        <v>11154367.4</v>
      </c>
      <c r="F982" s="13">
        <v>10485937.5</v>
      </c>
      <c r="G982" s="13">
        <v>3686296.4000000004</v>
      </c>
      <c r="H982" s="20" t="s">
        <v>2411</v>
      </c>
      <c r="I982" s="20" t="s">
        <v>2411</v>
      </c>
      <c r="J982" s="20" t="s">
        <v>2412</v>
      </c>
      <c r="K982" s="14">
        <v>33.048009517778659</v>
      </c>
      <c r="L982" s="14">
        <v>35.154666905081214</v>
      </c>
      <c r="M982" s="15">
        <v>20</v>
      </c>
      <c r="N982" s="13">
        <v>20</v>
      </c>
    </row>
    <row r="983" spans="1:14" s="16" customFormat="1" ht="180" x14ac:dyDescent="0.25">
      <c r="A983" s="12" t="s">
        <v>2408</v>
      </c>
      <c r="B983" s="20" t="s">
        <v>2409</v>
      </c>
      <c r="C983" s="21" t="s">
        <v>2410</v>
      </c>
      <c r="D983" s="12" t="s">
        <v>2402</v>
      </c>
      <c r="E983" s="13">
        <v>11154367.4</v>
      </c>
      <c r="F983" s="13">
        <v>10485937.5</v>
      </c>
      <c r="G983" s="13">
        <v>3686296.4000000004</v>
      </c>
      <c r="H983" s="20" t="s">
        <v>2413</v>
      </c>
      <c r="I983" s="20" t="s">
        <v>2413</v>
      </c>
      <c r="J983" s="20" t="s">
        <v>2414</v>
      </c>
      <c r="K983" s="14">
        <v>33.048009517778659</v>
      </c>
      <c r="L983" s="14">
        <v>35.154666905081214</v>
      </c>
      <c r="M983" s="15">
        <v>25</v>
      </c>
      <c r="N983" s="13">
        <v>25</v>
      </c>
    </row>
    <row r="984" spans="1:14" s="16" customFormat="1" ht="120" x14ac:dyDescent="0.25">
      <c r="A984" s="12" t="s">
        <v>2408</v>
      </c>
      <c r="B984" s="20" t="s">
        <v>2409</v>
      </c>
      <c r="C984" s="21" t="s">
        <v>2410</v>
      </c>
      <c r="D984" s="12" t="s">
        <v>2402</v>
      </c>
      <c r="E984" s="13">
        <v>11154367.4</v>
      </c>
      <c r="F984" s="13">
        <v>10485937.5</v>
      </c>
      <c r="G984" s="13">
        <v>3686296.4000000004</v>
      </c>
      <c r="H984" s="20" t="s">
        <v>2415</v>
      </c>
      <c r="I984" s="20" t="s">
        <v>2415</v>
      </c>
      <c r="J984" s="20" t="s">
        <v>2416</v>
      </c>
      <c r="K984" s="14">
        <v>33.048009517778659</v>
      </c>
      <c r="L984" s="14">
        <v>35.154666905081214</v>
      </c>
      <c r="M984" s="15">
        <v>21.739130434782609</v>
      </c>
      <c r="N984" s="13">
        <v>21.739130434782609</v>
      </c>
    </row>
    <row r="985" spans="1:14" s="16" customFormat="1" ht="105" x14ac:dyDescent="0.25">
      <c r="A985" s="12" t="s">
        <v>2408</v>
      </c>
      <c r="B985" s="20" t="s">
        <v>2409</v>
      </c>
      <c r="C985" s="21" t="s">
        <v>2410</v>
      </c>
      <c r="D985" s="12" t="s">
        <v>2402</v>
      </c>
      <c r="E985" s="13">
        <v>11154367.4</v>
      </c>
      <c r="F985" s="13">
        <v>10485937.5</v>
      </c>
      <c r="G985" s="13">
        <v>3686296.4000000004</v>
      </c>
      <c r="H985" s="20" t="s">
        <v>2417</v>
      </c>
      <c r="I985" s="20" t="s">
        <v>2417</v>
      </c>
      <c r="J985" s="20" t="s">
        <v>2418</v>
      </c>
      <c r="K985" s="14">
        <v>33.048009517778659</v>
      </c>
      <c r="L985" s="14">
        <v>35.154666905081214</v>
      </c>
      <c r="M985" s="15">
        <v>37.5</v>
      </c>
      <c r="N985" s="13">
        <v>37.5</v>
      </c>
    </row>
    <row r="986" spans="1:14" s="16" customFormat="1" ht="135" x14ac:dyDescent="0.25">
      <c r="A986" s="12" t="s">
        <v>2408</v>
      </c>
      <c r="B986" s="20" t="s">
        <v>2409</v>
      </c>
      <c r="C986" s="21" t="s">
        <v>2410</v>
      </c>
      <c r="D986" s="12" t="s">
        <v>2402</v>
      </c>
      <c r="E986" s="13">
        <v>11154367.4</v>
      </c>
      <c r="F986" s="13">
        <v>10485937.5</v>
      </c>
      <c r="G986" s="13">
        <v>3686296.4000000004</v>
      </c>
      <c r="H986" s="20" t="s">
        <v>2419</v>
      </c>
      <c r="I986" s="20" t="s">
        <v>2419</v>
      </c>
      <c r="J986" s="20" t="s">
        <v>2420</v>
      </c>
      <c r="K986" s="14">
        <v>33.048009517778659</v>
      </c>
      <c r="L986" s="14">
        <v>35.154666905081214</v>
      </c>
      <c r="M986" s="15">
        <v>25</v>
      </c>
      <c r="N986" s="13">
        <v>25</v>
      </c>
    </row>
    <row r="987" spans="1:14" s="16" customFormat="1" ht="120" x14ac:dyDescent="0.25">
      <c r="A987" s="12" t="s">
        <v>2421</v>
      </c>
      <c r="B987" s="20" t="s">
        <v>2422</v>
      </c>
      <c r="C987" s="21" t="s">
        <v>2423</v>
      </c>
      <c r="D987" s="12" t="s">
        <v>2402</v>
      </c>
      <c r="E987" s="13">
        <v>10916864.939999999</v>
      </c>
      <c r="F987" s="13">
        <v>9577184.9399999995</v>
      </c>
      <c r="G987" s="13">
        <v>2368660.08</v>
      </c>
      <c r="H987" s="20" t="s">
        <v>2424</v>
      </c>
      <c r="I987" s="20" t="s">
        <v>2424</v>
      </c>
      <c r="J987" s="20" t="s">
        <v>2425</v>
      </c>
      <c r="K987" s="14">
        <v>21.697255512625222</v>
      </c>
      <c r="L987" s="14">
        <v>24.732320560158257</v>
      </c>
      <c r="M987" s="15">
        <v>0</v>
      </c>
      <c r="N987" s="13">
        <v>0</v>
      </c>
    </row>
    <row r="988" spans="1:14" s="16" customFormat="1" ht="75" x14ac:dyDescent="0.25">
      <c r="A988" s="12" t="s">
        <v>2421</v>
      </c>
      <c r="B988" s="20" t="s">
        <v>2422</v>
      </c>
      <c r="C988" s="21" t="s">
        <v>2423</v>
      </c>
      <c r="D988" s="12" t="s">
        <v>2402</v>
      </c>
      <c r="E988" s="13">
        <v>10916864.939999999</v>
      </c>
      <c r="F988" s="13">
        <v>9577184.9399999995</v>
      </c>
      <c r="G988" s="13">
        <v>2368660.08</v>
      </c>
      <c r="H988" s="20" t="s">
        <v>2426</v>
      </c>
      <c r="I988" s="20" t="s">
        <v>2426</v>
      </c>
      <c r="J988" s="20" t="s">
        <v>2427</v>
      </c>
      <c r="K988" s="14">
        <v>21.697255512625222</v>
      </c>
      <c r="L988" s="14">
        <v>24.732320560158257</v>
      </c>
      <c r="M988" s="15">
        <v>0</v>
      </c>
      <c r="N988" s="13">
        <v>0</v>
      </c>
    </row>
    <row r="989" spans="1:14" s="16" customFormat="1" ht="75" x14ac:dyDescent="0.25">
      <c r="A989" s="12" t="s">
        <v>2421</v>
      </c>
      <c r="B989" s="20" t="s">
        <v>2422</v>
      </c>
      <c r="C989" s="21" t="s">
        <v>2423</v>
      </c>
      <c r="D989" s="12" t="s">
        <v>2402</v>
      </c>
      <c r="E989" s="13">
        <v>10916864.939999999</v>
      </c>
      <c r="F989" s="13">
        <v>9577184.9399999995</v>
      </c>
      <c r="G989" s="13">
        <v>2368660.08</v>
      </c>
      <c r="H989" s="20" t="s">
        <v>2428</v>
      </c>
      <c r="I989" s="20" t="s">
        <v>2428</v>
      </c>
      <c r="J989" s="20" t="s">
        <v>2429</v>
      </c>
      <c r="K989" s="14">
        <v>21.697255512625222</v>
      </c>
      <c r="L989" s="14">
        <v>24.732320560158257</v>
      </c>
      <c r="M989" s="15">
        <v>33.333333333333329</v>
      </c>
      <c r="N989" s="13">
        <v>33.333333333333329</v>
      </c>
    </row>
    <row r="990" spans="1:14" s="16" customFormat="1" ht="195" x14ac:dyDescent="0.25">
      <c r="A990" s="12" t="s">
        <v>2430</v>
      </c>
      <c r="B990" s="20" t="s">
        <v>2431</v>
      </c>
      <c r="C990" s="21" t="s">
        <v>2432</v>
      </c>
      <c r="D990" s="12" t="s">
        <v>2433</v>
      </c>
      <c r="E990" s="13">
        <v>162815828.80000001</v>
      </c>
      <c r="F990" s="13">
        <v>154590617.69999999</v>
      </c>
      <c r="G990" s="13">
        <v>35535624.850000001</v>
      </c>
      <c r="H990" s="20" t="s">
        <v>2434</v>
      </c>
      <c r="I990" s="20" t="s">
        <v>2434</v>
      </c>
      <c r="J990" s="20" t="s">
        <v>2435</v>
      </c>
      <c r="K990" s="14">
        <v>21.825657315942735</v>
      </c>
      <c r="L990" s="14">
        <v>22.986922090550653</v>
      </c>
      <c r="M990" s="15">
        <v>0</v>
      </c>
      <c r="N990" s="13">
        <v>0</v>
      </c>
    </row>
    <row r="991" spans="1:14" s="16" customFormat="1" ht="195" x14ac:dyDescent="0.25">
      <c r="A991" s="12" t="s">
        <v>2430</v>
      </c>
      <c r="B991" s="20" t="s">
        <v>2431</v>
      </c>
      <c r="C991" s="21" t="s">
        <v>2432</v>
      </c>
      <c r="D991" s="12" t="s">
        <v>2433</v>
      </c>
      <c r="E991" s="13">
        <v>162815828.80000001</v>
      </c>
      <c r="F991" s="13">
        <v>154590617.69999999</v>
      </c>
      <c r="G991" s="13">
        <v>35535624.850000001</v>
      </c>
      <c r="H991" s="20" t="s">
        <v>2436</v>
      </c>
      <c r="I991" s="20" t="s">
        <v>2436</v>
      </c>
      <c r="J991" s="20" t="s">
        <v>2437</v>
      </c>
      <c r="K991" s="14">
        <v>21.825657315942735</v>
      </c>
      <c r="L991" s="14">
        <v>22.986922090550653</v>
      </c>
      <c r="M991" s="15">
        <v>8.3333333333333321</v>
      </c>
      <c r="N991" s="13">
        <v>8.3333333333333321</v>
      </c>
    </row>
    <row r="992" spans="1:14" s="16" customFormat="1" ht="195" x14ac:dyDescent="0.25">
      <c r="A992" s="12" t="s">
        <v>2430</v>
      </c>
      <c r="B992" s="20" t="s">
        <v>2431</v>
      </c>
      <c r="C992" s="21" t="s">
        <v>2432</v>
      </c>
      <c r="D992" s="12" t="s">
        <v>2433</v>
      </c>
      <c r="E992" s="13">
        <v>162815828.80000001</v>
      </c>
      <c r="F992" s="13">
        <v>154590617.69999999</v>
      </c>
      <c r="G992" s="13">
        <v>35535624.850000001</v>
      </c>
      <c r="H992" s="20" t="s">
        <v>2438</v>
      </c>
      <c r="I992" s="20" t="s">
        <v>2438</v>
      </c>
      <c r="J992" s="20" t="s">
        <v>2439</v>
      </c>
      <c r="K992" s="14">
        <v>21.825657315942735</v>
      </c>
      <c r="L992" s="14">
        <v>22.986922090550653</v>
      </c>
      <c r="M992" s="15">
        <v>32.055555555555557</v>
      </c>
      <c r="N992" s="13">
        <v>32.055555555555557</v>
      </c>
    </row>
    <row r="993" spans="1:14" s="16" customFormat="1" ht="195" x14ac:dyDescent="0.25">
      <c r="A993" s="12" t="s">
        <v>2430</v>
      </c>
      <c r="B993" s="20" t="s">
        <v>2431</v>
      </c>
      <c r="C993" s="21" t="s">
        <v>2432</v>
      </c>
      <c r="D993" s="12" t="s">
        <v>2433</v>
      </c>
      <c r="E993" s="13">
        <v>162815828.80000001</v>
      </c>
      <c r="F993" s="13">
        <v>154590617.69999999</v>
      </c>
      <c r="G993" s="13">
        <v>35535624.850000001</v>
      </c>
      <c r="H993" s="20" t="s">
        <v>2440</v>
      </c>
      <c r="I993" s="20" t="s">
        <v>2440</v>
      </c>
      <c r="J993" s="20" t="s">
        <v>2441</v>
      </c>
      <c r="K993" s="14">
        <v>21.825657315942735</v>
      </c>
      <c r="L993" s="14">
        <v>22.986922090550653</v>
      </c>
      <c r="M993" s="15">
        <v>16.222222222222221</v>
      </c>
      <c r="N993" s="13">
        <v>16.222222222222221</v>
      </c>
    </row>
    <row r="994" spans="1:14" s="16" customFormat="1" ht="195" x14ac:dyDescent="0.25">
      <c r="A994" s="12" t="s">
        <v>2430</v>
      </c>
      <c r="B994" s="20" t="s">
        <v>2431</v>
      </c>
      <c r="C994" s="21" t="s">
        <v>2432</v>
      </c>
      <c r="D994" s="12" t="s">
        <v>2433</v>
      </c>
      <c r="E994" s="13">
        <v>162815828.80000001</v>
      </c>
      <c r="F994" s="13">
        <v>154590617.69999999</v>
      </c>
      <c r="G994" s="13">
        <v>35535624.850000001</v>
      </c>
      <c r="H994" s="20" t="s">
        <v>2442</v>
      </c>
      <c r="I994" s="20" t="s">
        <v>2442</v>
      </c>
      <c r="J994" s="20" t="s">
        <v>2443</v>
      </c>
      <c r="K994" s="14">
        <v>21.825657315942735</v>
      </c>
      <c r="L994" s="14">
        <v>22.986922090550653</v>
      </c>
      <c r="M994" s="15">
        <v>0</v>
      </c>
      <c r="N994" s="13">
        <v>0</v>
      </c>
    </row>
    <row r="995" spans="1:14" s="16" customFormat="1" ht="165" x14ac:dyDescent="0.25">
      <c r="A995" s="12" t="s">
        <v>2444</v>
      </c>
      <c r="B995" s="20" t="s">
        <v>2445</v>
      </c>
      <c r="C995" s="21" t="s">
        <v>2446</v>
      </c>
      <c r="D995" s="12" t="s">
        <v>2433</v>
      </c>
      <c r="E995" s="13">
        <v>193588461.14999998</v>
      </c>
      <c r="F995" s="13">
        <v>184187061.14999998</v>
      </c>
      <c r="G995" s="13">
        <v>33852285.45000001</v>
      </c>
      <c r="H995" s="20" t="s">
        <v>2447</v>
      </c>
      <c r="I995" s="20" t="s">
        <v>2447</v>
      </c>
      <c r="J995" s="20" t="s">
        <v>2448</v>
      </c>
      <c r="K995" s="14">
        <v>17.486726868379787</v>
      </c>
      <c r="L995" s="14">
        <v>18.379296156113305</v>
      </c>
      <c r="M995" s="15">
        <v>0</v>
      </c>
      <c r="N995" s="13">
        <v>0</v>
      </c>
    </row>
    <row r="996" spans="1:14" s="16" customFormat="1" ht="165" x14ac:dyDescent="0.25">
      <c r="A996" s="12" t="s">
        <v>2444</v>
      </c>
      <c r="B996" s="20" t="s">
        <v>2445</v>
      </c>
      <c r="C996" s="21" t="s">
        <v>2446</v>
      </c>
      <c r="D996" s="12" t="s">
        <v>2433</v>
      </c>
      <c r="E996" s="13">
        <v>193588461.14999998</v>
      </c>
      <c r="F996" s="13">
        <v>184187061.14999998</v>
      </c>
      <c r="G996" s="13">
        <v>33852285.45000001</v>
      </c>
      <c r="H996" s="20" t="s">
        <v>2449</v>
      </c>
      <c r="I996" s="20" t="s">
        <v>2449</v>
      </c>
      <c r="J996" s="20" t="s">
        <v>2450</v>
      </c>
      <c r="K996" s="14">
        <v>17.486726868379787</v>
      </c>
      <c r="L996" s="14">
        <v>18.379296156113305</v>
      </c>
      <c r="M996" s="15">
        <v>0</v>
      </c>
      <c r="N996" s="13">
        <v>0</v>
      </c>
    </row>
    <row r="997" spans="1:14" s="16" customFormat="1" ht="165" x14ac:dyDescent="0.25">
      <c r="A997" s="12" t="s">
        <v>2444</v>
      </c>
      <c r="B997" s="20" t="s">
        <v>2445</v>
      </c>
      <c r="C997" s="21" t="s">
        <v>2446</v>
      </c>
      <c r="D997" s="12" t="s">
        <v>2433</v>
      </c>
      <c r="E997" s="13">
        <v>193588461.14999998</v>
      </c>
      <c r="F997" s="13">
        <v>184187061.14999998</v>
      </c>
      <c r="G997" s="13">
        <v>33852285.45000001</v>
      </c>
      <c r="H997" s="20" t="s">
        <v>2451</v>
      </c>
      <c r="I997" s="20" t="s">
        <v>2451</v>
      </c>
      <c r="J997" s="20" t="s">
        <v>2452</v>
      </c>
      <c r="K997" s="14">
        <v>17.486726868379787</v>
      </c>
      <c r="L997" s="14">
        <v>18.379296156113305</v>
      </c>
      <c r="M997" s="15">
        <v>0</v>
      </c>
      <c r="N997" s="13">
        <v>0</v>
      </c>
    </row>
    <row r="998" spans="1:14" s="16" customFormat="1" ht="165" x14ac:dyDescent="0.25">
      <c r="A998" s="12" t="s">
        <v>2444</v>
      </c>
      <c r="B998" s="20" t="s">
        <v>2445</v>
      </c>
      <c r="C998" s="21" t="s">
        <v>2446</v>
      </c>
      <c r="D998" s="12" t="s">
        <v>2433</v>
      </c>
      <c r="E998" s="13">
        <v>193588461.14999998</v>
      </c>
      <c r="F998" s="13">
        <v>184187061.14999998</v>
      </c>
      <c r="G998" s="13">
        <v>33852285.45000001</v>
      </c>
      <c r="H998" s="20" t="s">
        <v>2453</v>
      </c>
      <c r="I998" s="20" t="s">
        <v>2453</v>
      </c>
      <c r="J998" s="20" t="s">
        <v>2454</v>
      </c>
      <c r="K998" s="14">
        <v>17.486726868379787</v>
      </c>
      <c r="L998" s="14">
        <v>18.379296156113305</v>
      </c>
      <c r="M998" s="15">
        <v>10</v>
      </c>
      <c r="N998" s="13">
        <v>10</v>
      </c>
    </row>
    <row r="999" spans="1:14" s="16" customFormat="1" ht="165" x14ac:dyDescent="0.25">
      <c r="A999" s="12" t="s">
        <v>2444</v>
      </c>
      <c r="B999" s="20" t="s">
        <v>2445</v>
      </c>
      <c r="C999" s="21" t="s">
        <v>2446</v>
      </c>
      <c r="D999" s="12" t="s">
        <v>2433</v>
      </c>
      <c r="E999" s="13">
        <v>193588461.14999998</v>
      </c>
      <c r="F999" s="13">
        <v>184187061.14999998</v>
      </c>
      <c r="G999" s="13">
        <v>33852285.45000001</v>
      </c>
      <c r="H999" s="20" t="s">
        <v>2455</v>
      </c>
      <c r="I999" s="20" t="s">
        <v>2455</v>
      </c>
      <c r="J999" s="20" t="s">
        <v>2456</v>
      </c>
      <c r="K999" s="14">
        <v>17.486726868379787</v>
      </c>
      <c r="L999" s="14">
        <v>18.379296156113305</v>
      </c>
      <c r="M999" s="15">
        <v>33.333333333333329</v>
      </c>
      <c r="N999" s="13">
        <v>33.333333333333329</v>
      </c>
    </row>
    <row r="1000" spans="1:14" s="16" customFormat="1" ht="165" x14ac:dyDescent="0.25">
      <c r="A1000" s="12" t="s">
        <v>2444</v>
      </c>
      <c r="B1000" s="20" t="s">
        <v>2445</v>
      </c>
      <c r="C1000" s="21" t="s">
        <v>2446</v>
      </c>
      <c r="D1000" s="12" t="s">
        <v>2433</v>
      </c>
      <c r="E1000" s="13">
        <v>193588461.14999998</v>
      </c>
      <c r="F1000" s="13">
        <v>184187061.14999998</v>
      </c>
      <c r="G1000" s="13">
        <v>33852285.45000001</v>
      </c>
      <c r="H1000" s="20" t="s">
        <v>2457</v>
      </c>
      <c r="I1000" s="20" t="s">
        <v>2457</v>
      </c>
      <c r="J1000" s="20" t="s">
        <v>2458</v>
      </c>
      <c r="K1000" s="14">
        <v>17.486726868379787</v>
      </c>
      <c r="L1000" s="14">
        <v>18.379296156113305</v>
      </c>
      <c r="M1000" s="15">
        <v>25</v>
      </c>
      <c r="N1000" s="13">
        <v>25</v>
      </c>
    </row>
    <row r="1001" spans="1:14" s="16" customFormat="1" ht="165" x14ac:dyDescent="0.25">
      <c r="A1001" s="12" t="s">
        <v>2444</v>
      </c>
      <c r="B1001" s="20" t="s">
        <v>2445</v>
      </c>
      <c r="C1001" s="21" t="s">
        <v>2446</v>
      </c>
      <c r="D1001" s="12" t="s">
        <v>2433</v>
      </c>
      <c r="E1001" s="13">
        <v>193588461.14999998</v>
      </c>
      <c r="F1001" s="13">
        <v>184187061.14999998</v>
      </c>
      <c r="G1001" s="13">
        <v>33852285.45000001</v>
      </c>
      <c r="H1001" s="20" t="s">
        <v>2459</v>
      </c>
      <c r="I1001" s="20" t="s">
        <v>2459</v>
      </c>
      <c r="J1001" s="20" t="s">
        <v>2460</v>
      </c>
      <c r="K1001" s="14">
        <v>17.486726868379787</v>
      </c>
      <c r="L1001" s="14">
        <v>18.379296156113305</v>
      </c>
      <c r="M1001" s="15">
        <v>8.3333333333333321</v>
      </c>
      <c r="N1001" s="13">
        <v>8.3333333333333321</v>
      </c>
    </row>
    <row r="1002" spans="1:14" s="16" customFormat="1" ht="165" x14ac:dyDescent="0.25">
      <c r="A1002" s="12" t="s">
        <v>2444</v>
      </c>
      <c r="B1002" s="20" t="s">
        <v>2445</v>
      </c>
      <c r="C1002" s="21" t="s">
        <v>2446</v>
      </c>
      <c r="D1002" s="12" t="s">
        <v>2433</v>
      </c>
      <c r="E1002" s="13">
        <v>193588461.14999998</v>
      </c>
      <c r="F1002" s="13">
        <v>184187061.14999998</v>
      </c>
      <c r="G1002" s="13">
        <v>33852285.45000001</v>
      </c>
      <c r="H1002" s="20" t="s">
        <v>2461</v>
      </c>
      <c r="I1002" s="20" t="s">
        <v>2461</v>
      </c>
      <c r="J1002" s="20" t="s">
        <v>2462</v>
      </c>
      <c r="K1002" s="14">
        <v>17.486726868379787</v>
      </c>
      <c r="L1002" s="14">
        <v>18.379296156113305</v>
      </c>
      <c r="M1002" s="15">
        <v>50</v>
      </c>
      <c r="N1002" s="13">
        <v>50</v>
      </c>
    </row>
    <row r="1003" spans="1:14" s="16" customFormat="1" ht="165" x14ac:dyDescent="0.25">
      <c r="A1003" s="12" t="s">
        <v>2444</v>
      </c>
      <c r="B1003" s="20" t="s">
        <v>2445</v>
      </c>
      <c r="C1003" s="21" t="s">
        <v>2446</v>
      </c>
      <c r="D1003" s="12" t="s">
        <v>2433</v>
      </c>
      <c r="E1003" s="13">
        <v>193588461.14999998</v>
      </c>
      <c r="F1003" s="13">
        <v>184187061.14999998</v>
      </c>
      <c r="G1003" s="13">
        <v>33852285.45000001</v>
      </c>
      <c r="H1003" s="20" t="s">
        <v>2463</v>
      </c>
      <c r="I1003" s="20" t="s">
        <v>2463</v>
      </c>
      <c r="J1003" s="20" t="s">
        <v>2464</v>
      </c>
      <c r="K1003" s="14">
        <v>17.486726868379787</v>
      </c>
      <c r="L1003" s="14">
        <v>18.379296156113305</v>
      </c>
      <c r="M1003" s="15">
        <v>25</v>
      </c>
      <c r="N1003" s="13">
        <v>25</v>
      </c>
    </row>
    <row r="1004" spans="1:14" s="16" customFormat="1" ht="165" x14ac:dyDescent="0.25">
      <c r="A1004" s="12" t="s">
        <v>2444</v>
      </c>
      <c r="B1004" s="20" t="s">
        <v>2445</v>
      </c>
      <c r="C1004" s="21" t="s">
        <v>2446</v>
      </c>
      <c r="D1004" s="12" t="s">
        <v>2433</v>
      </c>
      <c r="E1004" s="13">
        <v>193588461.14999998</v>
      </c>
      <c r="F1004" s="13">
        <v>184187061.14999998</v>
      </c>
      <c r="G1004" s="13">
        <v>33852285.45000001</v>
      </c>
      <c r="H1004" s="20" t="s">
        <v>2465</v>
      </c>
      <c r="I1004" s="20" t="s">
        <v>2465</v>
      </c>
      <c r="J1004" s="20" t="s">
        <v>2466</v>
      </c>
      <c r="K1004" s="14">
        <v>17.486726868379787</v>
      </c>
      <c r="L1004" s="14">
        <v>18.379296156113305</v>
      </c>
      <c r="M1004" s="15">
        <v>0</v>
      </c>
      <c r="N1004" s="13">
        <v>0</v>
      </c>
    </row>
    <row r="1005" spans="1:14" s="16" customFormat="1" ht="165" x14ac:dyDescent="0.25">
      <c r="A1005" s="12" t="s">
        <v>2444</v>
      </c>
      <c r="B1005" s="20" t="s">
        <v>2445</v>
      </c>
      <c r="C1005" s="21" t="s">
        <v>2446</v>
      </c>
      <c r="D1005" s="12" t="s">
        <v>2433</v>
      </c>
      <c r="E1005" s="13">
        <v>193588461.14999998</v>
      </c>
      <c r="F1005" s="13">
        <v>184187061.14999998</v>
      </c>
      <c r="G1005" s="13">
        <v>33852285.45000001</v>
      </c>
      <c r="H1005" s="20" t="s">
        <v>2467</v>
      </c>
      <c r="I1005" s="20" t="s">
        <v>2467</v>
      </c>
      <c r="J1005" s="20" t="s">
        <v>2468</v>
      </c>
      <c r="K1005" s="14">
        <v>17.486726868379787</v>
      </c>
      <c r="L1005" s="14">
        <v>18.379296156113305</v>
      </c>
      <c r="M1005" s="15">
        <v>0</v>
      </c>
      <c r="N1005" s="13">
        <v>0</v>
      </c>
    </row>
    <row r="1006" spans="1:14" s="16" customFormat="1" ht="165" x14ac:dyDescent="0.25">
      <c r="A1006" s="12" t="s">
        <v>2444</v>
      </c>
      <c r="B1006" s="20" t="s">
        <v>2445</v>
      </c>
      <c r="C1006" s="21" t="s">
        <v>2446</v>
      </c>
      <c r="D1006" s="12" t="s">
        <v>2433</v>
      </c>
      <c r="E1006" s="13">
        <v>193588461.14999998</v>
      </c>
      <c r="F1006" s="13">
        <v>184187061.14999998</v>
      </c>
      <c r="G1006" s="13">
        <v>33852285.45000001</v>
      </c>
      <c r="H1006" s="20" t="s">
        <v>2469</v>
      </c>
      <c r="I1006" s="20" t="s">
        <v>2469</v>
      </c>
      <c r="J1006" s="20" t="s">
        <v>2470</v>
      </c>
      <c r="K1006" s="14">
        <v>17.486726868379787</v>
      </c>
      <c r="L1006" s="14">
        <v>18.379296156113305</v>
      </c>
      <c r="M1006" s="15">
        <v>25</v>
      </c>
      <c r="N1006" s="13">
        <v>25</v>
      </c>
    </row>
    <row r="1007" spans="1:14" s="16" customFormat="1" ht="165" x14ac:dyDescent="0.25">
      <c r="A1007" s="12" t="s">
        <v>2444</v>
      </c>
      <c r="B1007" s="20" t="s">
        <v>2445</v>
      </c>
      <c r="C1007" s="21" t="s">
        <v>2446</v>
      </c>
      <c r="D1007" s="12" t="s">
        <v>2433</v>
      </c>
      <c r="E1007" s="13">
        <v>193588461.14999998</v>
      </c>
      <c r="F1007" s="13">
        <v>184187061.14999998</v>
      </c>
      <c r="G1007" s="13">
        <v>33852285.45000001</v>
      </c>
      <c r="H1007" s="20" t="s">
        <v>2471</v>
      </c>
      <c r="I1007" s="20" t="s">
        <v>2471</v>
      </c>
      <c r="J1007" s="20" t="s">
        <v>2472</v>
      </c>
      <c r="K1007" s="14">
        <v>17.486726868379787</v>
      </c>
      <c r="L1007" s="14">
        <v>18.379296156113305</v>
      </c>
      <c r="M1007" s="15">
        <v>0</v>
      </c>
      <c r="N1007" s="13">
        <v>0</v>
      </c>
    </row>
    <row r="1008" spans="1:14" s="16" customFormat="1" ht="165" x14ac:dyDescent="0.25">
      <c r="A1008" s="12" t="s">
        <v>2444</v>
      </c>
      <c r="B1008" s="20" t="s">
        <v>2445</v>
      </c>
      <c r="C1008" s="21" t="s">
        <v>2446</v>
      </c>
      <c r="D1008" s="12" t="s">
        <v>2433</v>
      </c>
      <c r="E1008" s="13">
        <v>193588461.14999998</v>
      </c>
      <c r="F1008" s="13">
        <v>184187061.14999998</v>
      </c>
      <c r="G1008" s="13">
        <v>33852285.45000001</v>
      </c>
      <c r="H1008" s="20" t="s">
        <v>2473</v>
      </c>
      <c r="I1008" s="20" t="s">
        <v>2473</v>
      </c>
      <c r="J1008" s="20" t="s">
        <v>2474</v>
      </c>
      <c r="K1008" s="14">
        <v>17.486726868379787</v>
      </c>
      <c r="L1008" s="14">
        <v>18.379296156113305</v>
      </c>
      <c r="M1008" s="15">
        <v>11.111111111111111</v>
      </c>
      <c r="N1008" s="13">
        <v>11.111111111111111</v>
      </c>
    </row>
    <row r="1009" spans="1:14" s="16" customFormat="1" ht="165" x14ac:dyDescent="0.25">
      <c r="A1009" s="12" t="s">
        <v>2444</v>
      </c>
      <c r="B1009" s="20" t="s">
        <v>2445</v>
      </c>
      <c r="C1009" s="21" t="s">
        <v>2446</v>
      </c>
      <c r="D1009" s="12" t="s">
        <v>2433</v>
      </c>
      <c r="E1009" s="13">
        <v>193588461.14999998</v>
      </c>
      <c r="F1009" s="13">
        <v>184187061.14999998</v>
      </c>
      <c r="G1009" s="13">
        <v>33852285.45000001</v>
      </c>
      <c r="H1009" s="20" t="s">
        <v>2475</v>
      </c>
      <c r="I1009" s="20" t="s">
        <v>2475</v>
      </c>
      <c r="J1009" s="20" t="s">
        <v>2476</v>
      </c>
      <c r="K1009" s="14">
        <v>17.486726868379787</v>
      </c>
      <c r="L1009" s="14">
        <v>18.379296156113305</v>
      </c>
      <c r="M1009" s="15">
        <v>0</v>
      </c>
      <c r="N1009" s="13">
        <v>0</v>
      </c>
    </row>
    <row r="1010" spans="1:14" s="16" customFormat="1" ht="195" x14ac:dyDescent="0.25">
      <c r="A1010" s="12" t="s">
        <v>2477</v>
      </c>
      <c r="B1010" s="20" t="s">
        <v>2478</v>
      </c>
      <c r="C1010" s="21" t="s">
        <v>2479</v>
      </c>
      <c r="D1010" s="12" t="s">
        <v>2433</v>
      </c>
      <c r="E1010" s="13">
        <v>172817821.67000002</v>
      </c>
      <c r="F1010" s="13">
        <v>162792039.67000002</v>
      </c>
      <c r="G1010" s="13">
        <v>36770815.510000005</v>
      </c>
      <c r="H1010" s="20" t="s">
        <v>2480</v>
      </c>
      <c r="I1010" s="20" t="s">
        <v>2480</v>
      </c>
      <c r="J1010" s="20" t="s">
        <v>2481</v>
      </c>
      <c r="K1010" s="14">
        <v>21.277212705651856</v>
      </c>
      <c r="L1010" s="14">
        <v>22.587600465317028</v>
      </c>
      <c r="M1010" s="15">
        <v>0</v>
      </c>
      <c r="N1010" s="13">
        <v>0</v>
      </c>
    </row>
    <row r="1011" spans="1:14" s="16" customFormat="1" ht="195" x14ac:dyDescent="0.25">
      <c r="A1011" s="12" t="s">
        <v>2477</v>
      </c>
      <c r="B1011" s="20" t="s">
        <v>2478</v>
      </c>
      <c r="C1011" s="21" t="s">
        <v>2479</v>
      </c>
      <c r="D1011" s="12" t="s">
        <v>2433</v>
      </c>
      <c r="E1011" s="13">
        <v>172817821.67000002</v>
      </c>
      <c r="F1011" s="13">
        <v>162792039.67000002</v>
      </c>
      <c r="G1011" s="13">
        <v>36770815.510000005</v>
      </c>
      <c r="H1011" s="20" t="s">
        <v>2482</v>
      </c>
      <c r="I1011" s="20" t="s">
        <v>2482</v>
      </c>
      <c r="J1011" s="20" t="s">
        <v>2483</v>
      </c>
      <c r="K1011" s="14">
        <v>21.277212705651856</v>
      </c>
      <c r="L1011" s="14">
        <v>22.587600465317028</v>
      </c>
      <c r="M1011" s="15">
        <v>0</v>
      </c>
      <c r="N1011" s="13">
        <v>0</v>
      </c>
    </row>
    <row r="1012" spans="1:14" s="16" customFormat="1" ht="195" x14ac:dyDescent="0.25">
      <c r="A1012" s="12" t="s">
        <v>2477</v>
      </c>
      <c r="B1012" s="20" t="s">
        <v>2478</v>
      </c>
      <c r="C1012" s="21" t="s">
        <v>2479</v>
      </c>
      <c r="D1012" s="12" t="s">
        <v>2433</v>
      </c>
      <c r="E1012" s="13">
        <v>172817821.67000002</v>
      </c>
      <c r="F1012" s="13">
        <v>162792039.67000002</v>
      </c>
      <c r="G1012" s="13">
        <v>36770815.510000005</v>
      </c>
      <c r="H1012" s="20" t="s">
        <v>2484</v>
      </c>
      <c r="I1012" s="20" t="s">
        <v>2484</v>
      </c>
      <c r="J1012" s="20" t="s">
        <v>2485</v>
      </c>
      <c r="K1012" s="14">
        <v>21.277212705651856</v>
      </c>
      <c r="L1012" s="14">
        <v>22.587600465317028</v>
      </c>
      <c r="M1012" s="15">
        <v>25</v>
      </c>
      <c r="N1012" s="13">
        <v>25</v>
      </c>
    </row>
    <row r="1013" spans="1:14" s="16" customFormat="1" ht="195" x14ac:dyDescent="0.25">
      <c r="A1013" s="12" t="s">
        <v>2477</v>
      </c>
      <c r="B1013" s="20" t="s">
        <v>2478</v>
      </c>
      <c r="C1013" s="21" t="s">
        <v>2479</v>
      </c>
      <c r="D1013" s="12" t="s">
        <v>2433</v>
      </c>
      <c r="E1013" s="13">
        <v>172817821.67000002</v>
      </c>
      <c r="F1013" s="13">
        <v>162792039.67000002</v>
      </c>
      <c r="G1013" s="13">
        <v>36770815.510000005</v>
      </c>
      <c r="H1013" s="20" t="s">
        <v>2486</v>
      </c>
      <c r="I1013" s="20" t="s">
        <v>2486</v>
      </c>
      <c r="J1013" s="20" t="s">
        <v>2487</v>
      </c>
      <c r="K1013" s="14">
        <v>21.277212705651856</v>
      </c>
      <c r="L1013" s="14">
        <v>22.587600465317028</v>
      </c>
      <c r="M1013" s="15">
        <v>0</v>
      </c>
      <c r="N1013" s="13">
        <v>0</v>
      </c>
    </row>
    <row r="1014" spans="1:14" s="16" customFormat="1" ht="195" x14ac:dyDescent="0.25">
      <c r="A1014" s="12" t="s">
        <v>2477</v>
      </c>
      <c r="B1014" s="20" t="s">
        <v>2478</v>
      </c>
      <c r="C1014" s="21" t="s">
        <v>2479</v>
      </c>
      <c r="D1014" s="12" t="s">
        <v>2433</v>
      </c>
      <c r="E1014" s="13">
        <v>172817821.67000002</v>
      </c>
      <c r="F1014" s="13">
        <v>162792039.67000002</v>
      </c>
      <c r="G1014" s="13">
        <v>36770815.510000005</v>
      </c>
      <c r="H1014" s="20" t="s">
        <v>2488</v>
      </c>
      <c r="I1014" s="20" t="s">
        <v>2489</v>
      </c>
      <c r="J1014" s="20" t="s">
        <v>2489</v>
      </c>
      <c r="K1014" s="14">
        <v>21.277212705651856</v>
      </c>
      <c r="L1014" s="14">
        <v>22.587600465317028</v>
      </c>
      <c r="M1014" s="15">
        <v>0</v>
      </c>
      <c r="N1014" s="13" t="s">
        <v>12398</v>
      </c>
    </row>
    <row r="1015" spans="1:14" s="16" customFormat="1" ht="195" x14ac:dyDescent="0.25">
      <c r="A1015" s="12" t="s">
        <v>2477</v>
      </c>
      <c r="B1015" s="20" t="s">
        <v>2478</v>
      </c>
      <c r="C1015" s="21" t="s">
        <v>2479</v>
      </c>
      <c r="D1015" s="12" t="s">
        <v>2433</v>
      </c>
      <c r="E1015" s="13">
        <v>172817821.67000002</v>
      </c>
      <c r="F1015" s="13">
        <v>162792039.67000002</v>
      </c>
      <c r="G1015" s="13">
        <v>36770815.510000005</v>
      </c>
      <c r="H1015" s="20" t="s">
        <v>2490</v>
      </c>
      <c r="I1015" s="20" t="s">
        <v>2490</v>
      </c>
      <c r="J1015" s="20" t="s">
        <v>2491</v>
      </c>
      <c r="K1015" s="14">
        <v>21.277212705651856</v>
      </c>
      <c r="L1015" s="14">
        <v>22.587600465317028</v>
      </c>
      <c r="M1015" s="15">
        <v>0</v>
      </c>
      <c r="N1015" s="13">
        <v>0</v>
      </c>
    </row>
    <row r="1016" spans="1:14" s="16" customFormat="1" ht="195" x14ac:dyDescent="0.25">
      <c r="A1016" s="12" t="s">
        <v>2477</v>
      </c>
      <c r="B1016" s="20" t="s">
        <v>2478</v>
      </c>
      <c r="C1016" s="21" t="s">
        <v>2479</v>
      </c>
      <c r="D1016" s="12" t="s">
        <v>2433</v>
      </c>
      <c r="E1016" s="13">
        <v>172817821.67000002</v>
      </c>
      <c r="F1016" s="13">
        <v>162792039.67000002</v>
      </c>
      <c r="G1016" s="13">
        <v>36770815.510000005</v>
      </c>
      <c r="H1016" s="20" t="s">
        <v>2492</v>
      </c>
      <c r="I1016" s="20" t="s">
        <v>2492</v>
      </c>
      <c r="J1016" s="20" t="s">
        <v>2493</v>
      </c>
      <c r="K1016" s="14">
        <v>21.277212705651856</v>
      </c>
      <c r="L1016" s="14">
        <v>22.587600465317028</v>
      </c>
      <c r="M1016" s="15">
        <v>0</v>
      </c>
      <c r="N1016" s="13">
        <v>0</v>
      </c>
    </row>
    <row r="1017" spans="1:14" s="16" customFormat="1" ht="195" x14ac:dyDescent="0.25">
      <c r="A1017" s="12" t="s">
        <v>2477</v>
      </c>
      <c r="B1017" s="20" t="s">
        <v>2478</v>
      </c>
      <c r="C1017" s="21" t="s">
        <v>2479</v>
      </c>
      <c r="D1017" s="12" t="s">
        <v>2433</v>
      </c>
      <c r="E1017" s="13">
        <v>172817821.67000002</v>
      </c>
      <c r="F1017" s="13">
        <v>162792039.67000002</v>
      </c>
      <c r="G1017" s="13">
        <v>36770815.510000005</v>
      </c>
      <c r="H1017" s="20" t="s">
        <v>2494</v>
      </c>
      <c r="I1017" s="20" t="s">
        <v>2494</v>
      </c>
      <c r="J1017" s="20" t="s">
        <v>2495</v>
      </c>
      <c r="K1017" s="14">
        <v>21.277212705651856</v>
      </c>
      <c r="L1017" s="14">
        <v>22.587600465317028</v>
      </c>
      <c r="M1017" s="15">
        <v>20</v>
      </c>
      <c r="N1017" s="13">
        <v>20</v>
      </c>
    </row>
    <row r="1018" spans="1:14" s="16" customFormat="1" ht="195" x14ac:dyDescent="0.25">
      <c r="A1018" s="12" t="s">
        <v>2477</v>
      </c>
      <c r="B1018" s="20" t="s">
        <v>2478</v>
      </c>
      <c r="C1018" s="21" t="s">
        <v>2479</v>
      </c>
      <c r="D1018" s="12" t="s">
        <v>2433</v>
      </c>
      <c r="E1018" s="13">
        <v>172817821.67000002</v>
      </c>
      <c r="F1018" s="13">
        <v>162792039.67000002</v>
      </c>
      <c r="G1018" s="13">
        <v>36770815.510000005</v>
      </c>
      <c r="H1018" s="20" t="s">
        <v>2496</v>
      </c>
      <c r="I1018" s="20" t="s">
        <v>2496</v>
      </c>
      <c r="J1018" s="20" t="s">
        <v>2497</v>
      </c>
      <c r="K1018" s="14">
        <v>21.277212705651856</v>
      </c>
      <c r="L1018" s="14">
        <v>22.587600465317028</v>
      </c>
      <c r="M1018" s="15">
        <v>25</v>
      </c>
      <c r="N1018" s="13">
        <v>25</v>
      </c>
    </row>
    <row r="1019" spans="1:14" s="16" customFormat="1" ht="195" x14ac:dyDescent="0.25">
      <c r="A1019" s="12" t="s">
        <v>2477</v>
      </c>
      <c r="B1019" s="20" t="s">
        <v>2478</v>
      </c>
      <c r="C1019" s="21" t="s">
        <v>2479</v>
      </c>
      <c r="D1019" s="12" t="s">
        <v>2433</v>
      </c>
      <c r="E1019" s="13">
        <v>172817821.67000002</v>
      </c>
      <c r="F1019" s="13">
        <v>162792039.67000002</v>
      </c>
      <c r="G1019" s="13">
        <v>36770815.510000005</v>
      </c>
      <c r="H1019" s="20" t="s">
        <v>2498</v>
      </c>
      <c r="I1019" s="20" t="s">
        <v>2498</v>
      </c>
      <c r="J1019" s="20" t="s">
        <v>2499</v>
      </c>
      <c r="K1019" s="14">
        <v>21.277212705651856</v>
      </c>
      <c r="L1019" s="14">
        <v>22.587600465317028</v>
      </c>
      <c r="M1019" s="15">
        <v>33.333333333333329</v>
      </c>
      <c r="N1019" s="13">
        <v>33.333333333333329</v>
      </c>
    </row>
    <row r="1020" spans="1:14" s="16" customFormat="1" ht="195" x14ac:dyDescent="0.25">
      <c r="A1020" s="12" t="s">
        <v>2477</v>
      </c>
      <c r="B1020" s="20" t="s">
        <v>2478</v>
      </c>
      <c r="C1020" s="21" t="s">
        <v>2479</v>
      </c>
      <c r="D1020" s="12" t="s">
        <v>2433</v>
      </c>
      <c r="E1020" s="13">
        <v>172817821.67000002</v>
      </c>
      <c r="F1020" s="13">
        <v>162792039.67000002</v>
      </c>
      <c r="G1020" s="13">
        <v>36770815.510000005</v>
      </c>
      <c r="H1020" s="20" t="s">
        <v>2500</v>
      </c>
      <c r="I1020" s="20" t="s">
        <v>2500</v>
      </c>
      <c r="J1020" s="20" t="s">
        <v>2501</v>
      </c>
      <c r="K1020" s="14">
        <v>21.277212705651856</v>
      </c>
      <c r="L1020" s="14">
        <v>22.587600465317028</v>
      </c>
      <c r="M1020" s="15">
        <v>0</v>
      </c>
      <c r="N1020" s="13">
        <v>0</v>
      </c>
    </row>
    <row r="1021" spans="1:14" s="16" customFormat="1" ht="195" x14ac:dyDescent="0.25">
      <c r="A1021" s="12" t="s">
        <v>2477</v>
      </c>
      <c r="B1021" s="20" t="s">
        <v>2478</v>
      </c>
      <c r="C1021" s="21" t="s">
        <v>2479</v>
      </c>
      <c r="D1021" s="12" t="s">
        <v>2433</v>
      </c>
      <c r="E1021" s="13">
        <v>172817821.67000002</v>
      </c>
      <c r="F1021" s="13">
        <v>162792039.67000002</v>
      </c>
      <c r="G1021" s="13">
        <v>36770815.510000005</v>
      </c>
      <c r="H1021" s="20" t="s">
        <v>2502</v>
      </c>
      <c r="I1021" s="20" t="s">
        <v>2502</v>
      </c>
      <c r="J1021" s="20" t="s">
        <v>2503</v>
      </c>
      <c r="K1021" s="14">
        <v>21.277212705651856</v>
      </c>
      <c r="L1021" s="14">
        <v>22.587600465317028</v>
      </c>
      <c r="M1021" s="15">
        <v>37.5</v>
      </c>
      <c r="N1021" s="13">
        <v>37.5</v>
      </c>
    </row>
    <row r="1022" spans="1:14" s="16" customFormat="1" ht="195" x14ac:dyDescent="0.25">
      <c r="A1022" s="12" t="s">
        <v>2477</v>
      </c>
      <c r="B1022" s="20" t="s">
        <v>2478</v>
      </c>
      <c r="C1022" s="21" t="s">
        <v>2479</v>
      </c>
      <c r="D1022" s="12" t="s">
        <v>2433</v>
      </c>
      <c r="E1022" s="13">
        <v>172817821.67000002</v>
      </c>
      <c r="F1022" s="13">
        <v>162792039.67000002</v>
      </c>
      <c r="G1022" s="13">
        <v>36770815.510000005</v>
      </c>
      <c r="H1022" s="20" t="s">
        <v>294</v>
      </c>
      <c r="I1022" s="20" t="s">
        <v>2504</v>
      </c>
      <c r="J1022" s="20" t="s">
        <v>2505</v>
      </c>
      <c r="K1022" s="14">
        <v>21.277212705651856</v>
      </c>
      <c r="L1022" s="14">
        <v>22.587600465317028</v>
      </c>
      <c r="M1022" s="15">
        <v>0</v>
      </c>
      <c r="N1022" s="13">
        <v>0</v>
      </c>
    </row>
    <row r="1023" spans="1:14" s="16" customFormat="1" ht="120" x14ac:dyDescent="0.25">
      <c r="A1023" s="12" t="s">
        <v>2506</v>
      </c>
      <c r="B1023" s="20" t="s">
        <v>2507</v>
      </c>
      <c r="C1023" s="21" t="s">
        <v>2508</v>
      </c>
      <c r="D1023" s="12" t="s">
        <v>2433</v>
      </c>
      <c r="E1023" s="13">
        <v>99075254.099999979</v>
      </c>
      <c r="F1023" s="13">
        <v>97512594.099999979</v>
      </c>
      <c r="G1023" s="13">
        <v>21520669.800000001</v>
      </c>
      <c r="H1023" s="20" t="s">
        <v>2509</v>
      </c>
      <c r="I1023" s="20" t="s">
        <v>2509</v>
      </c>
      <c r="J1023" s="20" t="s">
        <v>2510</v>
      </c>
      <c r="K1023" s="14">
        <v>21.721538839838317</v>
      </c>
      <c r="L1023" s="14">
        <v>22.069631106244977</v>
      </c>
      <c r="M1023" s="15">
        <v>36</v>
      </c>
      <c r="N1023" s="13">
        <v>36</v>
      </c>
    </row>
    <row r="1024" spans="1:14" s="16" customFormat="1" ht="120" x14ac:dyDescent="0.25">
      <c r="A1024" s="12" t="s">
        <v>2506</v>
      </c>
      <c r="B1024" s="20" t="s">
        <v>2507</v>
      </c>
      <c r="C1024" s="21" t="s">
        <v>2508</v>
      </c>
      <c r="D1024" s="12" t="s">
        <v>2433</v>
      </c>
      <c r="E1024" s="13">
        <v>99075254.099999979</v>
      </c>
      <c r="F1024" s="13">
        <v>97512594.099999979</v>
      </c>
      <c r="G1024" s="13">
        <v>21520669.800000001</v>
      </c>
      <c r="H1024" s="20" t="s">
        <v>2511</v>
      </c>
      <c r="I1024" s="20" t="s">
        <v>2511</v>
      </c>
      <c r="J1024" s="20" t="s">
        <v>2512</v>
      </c>
      <c r="K1024" s="14">
        <v>21.721538839838317</v>
      </c>
      <c r="L1024" s="14">
        <v>22.069631106244977</v>
      </c>
      <c r="M1024" s="15">
        <v>20</v>
      </c>
      <c r="N1024" s="13">
        <v>20</v>
      </c>
    </row>
    <row r="1025" spans="1:14" s="16" customFormat="1" ht="120" x14ac:dyDescent="0.25">
      <c r="A1025" s="12" t="s">
        <v>2506</v>
      </c>
      <c r="B1025" s="20" t="s">
        <v>2507</v>
      </c>
      <c r="C1025" s="21" t="s">
        <v>2508</v>
      </c>
      <c r="D1025" s="12" t="s">
        <v>2433</v>
      </c>
      <c r="E1025" s="13">
        <v>99075254.099999979</v>
      </c>
      <c r="F1025" s="13">
        <v>97512594.099999979</v>
      </c>
      <c r="G1025" s="13">
        <v>21520669.800000001</v>
      </c>
      <c r="H1025" s="20" t="s">
        <v>2513</v>
      </c>
      <c r="I1025" s="20" t="s">
        <v>2513</v>
      </c>
      <c r="J1025" s="20" t="s">
        <v>2514</v>
      </c>
      <c r="K1025" s="14">
        <v>21.721538839838317</v>
      </c>
      <c r="L1025" s="14">
        <v>22.069631106244977</v>
      </c>
      <c r="M1025" s="15">
        <v>0</v>
      </c>
      <c r="N1025" s="13">
        <v>0</v>
      </c>
    </row>
    <row r="1026" spans="1:14" s="16" customFormat="1" ht="120" x14ac:dyDescent="0.25">
      <c r="A1026" s="12" t="s">
        <v>2506</v>
      </c>
      <c r="B1026" s="20" t="s">
        <v>2507</v>
      </c>
      <c r="C1026" s="21" t="s">
        <v>2508</v>
      </c>
      <c r="D1026" s="12" t="s">
        <v>2433</v>
      </c>
      <c r="E1026" s="13">
        <v>99075254.099999979</v>
      </c>
      <c r="F1026" s="13">
        <v>97512594.099999979</v>
      </c>
      <c r="G1026" s="13">
        <v>21520669.800000001</v>
      </c>
      <c r="H1026" s="20" t="s">
        <v>2515</v>
      </c>
      <c r="I1026" s="20" t="s">
        <v>2515</v>
      </c>
      <c r="J1026" s="20" t="s">
        <v>2516</v>
      </c>
      <c r="K1026" s="14">
        <v>21.721538839838317</v>
      </c>
      <c r="L1026" s="14">
        <v>22.069631106244977</v>
      </c>
      <c r="M1026" s="15">
        <v>27.500000000000004</v>
      </c>
      <c r="N1026" s="13">
        <v>27.500000000000004</v>
      </c>
    </row>
    <row r="1027" spans="1:14" s="16" customFormat="1" ht="120" x14ac:dyDescent="0.25">
      <c r="A1027" s="12" t="s">
        <v>2506</v>
      </c>
      <c r="B1027" s="20" t="s">
        <v>2507</v>
      </c>
      <c r="C1027" s="21" t="s">
        <v>2508</v>
      </c>
      <c r="D1027" s="12" t="s">
        <v>2433</v>
      </c>
      <c r="E1027" s="13">
        <v>99075254.099999979</v>
      </c>
      <c r="F1027" s="13">
        <v>97512594.099999979</v>
      </c>
      <c r="G1027" s="13">
        <v>21520669.800000001</v>
      </c>
      <c r="H1027" s="20" t="s">
        <v>2517</v>
      </c>
      <c r="I1027" s="20" t="s">
        <v>2517</v>
      </c>
      <c r="J1027" s="20" t="s">
        <v>2518</v>
      </c>
      <c r="K1027" s="14">
        <v>21.721538839838317</v>
      </c>
      <c r="L1027" s="14">
        <v>22.069631106244977</v>
      </c>
      <c r="M1027" s="15">
        <v>30.73170731707317</v>
      </c>
      <c r="N1027" s="13">
        <v>30.73170731707317</v>
      </c>
    </row>
    <row r="1028" spans="1:14" s="16" customFormat="1" ht="120" x14ac:dyDescent="0.25">
      <c r="A1028" s="12" t="s">
        <v>2506</v>
      </c>
      <c r="B1028" s="20" t="s">
        <v>2507</v>
      </c>
      <c r="C1028" s="21" t="s">
        <v>2508</v>
      </c>
      <c r="D1028" s="12" t="s">
        <v>2433</v>
      </c>
      <c r="E1028" s="13">
        <v>99075254.099999979</v>
      </c>
      <c r="F1028" s="13">
        <v>97512594.099999979</v>
      </c>
      <c r="G1028" s="13">
        <v>21520669.800000001</v>
      </c>
      <c r="H1028" s="20" t="s">
        <v>2519</v>
      </c>
      <c r="I1028" s="20" t="s">
        <v>2519</v>
      </c>
      <c r="J1028" s="20" t="s">
        <v>2520</v>
      </c>
      <c r="K1028" s="14">
        <v>21.721538839838317</v>
      </c>
      <c r="L1028" s="14">
        <v>22.069631106244977</v>
      </c>
      <c r="M1028" s="15">
        <v>0</v>
      </c>
      <c r="N1028" s="13">
        <v>0</v>
      </c>
    </row>
    <row r="1029" spans="1:14" s="16" customFormat="1" ht="120" x14ac:dyDescent="0.25">
      <c r="A1029" s="12" t="s">
        <v>2506</v>
      </c>
      <c r="B1029" s="20" t="s">
        <v>2507</v>
      </c>
      <c r="C1029" s="21" t="s">
        <v>2508</v>
      </c>
      <c r="D1029" s="12" t="s">
        <v>2433</v>
      </c>
      <c r="E1029" s="13">
        <v>99075254.099999979</v>
      </c>
      <c r="F1029" s="13">
        <v>97512594.099999979</v>
      </c>
      <c r="G1029" s="13">
        <v>21520669.800000001</v>
      </c>
      <c r="H1029" s="20" t="s">
        <v>2521</v>
      </c>
      <c r="I1029" s="20" t="s">
        <v>2521</v>
      </c>
      <c r="J1029" s="20" t="s">
        <v>2522</v>
      </c>
      <c r="K1029" s="14">
        <v>21.721538839838317</v>
      </c>
      <c r="L1029" s="14">
        <v>22.069631106244977</v>
      </c>
      <c r="M1029" s="15">
        <v>40</v>
      </c>
      <c r="N1029" s="13">
        <v>40</v>
      </c>
    </row>
    <row r="1030" spans="1:14" s="16" customFormat="1" ht="120" x14ac:dyDescent="0.25">
      <c r="A1030" s="12" t="s">
        <v>2506</v>
      </c>
      <c r="B1030" s="20" t="s">
        <v>2507</v>
      </c>
      <c r="C1030" s="21" t="s">
        <v>2508</v>
      </c>
      <c r="D1030" s="12" t="s">
        <v>2433</v>
      </c>
      <c r="E1030" s="13">
        <v>99075254.099999979</v>
      </c>
      <c r="F1030" s="13">
        <v>97512594.099999979</v>
      </c>
      <c r="G1030" s="13">
        <v>21520669.800000001</v>
      </c>
      <c r="H1030" s="20" t="s">
        <v>2523</v>
      </c>
      <c r="I1030" s="20" t="s">
        <v>2523</v>
      </c>
      <c r="J1030" s="20" t="s">
        <v>2524</v>
      </c>
      <c r="K1030" s="14">
        <v>21.721538839838317</v>
      </c>
      <c r="L1030" s="14">
        <v>22.069631106244977</v>
      </c>
      <c r="M1030" s="15">
        <v>18</v>
      </c>
      <c r="N1030" s="13">
        <v>18</v>
      </c>
    </row>
    <row r="1031" spans="1:14" s="16" customFormat="1" ht="120" x14ac:dyDescent="0.25">
      <c r="A1031" s="12" t="s">
        <v>2506</v>
      </c>
      <c r="B1031" s="20" t="s">
        <v>2507</v>
      </c>
      <c r="C1031" s="21" t="s">
        <v>2508</v>
      </c>
      <c r="D1031" s="12" t="s">
        <v>2433</v>
      </c>
      <c r="E1031" s="13">
        <v>99075254.099999979</v>
      </c>
      <c r="F1031" s="13">
        <v>97512594.099999979</v>
      </c>
      <c r="G1031" s="13">
        <v>21520669.800000001</v>
      </c>
      <c r="H1031" s="20" t="s">
        <v>2525</v>
      </c>
      <c r="I1031" s="20" t="s">
        <v>2525</v>
      </c>
      <c r="J1031" s="20" t="s">
        <v>2526</v>
      </c>
      <c r="K1031" s="14">
        <v>21.721538839838317</v>
      </c>
      <c r="L1031" s="14">
        <v>22.069631106244977</v>
      </c>
      <c r="M1031" s="15">
        <v>16</v>
      </c>
      <c r="N1031" s="13">
        <v>16</v>
      </c>
    </row>
    <row r="1032" spans="1:14" s="16" customFormat="1" ht="120" x14ac:dyDescent="0.25">
      <c r="A1032" s="12" t="s">
        <v>2506</v>
      </c>
      <c r="B1032" s="20" t="s">
        <v>2507</v>
      </c>
      <c r="C1032" s="21" t="s">
        <v>2508</v>
      </c>
      <c r="D1032" s="12" t="s">
        <v>2433</v>
      </c>
      <c r="E1032" s="13">
        <v>99075254.099999979</v>
      </c>
      <c r="F1032" s="13">
        <v>97512594.099999979</v>
      </c>
      <c r="G1032" s="13">
        <v>21520669.800000001</v>
      </c>
      <c r="H1032" s="20" t="s">
        <v>2527</v>
      </c>
      <c r="I1032" s="20" t="s">
        <v>2527</v>
      </c>
      <c r="J1032" s="20" t="s">
        <v>2528</v>
      </c>
      <c r="K1032" s="14">
        <v>21.721538839838317</v>
      </c>
      <c r="L1032" s="14">
        <v>22.069631106244977</v>
      </c>
      <c r="M1032" s="15">
        <v>37.5</v>
      </c>
      <c r="N1032" s="13">
        <v>37.5</v>
      </c>
    </row>
    <row r="1033" spans="1:14" s="16" customFormat="1" ht="60" x14ac:dyDescent="0.25">
      <c r="A1033" s="12" t="s">
        <v>2529</v>
      </c>
      <c r="B1033" s="20" t="s">
        <v>2530</v>
      </c>
      <c r="C1033" s="21" t="s">
        <v>2531</v>
      </c>
      <c r="D1033" s="12" t="s">
        <v>2532</v>
      </c>
      <c r="E1033" s="13">
        <v>17927860.049999997</v>
      </c>
      <c r="F1033" s="13">
        <v>19152699.27</v>
      </c>
      <c r="G1033" s="13">
        <v>4210505.58</v>
      </c>
      <c r="H1033" s="20" t="s">
        <v>2533</v>
      </c>
      <c r="I1033" s="20" t="s">
        <v>2533</v>
      </c>
      <c r="J1033" s="20" t="s">
        <v>2534</v>
      </c>
      <c r="K1033" s="14">
        <v>23.485823563197666</v>
      </c>
      <c r="L1033" s="14">
        <v>21.983875591860635</v>
      </c>
      <c r="M1033" s="15">
        <v>17.631578947368421</v>
      </c>
      <c r="N1033" s="13">
        <v>17.631578947368421</v>
      </c>
    </row>
    <row r="1034" spans="1:14" s="16" customFormat="1" ht="90" x14ac:dyDescent="0.25">
      <c r="A1034" s="12" t="s">
        <v>2529</v>
      </c>
      <c r="B1034" s="20" t="s">
        <v>2530</v>
      </c>
      <c r="C1034" s="21" t="s">
        <v>2531</v>
      </c>
      <c r="D1034" s="12" t="s">
        <v>2532</v>
      </c>
      <c r="E1034" s="13">
        <v>17927860.049999997</v>
      </c>
      <c r="F1034" s="13">
        <v>19152699.27</v>
      </c>
      <c r="G1034" s="13">
        <v>4210505.58</v>
      </c>
      <c r="H1034" s="20" t="s">
        <v>2535</v>
      </c>
      <c r="I1034" s="20" t="s">
        <v>2535</v>
      </c>
      <c r="J1034" s="20" t="s">
        <v>2536</v>
      </c>
      <c r="K1034" s="14">
        <v>23.485823563197666</v>
      </c>
      <c r="L1034" s="14">
        <v>21.983875591860635</v>
      </c>
      <c r="M1034" s="15">
        <v>30</v>
      </c>
      <c r="N1034" s="13">
        <v>30</v>
      </c>
    </row>
    <row r="1035" spans="1:14" s="16" customFormat="1" ht="90" x14ac:dyDescent="0.25">
      <c r="A1035" s="12" t="s">
        <v>2529</v>
      </c>
      <c r="B1035" s="20" t="s">
        <v>2530</v>
      </c>
      <c r="C1035" s="21" t="s">
        <v>2531</v>
      </c>
      <c r="D1035" s="12" t="s">
        <v>2532</v>
      </c>
      <c r="E1035" s="13">
        <v>17927860.049999997</v>
      </c>
      <c r="F1035" s="13">
        <v>19152699.27</v>
      </c>
      <c r="G1035" s="13">
        <v>4210505.58</v>
      </c>
      <c r="H1035" s="20" t="s">
        <v>2537</v>
      </c>
      <c r="I1035" s="20" t="s">
        <v>2537</v>
      </c>
      <c r="J1035" s="20" t="s">
        <v>2538</v>
      </c>
      <c r="K1035" s="14">
        <v>23.485823563197666</v>
      </c>
      <c r="L1035" s="14">
        <v>21.983875591860635</v>
      </c>
      <c r="M1035" s="15">
        <v>0</v>
      </c>
      <c r="N1035" s="13">
        <v>0</v>
      </c>
    </row>
    <row r="1036" spans="1:14" s="16" customFormat="1" ht="135" x14ac:dyDescent="0.25">
      <c r="A1036" s="12" t="s">
        <v>2539</v>
      </c>
      <c r="B1036" s="20" t="s">
        <v>2540</v>
      </c>
      <c r="C1036" s="21" t="s">
        <v>2541</v>
      </c>
      <c r="D1036" s="12" t="s">
        <v>2532</v>
      </c>
      <c r="E1036" s="13">
        <v>60753641.099999994</v>
      </c>
      <c r="F1036" s="13">
        <v>47699367.660000004</v>
      </c>
      <c r="G1036" s="13">
        <v>10845264.57</v>
      </c>
      <c r="H1036" s="20" t="s">
        <v>2542</v>
      </c>
      <c r="I1036" s="20" t="s">
        <v>2542</v>
      </c>
      <c r="J1036" s="20" t="s">
        <v>2543</v>
      </c>
      <c r="K1036" s="14">
        <v>17.851217430982917</v>
      </c>
      <c r="L1036" s="14">
        <v>22.736705122182745</v>
      </c>
      <c r="M1036" s="15">
        <v>27.777777777777779</v>
      </c>
      <c r="N1036" s="13">
        <v>27.777777777777779</v>
      </c>
    </row>
    <row r="1037" spans="1:14" s="16" customFormat="1" ht="135" x14ac:dyDescent="0.25">
      <c r="A1037" s="12" t="s">
        <v>2539</v>
      </c>
      <c r="B1037" s="20" t="s">
        <v>2540</v>
      </c>
      <c r="C1037" s="21" t="s">
        <v>2541</v>
      </c>
      <c r="D1037" s="12" t="s">
        <v>2532</v>
      </c>
      <c r="E1037" s="13">
        <v>60753641.099999994</v>
      </c>
      <c r="F1037" s="13">
        <v>47699367.660000004</v>
      </c>
      <c r="G1037" s="13">
        <v>10845264.57</v>
      </c>
      <c r="H1037" s="20" t="s">
        <v>2544</v>
      </c>
      <c r="I1037" s="20" t="s">
        <v>2544</v>
      </c>
      <c r="J1037" s="20" t="s">
        <v>2545</v>
      </c>
      <c r="K1037" s="14">
        <v>17.851217430982917</v>
      </c>
      <c r="L1037" s="14">
        <v>22.736705122182745</v>
      </c>
      <c r="M1037" s="15">
        <v>33.714285714285715</v>
      </c>
      <c r="N1037" s="13">
        <v>33.714285714285715</v>
      </c>
    </row>
    <row r="1038" spans="1:14" s="16" customFormat="1" ht="135" x14ac:dyDescent="0.25">
      <c r="A1038" s="12" t="s">
        <v>2539</v>
      </c>
      <c r="B1038" s="20" t="s">
        <v>2540</v>
      </c>
      <c r="C1038" s="21" t="s">
        <v>2541</v>
      </c>
      <c r="D1038" s="12" t="s">
        <v>2532</v>
      </c>
      <c r="E1038" s="13">
        <v>60753641.099999994</v>
      </c>
      <c r="F1038" s="13">
        <v>47699367.660000004</v>
      </c>
      <c r="G1038" s="13">
        <v>10845264.57</v>
      </c>
      <c r="H1038" s="20" t="s">
        <v>2546</v>
      </c>
      <c r="I1038" s="20" t="s">
        <v>2546</v>
      </c>
      <c r="J1038" s="20" t="s">
        <v>2547</v>
      </c>
      <c r="K1038" s="14">
        <v>17.851217430982917</v>
      </c>
      <c r="L1038" s="14">
        <v>22.736705122182745</v>
      </c>
      <c r="M1038" s="15">
        <v>14.444444444444443</v>
      </c>
      <c r="N1038" s="13">
        <v>14.444444444444443</v>
      </c>
    </row>
    <row r="1039" spans="1:14" s="16" customFormat="1" ht="90" x14ac:dyDescent="0.25">
      <c r="A1039" s="12" t="s">
        <v>2548</v>
      </c>
      <c r="B1039" s="20" t="s">
        <v>2549</v>
      </c>
      <c r="C1039" s="21" t="s">
        <v>2550</v>
      </c>
      <c r="D1039" s="12" t="s">
        <v>2532</v>
      </c>
      <c r="E1039" s="13">
        <v>9427894.6600000001</v>
      </c>
      <c r="F1039" s="13">
        <v>9904952.6600000001</v>
      </c>
      <c r="G1039" s="13">
        <v>2038995.77</v>
      </c>
      <c r="H1039" s="20" t="s">
        <v>2551</v>
      </c>
      <c r="I1039" s="20" t="s">
        <v>2552</v>
      </c>
      <c r="J1039" s="20" t="s">
        <v>2553</v>
      </c>
      <c r="K1039" s="14">
        <v>21.627265084440388</v>
      </c>
      <c r="L1039" s="14">
        <v>20.585618528337317</v>
      </c>
      <c r="M1039" s="15">
        <v>22.666666666666664</v>
      </c>
      <c r="N1039" s="13">
        <v>26.842105263157894</v>
      </c>
    </row>
    <row r="1040" spans="1:14" s="16" customFormat="1" ht="120" x14ac:dyDescent="0.25">
      <c r="A1040" s="12" t="s">
        <v>2554</v>
      </c>
      <c r="B1040" s="20" t="s">
        <v>2555</v>
      </c>
      <c r="C1040" s="21" t="s">
        <v>2556</v>
      </c>
      <c r="D1040" s="12" t="s">
        <v>2557</v>
      </c>
      <c r="E1040" s="13">
        <v>6306652.919999999</v>
      </c>
      <c r="F1040" s="13">
        <v>8346903.3899999997</v>
      </c>
      <c r="G1040" s="13">
        <v>2765939.31</v>
      </c>
      <c r="H1040" s="20" t="s">
        <v>2558</v>
      </c>
      <c r="I1040" s="20" t="s">
        <v>2558</v>
      </c>
      <c r="J1040" s="20" t="s">
        <v>12361</v>
      </c>
      <c r="K1040" s="14">
        <v>43.857484232698198</v>
      </c>
      <c r="L1040" s="14">
        <v>33.137310697925784</v>
      </c>
      <c r="M1040" s="15">
        <v>5.0000000745057998</v>
      </c>
      <c r="N1040" s="13">
        <v>5.0000000745057998</v>
      </c>
    </row>
    <row r="1041" spans="1:14" s="16" customFormat="1" ht="120" x14ac:dyDescent="0.25">
      <c r="A1041" s="12" t="s">
        <v>2554</v>
      </c>
      <c r="B1041" s="20" t="s">
        <v>2555</v>
      </c>
      <c r="C1041" s="21" t="s">
        <v>2556</v>
      </c>
      <c r="D1041" s="12" t="s">
        <v>2557</v>
      </c>
      <c r="E1041" s="13">
        <v>6306652.919999999</v>
      </c>
      <c r="F1041" s="13">
        <v>8346903.3899999997</v>
      </c>
      <c r="G1041" s="13">
        <v>2765939.31</v>
      </c>
      <c r="H1041" s="20" t="s">
        <v>2559</v>
      </c>
      <c r="I1041" s="20" t="s">
        <v>2559</v>
      </c>
      <c r="J1041" s="20" t="s">
        <v>12360</v>
      </c>
      <c r="K1041" s="14">
        <v>43.857484232698198</v>
      </c>
      <c r="L1041" s="14">
        <v>33.137310697925784</v>
      </c>
      <c r="M1041" s="15">
        <v>5.0000000745057998</v>
      </c>
      <c r="N1041" s="13">
        <v>5.0000000745057998</v>
      </c>
    </row>
    <row r="1042" spans="1:14" s="16" customFormat="1" ht="120" x14ac:dyDescent="0.25">
      <c r="A1042" s="12" t="s">
        <v>2554</v>
      </c>
      <c r="B1042" s="20" t="s">
        <v>2555</v>
      </c>
      <c r="C1042" s="21" t="s">
        <v>2556</v>
      </c>
      <c r="D1042" s="12" t="s">
        <v>2557</v>
      </c>
      <c r="E1042" s="13">
        <v>6306652.919999999</v>
      </c>
      <c r="F1042" s="13">
        <v>8346903.3899999997</v>
      </c>
      <c r="G1042" s="13">
        <v>2765939.31</v>
      </c>
      <c r="H1042" s="20" t="s">
        <v>2560</v>
      </c>
      <c r="I1042" s="20" t="s">
        <v>2560</v>
      </c>
      <c r="J1042" s="20" t="s">
        <v>2561</v>
      </c>
      <c r="K1042" s="14">
        <v>43.857484232698198</v>
      </c>
      <c r="L1042" s="14">
        <v>33.137310697925784</v>
      </c>
      <c r="M1042" s="15">
        <v>0</v>
      </c>
      <c r="N1042" s="13">
        <v>0</v>
      </c>
    </row>
    <row r="1043" spans="1:14" s="16" customFormat="1" ht="90" x14ac:dyDescent="0.25">
      <c r="A1043" s="12" t="s">
        <v>2562</v>
      </c>
      <c r="B1043" s="20" t="s">
        <v>2563</v>
      </c>
      <c r="C1043" s="21" t="s">
        <v>2564</v>
      </c>
      <c r="D1043" s="12" t="s">
        <v>2557</v>
      </c>
      <c r="E1043" s="13">
        <v>34642545.870000005</v>
      </c>
      <c r="F1043" s="13">
        <v>34832436.870000005</v>
      </c>
      <c r="G1043" s="13">
        <v>6590715.4800000004</v>
      </c>
      <c r="H1043" s="20" t="s">
        <v>2565</v>
      </c>
      <c r="I1043" s="20" t="s">
        <v>2565</v>
      </c>
      <c r="J1043" s="20" t="s">
        <v>2566</v>
      </c>
      <c r="K1043" s="14">
        <v>19.024916658066619</v>
      </c>
      <c r="L1043" s="14">
        <v>18.921201248702644</v>
      </c>
      <c r="M1043" s="15">
        <v>35.454545454545453</v>
      </c>
      <c r="N1043" s="13">
        <v>35.454545454545453</v>
      </c>
    </row>
    <row r="1044" spans="1:14" s="16" customFormat="1" ht="75" x14ac:dyDescent="0.25">
      <c r="A1044" s="12" t="s">
        <v>2562</v>
      </c>
      <c r="B1044" s="20" t="s">
        <v>2563</v>
      </c>
      <c r="C1044" s="21" t="s">
        <v>2564</v>
      </c>
      <c r="D1044" s="12" t="s">
        <v>2557</v>
      </c>
      <c r="E1044" s="13">
        <v>34642545.870000005</v>
      </c>
      <c r="F1044" s="13">
        <v>34832436.870000005</v>
      </c>
      <c r="G1044" s="13">
        <v>6590715.4800000004</v>
      </c>
      <c r="H1044" s="20" t="s">
        <v>2567</v>
      </c>
      <c r="I1044" s="20" t="s">
        <v>2567</v>
      </c>
      <c r="J1044" s="20" t="s">
        <v>2568</v>
      </c>
      <c r="K1044" s="14">
        <v>19.024916658066619</v>
      </c>
      <c r="L1044" s="14">
        <v>18.921201248702644</v>
      </c>
      <c r="M1044" s="15">
        <v>50</v>
      </c>
      <c r="N1044" s="13">
        <v>50</v>
      </c>
    </row>
    <row r="1045" spans="1:14" s="16" customFormat="1" ht="60" x14ac:dyDescent="0.25">
      <c r="A1045" s="12" t="s">
        <v>2562</v>
      </c>
      <c r="B1045" s="20" t="s">
        <v>2563</v>
      </c>
      <c r="C1045" s="21" t="s">
        <v>2564</v>
      </c>
      <c r="D1045" s="12" t="s">
        <v>2557</v>
      </c>
      <c r="E1045" s="13">
        <v>34642545.870000005</v>
      </c>
      <c r="F1045" s="13">
        <v>34832436.870000005</v>
      </c>
      <c r="G1045" s="13">
        <v>6590715.4800000004</v>
      </c>
      <c r="H1045" s="20" t="s">
        <v>2569</v>
      </c>
      <c r="I1045" s="20" t="s">
        <v>2569</v>
      </c>
      <c r="J1045" s="20" t="s">
        <v>2569</v>
      </c>
      <c r="K1045" s="14">
        <v>19.024916658066619</v>
      </c>
      <c r="L1045" s="14">
        <v>18.921201248702644</v>
      </c>
      <c r="M1045" s="15">
        <v>100</v>
      </c>
      <c r="N1045" s="13">
        <v>100</v>
      </c>
    </row>
    <row r="1046" spans="1:14" s="16" customFormat="1" ht="75" x14ac:dyDescent="0.25">
      <c r="A1046" s="12" t="s">
        <v>2570</v>
      </c>
      <c r="B1046" s="20" t="s">
        <v>2571</v>
      </c>
      <c r="C1046" s="21" t="s">
        <v>2572</v>
      </c>
      <c r="D1046" s="12" t="s">
        <v>2557</v>
      </c>
      <c r="E1046" s="13">
        <v>6929204.5199999996</v>
      </c>
      <c r="F1046" s="13">
        <v>6969632.5199999996</v>
      </c>
      <c r="G1046" s="13">
        <v>1216528</v>
      </c>
      <c r="H1046" s="20" t="s">
        <v>2573</v>
      </c>
      <c r="I1046" s="20" t="s">
        <v>2573</v>
      </c>
      <c r="J1046" s="20" t="s">
        <v>2574</v>
      </c>
      <c r="K1046" s="14">
        <v>17.556531871569007</v>
      </c>
      <c r="L1046" s="14">
        <v>17.454693579741274</v>
      </c>
      <c r="M1046" s="15">
        <v>0</v>
      </c>
      <c r="N1046" s="13">
        <v>0</v>
      </c>
    </row>
    <row r="1047" spans="1:14" s="16" customFormat="1" ht="75" x14ac:dyDescent="0.25">
      <c r="A1047" s="12" t="s">
        <v>2570</v>
      </c>
      <c r="B1047" s="20" t="s">
        <v>2571</v>
      </c>
      <c r="C1047" s="21" t="s">
        <v>2572</v>
      </c>
      <c r="D1047" s="12" t="s">
        <v>2557</v>
      </c>
      <c r="E1047" s="13">
        <v>6929204.5199999996</v>
      </c>
      <c r="F1047" s="13">
        <v>6969632.5199999996</v>
      </c>
      <c r="G1047" s="13">
        <v>1216528</v>
      </c>
      <c r="H1047" s="20" t="s">
        <v>2575</v>
      </c>
      <c r="I1047" s="20" t="s">
        <v>2575</v>
      </c>
      <c r="J1047" s="20" t="s">
        <v>2576</v>
      </c>
      <c r="K1047" s="14">
        <v>17.556531871569007</v>
      </c>
      <c r="L1047" s="14">
        <v>17.454693579741274</v>
      </c>
      <c r="M1047" s="15">
        <v>0</v>
      </c>
      <c r="N1047" s="13">
        <v>0</v>
      </c>
    </row>
    <row r="1048" spans="1:14" s="16" customFormat="1" ht="75" x14ac:dyDescent="0.25">
      <c r="A1048" s="12" t="s">
        <v>2570</v>
      </c>
      <c r="B1048" s="20" t="s">
        <v>2571</v>
      </c>
      <c r="C1048" s="21" t="s">
        <v>2572</v>
      </c>
      <c r="D1048" s="12" t="s">
        <v>2557</v>
      </c>
      <c r="E1048" s="13">
        <v>6929204.5199999996</v>
      </c>
      <c r="F1048" s="13">
        <v>6969632.5199999996</v>
      </c>
      <c r="G1048" s="13">
        <v>1216528</v>
      </c>
      <c r="H1048" s="20" t="s">
        <v>2577</v>
      </c>
      <c r="I1048" s="20" t="s">
        <v>2577</v>
      </c>
      <c r="J1048" s="20" t="s">
        <v>2578</v>
      </c>
      <c r="K1048" s="14">
        <v>17.556531871569007</v>
      </c>
      <c r="L1048" s="14">
        <v>17.454693579741274</v>
      </c>
      <c r="M1048" s="15">
        <v>25</v>
      </c>
      <c r="N1048" s="13">
        <v>25</v>
      </c>
    </row>
    <row r="1049" spans="1:14" s="16" customFormat="1" ht="75" x14ac:dyDescent="0.25">
      <c r="A1049" s="12" t="s">
        <v>2570</v>
      </c>
      <c r="B1049" s="20" t="s">
        <v>2571</v>
      </c>
      <c r="C1049" s="21" t="s">
        <v>2572</v>
      </c>
      <c r="D1049" s="12" t="s">
        <v>2557</v>
      </c>
      <c r="E1049" s="13">
        <v>6929204.5199999996</v>
      </c>
      <c r="F1049" s="13">
        <v>6969632.5199999996</v>
      </c>
      <c r="G1049" s="13">
        <v>1216528</v>
      </c>
      <c r="H1049" s="20" t="s">
        <v>2579</v>
      </c>
      <c r="I1049" s="20" t="s">
        <v>2579</v>
      </c>
      <c r="J1049" s="20" t="s">
        <v>2580</v>
      </c>
      <c r="K1049" s="14">
        <v>17.556531871569007</v>
      </c>
      <c r="L1049" s="14">
        <v>17.454693579741274</v>
      </c>
      <c r="M1049" s="15">
        <v>0</v>
      </c>
      <c r="N1049" s="13">
        <v>0</v>
      </c>
    </row>
    <row r="1050" spans="1:14" s="16" customFormat="1" ht="75" x14ac:dyDescent="0.25">
      <c r="A1050" s="12" t="s">
        <v>2581</v>
      </c>
      <c r="B1050" s="20" t="s">
        <v>2582</v>
      </c>
      <c r="C1050" s="21" t="s">
        <v>2583</v>
      </c>
      <c r="D1050" s="12" t="s">
        <v>2557</v>
      </c>
      <c r="E1050" s="13">
        <v>100215943.92</v>
      </c>
      <c r="F1050" s="13">
        <v>103790495.15999998</v>
      </c>
      <c r="G1050" s="13">
        <v>20065546.710000001</v>
      </c>
      <c r="H1050" s="20" t="s">
        <v>2584</v>
      </c>
      <c r="I1050" s="20" t="s">
        <v>2584</v>
      </c>
      <c r="J1050" s="20" t="s">
        <v>2585</v>
      </c>
      <c r="K1050" s="14">
        <v>20.022309749452489</v>
      </c>
      <c r="L1050" s="14">
        <v>19.332740131037646</v>
      </c>
      <c r="M1050" s="15">
        <v>30</v>
      </c>
      <c r="N1050" s="13">
        <v>30</v>
      </c>
    </row>
    <row r="1051" spans="1:14" s="16" customFormat="1" ht="75" x14ac:dyDescent="0.25">
      <c r="A1051" s="12" t="s">
        <v>2581</v>
      </c>
      <c r="B1051" s="20" t="s">
        <v>2582</v>
      </c>
      <c r="C1051" s="21" t="s">
        <v>2583</v>
      </c>
      <c r="D1051" s="12" t="s">
        <v>2557</v>
      </c>
      <c r="E1051" s="13">
        <v>100215943.92</v>
      </c>
      <c r="F1051" s="13">
        <v>103790495.15999998</v>
      </c>
      <c r="G1051" s="13">
        <v>20065546.710000001</v>
      </c>
      <c r="H1051" s="20" t="s">
        <v>2586</v>
      </c>
      <c r="I1051" s="20" t="s">
        <v>2586</v>
      </c>
      <c r="J1051" s="20" t="s">
        <v>2587</v>
      </c>
      <c r="K1051" s="14">
        <v>20.022309749452489</v>
      </c>
      <c r="L1051" s="14">
        <v>19.332740131037646</v>
      </c>
      <c r="M1051" s="15">
        <v>0</v>
      </c>
      <c r="N1051" s="13">
        <v>0</v>
      </c>
    </row>
    <row r="1052" spans="1:14" s="16" customFormat="1" ht="75" x14ac:dyDescent="0.25">
      <c r="A1052" s="12" t="s">
        <v>2581</v>
      </c>
      <c r="B1052" s="20" t="s">
        <v>2582</v>
      </c>
      <c r="C1052" s="21" t="s">
        <v>2583</v>
      </c>
      <c r="D1052" s="12" t="s">
        <v>2557</v>
      </c>
      <c r="E1052" s="13">
        <v>100215943.92</v>
      </c>
      <c r="F1052" s="13">
        <v>103790495.15999998</v>
      </c>
      <c r="G1052" s="13">
        <v>20065546.710000001</v>
      </c>
      <c r="H1052" s="20" t="s">
        <v>2588</v>
      </c>
      <c r="I1052" s="20" t="s">
        <v>2588</v>
      </c>
      <c r="J1052" s="20" t="s">
        <v>2588</v>
      </c>
      <c r="K1052" s="14">
        <v>20.022309749452489</v>
      </c>
      <c r="L1052" s="14">
        <v>19.332740131037646</v>
      </c>
      <c r="M1052" s="15">
        <v>100</v>
      </c>
      <c r="N1052" s="13">
        <v>100</v>
      </c>
    </row>
    <row r="1053" spans="1:14" s="16" customFormat="1" ht="75" x14ac:dyDescent="0.25">
      <c r="A1053" s="12" t="s">
        <v>2581</v>
      </c>
      <c r="B1053" s="20" t="s">
        <v>2582</v>
      </c>
      <c r="C1053" s="21" t="s">
        <v>2583</v>
      </c>
      <c r="D1053" s="12" t="s">
        <v>2557</v>
      </c>
      <c r="E1053" s="13">
        <v>100215943.92</v>
      </c>
      <c r="F1053" s="13">
        <v>103790495.15999998</v>
      </c>
      <c r="G1053" s="13">
        <v>20065546.710000001</v>
      </c>
      <c r="H1053" s="20" t="s">
        <v>2589</v>
      </c>
      <c r="I1053" s="20" t="s">
        <v>2589</v>
      </c>
      <c r="J1053" s="20" t="s">
        <v>2590</v>
      </c>
      <c r="K1053" s="14">
        <v>20.022309749452489</v>
      </c>
      <c r="L1053" s="14">
        <v>19.332740131037646</v>
      </c>
      <c r="M1053" s="15">
        <v>0</v>
      </c>
      <c r="N1053" s="13">
        <v>0</v>
      </c>
    </row>
    <row r="1054" spans="1:14" s="16" customFormat="1" ht="75" x14ac:dyDescent="0.25">
      <c r="A1054" s="12" t="s">
        <v>2581</v>
      </c>
      <c r="B1054" s="20" t="s">
        <v>2582</v>
      </c>
      <c r="C1054" s="21" t="s">
        <v>2583</v>
      </c>
      <c r="D1054" s="12" t="s">
        <v>2557</v>
      </c>
      <c r="E1054" s="13">
        <v>100215943.92</v>
      </c>
      <c r="F1054" s="13">
        <v>103790495.15999998</v>
      </c>
      <c r="G1054" s="13">
        <v>20065546.710000001</v>
      </c>
      <c r="H1054" s="20" t="s">
        <v>2591</v>
      </c>
      <c r="I1054" s="20" t="s">
        <v>2591</v>
      </c>
      <c r="J1054" s="20" t="s">
        <v>2592</v>
      </c>
      <c r="K1054" s="14">
        <v>20.022309749452489</v>
      </c>
      <c r="L1054" s="14">
        <v>19.332740131037646</v>
      </c>
      <c r="M1054" s="15">
        <v>0</v>
      </c>
      <c r="N1054" s="13">
        <v>0</v>
      </c>
    </row>
    <row r="1055" spans="1:14" s="16" customFormat="1" ht="75" x14ac:dyDescent="0.25">
      <c r="A1055" s="12" t="s">
        <v>2581</v>
      </c>
      <c r="B1055" s="20" t="s">
        <v>2582</v>
      </c>
      <c r="C1055" s="21" t="s">
        <v>2583</v>
      </c>
      <c r="D1055" s="12" t="s">
        <v>2557</v>
      </c>
      <c r="E1055" s="13">
        <v>100215943.92</v>
      </c>
      <c r="F1055" s="13">
        <v>103790495.15999998</v>
      </c>
      <c r="G1055" s="13">
        <v>20065546.710000001</v>
      </c>
      <c r="H1055" s="20" t="s">
        <v>2593</v>
      </c>
      <c r="I1055" s="20" t="s">
        <v>2593</v>
      </c>
      <c r="J1055" s="20" t="s">
        <v>2594</v>
      </c>
      <c r="K1055" s="14">
        <v>20.022309749452489</v>
      </c>
      <c r="L1055" s="14">
        <v>19.332740131037646</v>
      </c>
      <c r="M1055" s="15">
        <v>0</v>
      </c>
      <c r="N1055" s="13">
        <v>0</v>
      </c>
    </row>
    <row r="1056" spans="1:14" s="16" customFormat="1" ht="75" x14ac:dyDescent="0.25">
      <c r="A1056" s="12" t="s">
        <v>2581</v>
      </c>
      <c r="B1056" s="20" t="s">
        <v>2582</v>
      </c>
      <c r="C1056" s="21" t="s">
        <v>2583</v>
      </c>
      <c r="D1056" s="12" t="s">
        <v>2557</v>
      </c>
      <c r="E1056" s="13">
        <v>100215943.92</v>
      </c>
      <c r="F1056" s="13">
        <v>103790495.15999998</v>
      </c>
      <c r="G1056" s="13">
        <v>20065546.710000001</v>
      </c>
      <c r="H1056" s="20" t="s">
        <v>2595</v>
      </c>
      <c r="I1056" s="20" t="s">
        <v>2595</v>
      </c>
      <c r="J1056" s="20" t="s">
        <v>2596</v>
      </c>
      <c r="K1056" s="14">
        <v>20.022309749452489</v>
      </c>
      <c r="L1056" s="14">
        <v>19.332740131037646</v>
      </c>
      <c r="M1056" s="15">
        <v>0</v>
      </c>
      <c r="N1056" s="13">
        <v>0</v>
      </c>
    </row>
    <row r="1057" spans="1:14" s="16" customFormat="1" ht="75" x14ac:dyDescent="0.25">
      <c r="A1057" s="12" t="s">
        <v>2581</v>
      </c>
      <c r="B1057" s="20" t="s">
        <v>2582</v>
      </c>
      <c r="C1057" s="21" t="s">
        <v>2583</v>
      </c>
      <c r="D1057" s="12" t="s">
        <v>2557</v>
      </c>
      <c r="E1057" s="13">
        <v>100215943.92</v>
      </c>
      <c r="F1057" s="13">
        <v>103790495.15999998</v>
      </c>
      <c r="G1057" s="13">
        <v>20065546.710000001</v>
      </c>
      <c r="H1057" s="20" t="s">
        <v>2597</v>
      </c>
      <c r="I1057" s="20" t="s">
        <v>2597</v>
      </c>
      <c r="J1057" s="20" t="s">
        <v>2598</v>
      </c>
      <c r="K1057" s="14">
        <v>20.022309749452489</v>
      </c>
      <c r="L1057" s="14">
        <v>19.332740131037646</v>
      </c>
      <c r="M1057" s="15">
        <v>0</v>
      </c>
      <c r="N1057" s="13">
        <v>0</v>
      </c>
    </row>
    <row r="1058" spans="1:14" s="16" customFormat="1" ht="75" x14ac:dyDescent="0.25">
      <c r="A1058" s="12" t="s">
        <v>2581</v>
      </c>
      <c r="B1058" s="20" t="s">
        <v>2582</v>
      </c>
      <c r="C1058" s="21" t="s">
        <v>2583</v>
      </c>
      <c r="D1058" s="12" t="s">
        <v>2557</v>
      </c>
      <c r="E1058" s="13">
        <v>100215943.92</v>
      </c>
      <c r="F1058" s="13">
        <v>103790495.15999998</v>
      </c>
      <c r="G1058" s="13">
        <v>20065546.710000001</v>
      </c>
      <c r="H1058" s="20" t="s">
        <v>2599</v>
      </c>
      <c r="I1058" s="20" t="s">
        <v>2599</v>
      </c>
      <c r="J1058" s="20" t="s">
        <v>2600</v>
      </c>
      <c r="K1058" s="14">
        <v>20.022309749452489</v>
      </c>
      <c r="L1058" s="14">
        <v>19.332740131037646</v>
      </c>
      <c r="M1058" s="15">
        <v>0</v>
      </c>
      <c r="N1058" s="13">
        <v>0</v>
      </c>
    </row>
    <row r="1059" spans="1:14" s="16" customFormat="1" ht="75" x14ac:dyDescent="0.25">
      <c r="A1059" s="12" t="s">
        <v>2601</v>
      </c>
      <c r="B1059" s="20" t="s">
        <v>2602</v>
      </c>
      <c r="C1059" s="21" t="s">
        <v>2603</v>
      </c>
      <c r="D1059" s="12" t="s">
        <v>2557</v>
      </c>
      <c r="E1059" s="13">
        <v>2621924.25</v>
      </c>
      <c r="F1059" s="13">
        <v>2657327.25</v>
      </c>
      <c r="G1059" s="13">
        <v>683709.75</v>
      </c>
      <c r="H1059" s="20" t="s">
        <v>2604</v>
      </c>
      <c r="I1059" s="20" t="s">
        <v>2604</v>
      </c>
      <c r="J1059" s="20" t="s">
        <v>2605</v>
      </c>
      <c r="K1059" s="14">
        <v>26.076640085997909</v>
      </c>
      <c r="L1059" s="14">
        <v>25.729226612943513</v>
      </c>
      <c r="M1059" s="15">
        <v>0</v>
      </c>
      <c r="N1059" s="13">
        <v>0</v>
      </c>
    </row>
    <row r="1060" spans="1:14" s="16" customFormat="1" ht="75" x14ac:dyDescent="0.25">
      <c r="A1060" s="12" t="s">
        <v>2601</v>
      </c>
      <c r="B1060" s="20" t="s">
        <v>2602</v>
      </c>
      <c r="C1060" s="21" t="s">
        <v>2603</v>
      </c>
      <c r="D1060" s="12" t="s">
        <v>2557</v>
      </c>
      <c r="E1060" s="13">
        <v>2621924.25</v>
      </c>
      <c r="F1060" s="13">
        <v>2657327.25</v>
      </c>
      <c r="G1060" s="13">
        <v>683709.75</v>
      </c>
      <c r="H1060" s="20" t="s">
        <v>2606</v>
      </c>
      <c r="I1060" s="20" t="s">
        <v>2606</v>
      </c>
      <c r="J1060" s="20" t="s">
        <v>2607</v>
      </c>
      <c r="K1060" s="14">
        <v>26.076640085997909</v>
      </c>
      <c r="L1060" s="14">
        <v>25.729226612943513</v>
      </c>
      <c r="M1060" s="15">
        <v>0</v>
      </c>
      <c r="N1060" s="13">
        <v>0</v>
      </c>
    </row>
    <row r="1061" spans="1:14" s="16" customFormat="1" ht="75" x14ac:dyDescent="0.25">
      <c r="A1061" s="12" t="s">
        <v>2601</v>
      </c>
      <c r="B1061" s="20" t="s">
        <v>2602</v>
      </c>
      <c r="C1061" s="21" t="s">
        <v>2603</v>
      </c>
      <c r="D1061" s="12" t="s">
        <v>2557</v>
      </c>
      <c r="E1061" s="13">
        <v>2621924.25</v>
      </c>
      <c r="F1061" s="13">
        <v>2657327.25</v>
      </c>
      <c r="G1061" s="13">
        <v>683709.75</v>
      </c>
      <c r="H1061" s="20" t="s">
        <v>2608</v>
      </c>
      <c r="I1061" s="20" t="s">
        <v>2608</v>
      </c>
      <c r="J1061" s="20" t="s">
        <v>2609</v>
      </c>
      <c r="K1061" s="14">
        <v>26.076640085997909</v>
      </c>
      <c r="L1061" s="14">
        <v>25.729226612943513</v>
      </c>
      <c r="M1061" s="15">
        <v>18.181818181818183</v>
      </c>
      <c r="N1061" s="13">
        <v>18.181818181818183</v>
      </c>
    </row>
    <row r="1062" spans="1:14" s="16" customFormat="1" ht="195" x14ac:dyDescent="0.25">
      <c r="A1062" s="12" t="s">
        <v>2610</v>
      </c>
      <c r="B1062" s="20" t="s">
        <v>2611</v>
      </c>
      <c r="C1062" s="21" t="s">
        <v>2612</v>
      </c>
      <c r="D1062" s="12" t="s">
        <v>2557</v>
      </c>
      <c r="E1062" s="13">
        <v>47441832.390000001</v>
      </c>
      <c r="F1062" s="13">
        <v>47783599.980000004</v>
      </c>
      <c r="G1062" s="13">
        <v>10145733.449999999</v>
      </c>
      <c r="H1062" s="20" t="s">
        <v>2613</v>
      </c>
      <c r="I1062" s="20" t="s">
        <v>2613</v>
      </c>
      <c r="J1062" s="20" t="s">
        <v>2614</v>
      </c>
      <c r="K1062" s="14">
        <v>21.385627280573928</v>
      </c>
      <c r="L1062" s="14">
        <v>21.232668644150991</v>
      </c>
      <c r="M1062" s="15">
        <v>40</v>
      </c>
      <c r="N1062" s="13">
        <v>40</v>
      </c>
    </row>
    <row r="1063" spans="1:14" s="16" customFormat="1" ht="195" x14ac:dyDescent="0.25">
      <c r="A1063" s="12" t="s">
        <v>2610</v>
      </c>
      <c r="B1063" s="20" t="s">
        <v>2611</v>
      </c>
      <c r="C1063" s="21" t="s">
        <v>2612</v>
      </c>
      <c r="D1063" s="12" t="s">
        <v>2557</v>
      </c>
      <c r="E1063" s="13">
        <v>47441832.390000001</v>
      </c>
      <c r="F1063" s="13">
        <v>47783599.980000004</v>
      </c>
      <c r="G1063" s="13">
        <v>10145733.449999999</v>
      </c>
      <c r="H1063" s="20" t="s">
        <v>2615</v>
      </c>
      <c r="I1063" s="20" t="s">
        <v>2615</v>
      </c>
      <c r="J1063" s="20" t="s">
        <v>2616</v>
      </c>
      <c r="K1063" s="14">
        <v>21.385627280573928</v>
      </c>
      <c r="L1063" s="14">
        <v>21.232668644150991</v>
      </c>
      <c r="M1063" s="15">
        <v>125</v>
      </c>
      <c r="N1063" s="13">
        <v>125</v>
      </c>
    </row>
    <row r="1064" spans="1:14" s="16" customFormat="1" ht="195" x14ac:dyDescent="0.25">
      <c r="A1064" s="12" t="s">
        <v>2610</v>
      </c>
      <c r="B1064" s="20" t="s">
        <v>2611</v>
      </c>
      <c r="C1064" s="21" t="s">
        <v>2612</v>
      </c>
      <c r="D1064" s="12" t="s">
        <v>2557</v>
      </c>
      <c r="E1064" s="13">
        <v>47441832.390000001</v>
      </c>
      <c r="F1064" s="13">
        <v>47783599.980000004</v>
      </c>
      <c r="G1064" s="13">
        <v>10145733.449999999</v>
      </c>
      <c r="H1064" s="20" t="s">
        <v>2617</v>
      </c>
      <c r="I1064" s="20" t="s">
        <v>2617</v>
      </c>
      <c r="J1064" s="20" t="s">
        <v>2618</v>
      </c>
      <c r="K1064" s="14">
        <v>21.385627280573928</v>
      </c>
      <c r="L1064" s="14">
        <v>21.232668644150991</v>
      </c>
      <c r="M1064" s="15">
        <v>76.666666666666671</v>
      </c>
      <c r="N1064" s="13">
        <v>76.666666666666671</v>
      </c>
    </row>
    <row r="1065" spans="1:14" s="16" customFormat="1" ht="75" x14ac:dyDescent="0.25">
      <c r="A1065" s="12" t="s">
        <v>2619</v>
      </c>
      <c r="B1065" s="20" t="s">
        <v>2620</v>
      </c>
      <c r="C1065" s="21" t="s">
        <v>2621</v>
      </c>
      <c r="D1065" s="12" t="s">
        <v>2557</v>
      </c>
      <c r="E1065" s="13">
        <v>31980901.5</v>
      </c>
      <c r="F1065" s="13">
        <v>30391154.399999995</v>
      </c>
      <c r="G1065" s="13">
        <v>5625801.7200000007</v>
      </c>
      <c r="H1065" s="20" t="s">
        <v>2622</v>
      </c>
      <c r="I1065" s="20" t="s">
        <v>2622</v>
      </c>
      <c r="J1065" s="20" t="s">
        <v>2623</v>
      </c>
      <c r="K1065" s="14">
        <v>17.591129255690308</v>
      </c>
      <c r="L1065" s="14">
        <v>18.511313015474006</v>
      </c>
      <c r="M1065" s="15">
        <v>0</v>
      </c>
      <c r="N1065" s="13">
        <v>0</v>
      </c>
    </row>
    <row r="1066" spans="1:14" s="16" customFormat="1" ht="75" x14ac:dyDescent="0.25">
      <c r="A1066" s="12" t="s">
        <v>2619</v>
      </c>
      <c r="B1066" s="20" t="s">
        <v>2620</v>
      </c>
      <c r="C1066" s="21" t="s">
        <v>2621</v>
      </c>
      <c r="D1066" s="12" t="s">
        <v>2557</v>
      </c>
      <c r="E1066" s="13">
        <v>31980901.5</v>
      </c>
      <c r="F1066" s="13">
        <v>30391154.399999995</v>
      </c>
      <c r="G1066" s="13">
        <v>5625801.7200000007</v>
      </c>
      <c r="H1066" s="20" t="s">
        <v>2624</v>
      </c>
      <c r="I1066" s="20" t="s">
        <v>2624</v>
      </c>
      <c r="J1066" s="20" t="s">
        <v>2625</v>
      </c>
      <c r="K1066" s="14">
        <v>17.591129255690308</v>
      </c>
      <c r="L1066" s="14">
        <v>18.511313015474006</v>
      </c>
      <c r="M1066" s="15">
        <v>52</v>
      </c>
      <c r="N1066" s="13">
        <v>52</v>
      </c>
    </row>
    <row r="1067" spans="1:14" s="16" customFormat="1" ht="75" x14ac:dyDescent="0.25">
      <c r="A1067" s="12" t="s">
        <v>2619</v>
      </c>
      <c r="B1067" s="20" t="s">
        <v>2620</v>
      </c>
      <c r="C1067" s="21" t="s">
        <v>2621</v>
      </c>
      <c r="D1067" s="12" t="s">
        <v>2557</v>
      </c>
      <c r="E1067" s="13">
        <v>31980901.5</v>
      </c>
      <c r="F1067" s="13">
        <v>30391154.399999995</v>
      </c>
      <c r="G1067" s="13">
        <v>5625801.7200000007</v>
      </c>
      <c r="H1067" s="20" t="s">
        <v>2626</v>
      </c>
      <c r="I1067" s="20" t="s">
        <v>2626</v>
      </c>
      <c r="J1067" s="20" t="s">
        <v>2627</v>
      </c>
      <c r="K1067" s="14">
        <v>17.591129255690308</v>
      </c>
      <c r="L1067" s="14">
        <v>18.511313015474006</v>
      </c>
      <c r="M1067" s="15">
        <v>0</v>
      </c>
      <c r="N1067" s="13">
        <v>0</v>
      </c>
    </row>
    <row r="1068" spans="1:14" s="16" customFormat="1" ht="75" x14ac:dyDescent="0.25">
      <c r="A1068" s="12" t="s">
        <v>2619</v>
      </c>
      <c r="B1068" s="20" t="s">
        <v>2620</v>
      </c>
      <c r="C1068" s="21" t="s">
        <v>2621</v>
      </c>
      <c r="D1068" s="12" t="s">
        <v>2557</v>
      </c>
      <c r="E1068" s="13">
        <v>31980901.5</v>
      </c>
      <c r="F1068" s="13">
        <v>30391154.399999995</v>
      </c>
      <c r="G1068" s="13">
        <v>5625801.7200000007</v>
      </c>
      <c r="H1068" s="20" t="s">
        <v>2628</v>
      </c>
      <c r="I1068" s="20" t="s">
        <v>2628</v>
      </c>
      <c r="J1068" s="20" t="s">
        <v>2629</v>
      </c>
      <c r="K1068" s="14">
        <v>17.591129255690308</v>
      </c>
      <c r="L1068" s="14">
        <v>18.511313015474006</v>
      </c>
      <c r="M1068" s="15">
        <v>0</v>
      </c>
      <c r="N1068" s="13">
        <v>0</v>
      </c>
    </row>
    <row r="1069" spans="1:14" s="16" customFormat="1" ht="75" x14ac:dyDescent="0.25">
      <c r="A1069" s="12" t="s">
        <v>2619</v>
      </c>
      <c r="B1069" s="20" t="s">
        <v>2620</v>
      </c>
      <c r="C1069" s="21" t="s">
        <v>2621</v>
      </c>
      <c r="D1069" s="12" t="s">
        <v>2557</v>
      </c>
      <c r="E1069" s="13">
        <v>31980901.5</v>
      </c>
      <c r="F1069" s="13">
        <v>30391154.399999995</v>
      </c>
      <c r="G1069" s="13">
        <v>5625801.7200000007</v>
      </c>
      <c r="H1069" s="20" t="s">
        <v>2630</v>
      </c>
      <c r="I1069" s="20" t="s">
        <v>2630</v>
      </c>
      <c r="J1069" s="20" t="s">
        <v>2631</v>
      </c>
      <c r="K1069" s="14">
        <v>17.591129255690308</v>
      </c>
      <c r="L1069" s="14">
        <v>18.511313015474006</v>
      </c>
      <c r="M1069" s="15">
        <v>20</v>
      </c>
      <c r="N1069" s="13">
        <v>20</v>
      </c>
    </row>
    <row r="1070" spans="1:14" s="16" customFormat="1" ht="75" x14ac:dyDescent="0.25">
      <c r="A1070" s="12" t="s">
        <v>2619</v>
      </c>
      <c r="B1070" s="20" t="s">
        <v>2620</v>
      </c>
      <c r="C1070" s="21" t="s">
        <v>2621</v>
      </c>
      <c r="D1070" s="12" t="s">
        <v>2557</v>
      </c>
      <c r="E1070" s="13">
        <v>31980901.5</v>
      </c>
      <c r="F1070" s="13">
        <v>30391154.399999995</v>
      </c>
      <c r="G1070" s="13">
        <v>5625801.7200000007</v>
      </c>
      <c r="H1070" s="20" t="s">
        <v>2632</v>
      </c>
      <c r="I1070" s="20" t="s">
        <v>2632</v>
      </c>
      <c r="J1070" s="20" t="s">
        <v>2633</v>
      </c>
      <c r="K1070" s="14">
        <v>17.591129255690308</v>
      </c>
      <c r="L1070" s="14">
        <v>18.511313015474006</v>
      </c>
      <c r="M1070" s="15">
        <v>0</v>
      </c>
      <c r="N1070" s="13">
        <v>0</v>
      </c>
    </row>
    <row r="1071" spans="1:14" s="16" customFormat="1" ht="105" x14ac:dyDescent="0.25">
      <c r="A1071" s="12" t="s">
        <v>2634</v>
      </c>
      <c r="B1071" s="20" t="s">
        <v>2635</v>
      </c>
      <c r="C1071" s="21" t="s">
        <v>2636</v>
      </c>
      <c r="D1071" s="12" t="s">
        <v>2557</v>
      </c>
      <c r="E1071" s="13">
        <v>26179426.5</v>
      </c>
      <c r="F1071" s="13">
        <v>26735788.409999996</v>
      </c>
      <c r="G1071" s="13">
        <v>950174.97</v>
      </c>
      <c r="H1071" s="20" t="s">
        <v>2637</v>
      </c>
      <c r="I1071" s="20" t="s">
        <v>2637</v>
      </c>
      <c r="J1071" s="20" t="s">
        <v>2638</v>
      </c>
      <c r="K1071" s="14">
        <v>3.6294720589085476</v>
      </c>
      <c r="L1071" s="14">
        <v>3.5539440821001023</v>
      </c>
      <c r="M1071" s="15">
        <v>0</v>
      </c>
      <c r="N1071" s="13">
        <v>0</v>
      </c>
    </row>
    <row r="1072" spans="1:14" s="16" customFormat="1" ht="105" x14ac:dyDescent="0.25">
      <c r="A1072" s="12" t="s">
        <v>2634</v>
      </c>
      <c r="B1072" s="20" t="s">
        <v>2635</v>
      </c>
      <c r="C1072" s="21" t="s">
        <v>2636</v>
      </c>
      <c r="D1072" s="12" t="s">
        <v>2557</v>
      </c>
      <c r="E1072" s="13">
        <v>26179426.5</v>
      </c>
      <c r="F1072" s="13">
        <v>26735788.409999996</v>
      </c>
      <c r="G1072" s="13">
        <v>950174.97</v>
      </c>
      <c r="H1072" s="20" t="s">
        <v>2639</v>
      </c>
      <c r="I1072" s="20" t="s">
        <v>2639</v>
      </c>
      <c r="J1072" s="20" t="s">
        <v>2640</v>
      </c>
      <c r="K1072" s="14">
        <v>3.6294720589085476</v>
      </c>
      <c r="L1072" s="14">
        <v>3.5539440821001023</v>
      </c>
      <c r="M1072" s="15">
        <v>22.222222222222221</v>
      </c>
      <c r="N1072" s="13">
        <v>22.222222222222221</v>
      </c>
    </row>
    <row r="1073" spans="1:14" s="16" customFormat="1" ht="105" x14ac:dyDescent="0.25">
      <c r="A1073" s="12" t="s">
        <v>2634</v>
      </c>
      <c r="B1073" s="20" t="s">
        <v>2635</v>
      </c>
      <c r="C1073" s="21" t="s">
        <v>2636</v>
      </c>
      <c r="D1073" s="12" t="s">
        <v>2557</v>
      </c>
      <c r="E1073" s="13">
        <v>26179426.5</v>
      </c>
      <c r="F1073" s="13">
        <v>26735788.409999996</v>
      </c>
      <c r="G1073" s="13">
        <v>950174.97</v>
      </c>
      <c r="H1073" s="20" t="s">
        <v>2641</v>
      </c>
      <c r="I1073" s="20" t="s">
        <v>2641</v>
      </c>
      <c r="J1073" s="20" t="s">
        <v>2642</v>
      </c>
      <c r="K1073" s="14">
        <v>3.6294720589085476</v>
      </c>
      <c r="L1073" s="14">
        <v>3.5539440821001023</v>
      </c>
      <c r="M1073" s="15">
        <v>0</v>
      </c>
      <c r="N1073" s="13">
        <v>0</v>
      </c>
    </row>
    <row r="1074" spans="1:14" s="16" customFormat="1" ht="75" x14ac:dyDescent="0.25">
      <c r="A1074" s="12" t="s">
        <v>2643</v>
      </c>
      <c r="B1074" s="20" t="s">
        <v>2644</v>
      </c>
      <c r="C1074" s="21" t="s">
        <v>2645</v>
      </c>
      <c r="D1074" s="12" t="s">
        <v>2557</v>
      </c>
      <c r="E1074" s="13">
        <v>281475140.39999998</v>
      </c>
      <c r="F1074" s="13">
        <v>254636052.19999999</v>
      </c>
      <c r="G1074" s="13">
        <v>58404256.70000001</v>
      </c>
      <c r="H1074" s="20" t="s">
        <v>2646</v>
      </c>
      <c r="I1074" s="20" t="s">
        <v>2647</v>
      </c>
      <c r="J1074" s="20" t="s">
        <v>2647</v>
      </c>
      <c r="K1074" s="14">
        <v>20.749348101222235</v>
      </c>
      <c r="L1074" s="14">
        <v>22.936365921243265</v>
      </c>
      <c r="M1074" s="15">
        <v>0</v>
      </c>
      <c r="N1074" s="13" t="s">
        <v>12398</v>
      </c>
    </row>
    <row r="1075" spans="1:14" s="16" customFormat="1" ht="75" x14ac:dyDescent="0.25">
      <c r="A1075" s="12" t="s">
        <v>2643</v>
      </c>
      <c r="B1075" s="20" t="s">
        <v>2644</v>
      </c>
      <c r="C1075" s="21" t="s">
        <v>2645</v>
      </c>
      <c r="D1075" s="12" t="s">
        <v>2557</v>
      </c>
      <c r="E1075" s="13">
        <v>281475140.39999998</v>
      </c>
      <c r="F1075" s="13">
        <v>254636052.19999999</v>
      </c>
      <c r="G1075" s="13">
        <v>58404256.70000001</v>
      </c>
      <c r="H1075" s="20" t="s">
        <v>2648</v>
      </c>
      <c r="I1075" s="20" t="s">
        <v>2648</v>
      </c>
      <c r="J1075" s="20" t="s">
        <v>2649</v>
      </c>
      <c r="K1075" s="14">
        <v>20.749348101222235</v>
      </c>
      <c r="L1075" s="14">
        <v>22.936365921243265</v>
      </c>
      <c r="M1075" s="15">
        <v>0</v>
      </c>
      <c r="N1075" s="13">
        <v>0</v>
      </c>
    </row>
    <row r="1076" spans="1:14" s="16" customFormat="1" ht="75" x14ac:dyDescent="0.25">
      <c r="A1076" s="12" t="s">
        <v>2643</v>
      </c>
      <c r="B1076" s="20" t="s">
        <v>2644</v>
      </c>
      <c r="C1076" s="21" t="s">
        <v>2645</v>
      </c>
      <c r="D1076" s="12" t="s">
        <v>2557</v>
      </c>
      <c r="E1076" s="13">
        <v>281475140.39999998</v>
      </c>
      <c r="F1076" s="13">
        <v>254636052.19999999</v>
      </c>
      <c r="G1076" s="13">
        <v>58404256.70000001</v>
      </c>
      <c r="H1076" s="20" t="s">
        <v>2650</v>
      </c>
      <c r="I1076" s="20" t="s">
        <v>2650</v>
      </c>
      <c r="J1076" s="20" t="s">
        <v>2651</v>
      </c>
      <c r="K1076" s="14">
        <v>20.749348101222235</v>
      </c>
      <c r="L1076" s="14">
        <v>22.936365921243265</v>
      </c>
      <c r="M1076" s="15">
        <v>0</v>
      </c>
      <c r="N1076" s="13">
        <v>0</v>
      </c>
    </row>
    <row r="1077" spans="1:14" s="16" customFormat="1" ht="105" x14ac:dyDescent="0.25">
      <c r="A1077" s="12" t="s">
        <v>2643</v>
      </c>
      <c r="B1077" s="20" t="s">
        <v>2644</v>
      </c>
      <c r="C1077" s="21" t="s">
        <v>2645</v>
      </c>
      <c r="D1077" s="12" t="s">
        <v>2557</v>
      </c>
      <c r="E1077" s="13">
        <v>281475140.39999998</v>
      </c>
      <c r="F1077" s="13">
        <v>254636052.19999999</v>
      </c>
      <c r="G1077" s="13">
        <v>58404256.70000001</v>
      </c>
      <c r="H1077" s="20" t="s">
        <v>2652</v>
      </c>
      <c r="I1077" s="20" t="s">
        <v>2653</v>
      </c>
      <c r="J1077" s="20" t="s">
        <v>2654</v>
      </c>
      <c r="K1077" s="14">
        <v>20.749348101222235</v>
      </c>
      <c r="L1077" s="14">
        <v>22.936365921243265</v>
      </c>
      <c r="M1077" s="15">
        <v>2.6086956521739131</v>
      </c>
      <c r="N1077" s="13">
        <v>25</v>
      </c>
    </row>
    <row r="1078" spans="1:14" s="16" customFormat="1" ht="105" x14ac:dyDescent="0.25">
      <c r="A1078" s="12" t="s">
        <v>2643</v>
      </c>
      <c r="B1078" s="20" t="s">
        <v>2644</v>
      </c>
      <c r="C1078" s="21" t="s">
        <v>2645</v>
      </c>
      <c r="D1078" s="12" t="s">
        <v>2557</v>
      </c>
      <c r="E1078" s="13">
        <v>281475140.39999998</v>
      </c>
      <c r="F1078" s="13">
        <v>254636052.19999999</v>
      </c>
      <c r="G1078" s="13">
        <v>58404256.70000001</v>
      </c>
      <c r="H1078" s="20" t="s">
        <v>2655</v>
      </c>
      <c r="I1078" s="20" t="s">
        <v>2656</v>
      </c>
      <c r="J1078" s="20" t="s">
        <v>2657</v>
      </c>
      <c r="K1078" s="14">
        <v>20.749348101222235</v>
      </c>
      <c r="L1078" s="14">
        <v>22.936365921243265</v>
      </c>
      <c r="M1078" s="15">
        <v>21</v>
      </c>
      <c r="N1078" s="13">
        <v>9.84375</v>
      </c>
    </row>
    <row r="1079" spans="1:14" s="16" customFormat="1" ht="75" x14ac:dyDescent="0.25">
      <c r="A1079" s="12" t="s">
        <v>2643</v>
      </c>
      <c r="B1079" s="20" t="s">
        <v>2644</v>
      </c>
      <c r="C1079" s="21" t="s">
        <v>2645</v>
      </c>
      <c r="D1079" s="12" t="s">
        <v>2557</v>
      </c>
      <c r="E1079" s="13">
        <v>281475140.39999998</v>
      </c>
      <c r="F1079" s="13">
        <v>254636052.19999999</v>
      </c>
      <c r="G1079" s="13">
        <v>58404256.70000001</v>
      </c>
      <c r="H1079" s="20" t="s">
        <v>2658</v>
      </c>
      <c r="I1079" s="20" t="s">
        <v>2658</v>
      </c>
      <c r="J1079" s="20" t="s">
        <v>2659</v>
      </c>
      <c r="K1079" s="14">
        <v>20.749348101222235</v>
      </c>
      <c r="L1079" s="14">
        <v>22.936365921243265</v>
      </c>
      <c r="M1079" s="15">
        <v>0</v>
      </c>
      <c r="N1079" s="13">
        <v>0</v>
      </c>
    </row>
    <row r="1080" spans="1:14" s="16" customFormat="1" ht="75" x14ac:dyDescent="0.25">
      <c r="A1080" s="12" t="s">
        <v>2643</v>
      </c>
      <c r="B1080" s="20" t="s">
        <v>2644</v>
      </c>
      <c r="C1080" s="21" t="s">
        <v>2645</v>
      </c>
      <c r="D1080" s="12" t="s">
        <v>2557</v>
      </c>
      <c r="E1080" s="13">
        <v>281475140.39999998</v>
      </c>
      <c r="F1080" s="13">
        <v>254636052.19999999</v>
      </c>
      <c r="G1080" s="13">
        <v>58404256.70000001</v>
      </c>
      <c r="H1080" s="20" t="s">
        <v>2660</v>
      </c>
      <c r="I1080" s="20" t="s">
        <v>2661</v>
      </c>
      <c r="J1080" s="20" t="s">
        <v>2662</v>
      </c>
      <c r="K1080" s="14">
        <v>20.749348101222235</v>
      </c>
      <c r="L1080" s="14">
        <v>22.936365921243265</v>
      </c>
      <c r="M1080" s="15">
        <v>5</v>
      </c>
      <c r="N1080" s="13">
        <v>50</v>
      </c>
    </row>
    <row r="1081" spans="1:14" s="16" customFormat="1" ht="75" x14ac:dyDescent="0.25">
      <c r="A1081" s="12" t="s">
        <v>2643</v>
      </c>
      <c r="B1081" s="20" t="s">
        <v>2644</v>
      </c>
      <c r="C1081" s="21" t="s">
        <v>2645</v>
      </c>
      <c r="D1081" s="12" t="s">
        <v>2557</v>
      </c>
      <c r="E1081" s="13">
        <v>281475140.39999998</v>
      </c>
      <c r="F1081" s="13">
        <v>254636052.19999999</v>
      </c>
      <c r="G1081" s="13">
        <v>58404256.70000001</v>
      </c>
      <c r="H1081" s="20" t="s">
        <v>2663</v>
      </c>
      <c r="I1081" s="20" t="s">
        <v>2664</v>
      </c>
      <c r="J1081" s="20" t="s">
        <v>2665</v>
      </c>
      <c r="K1081" s="14">
        <v>20.749348101222235</v>
      </c>
      <c r="L1081" s="14">
        <v>22.936365921243265</v>
      </c>
      <c r="M1081" s="15">
        <v>0</v>
      </c>
      <c r="N1081" s="13">
        <v>0</v>
      </c>
    </row>
    <row r="1082" spans="1:14" s="16" customFormat="1" ht="75" x14ac:dyDescent="0.25">
      <c r="A1082" s="12" t="s">
        <v>2643</v>
      </c>
      <c r="B1082" s="20" t="s">
        <v>2644</v>
      </c>
      <c r="C1082" s="21" t="s">
        <v>2645</v>
      </c>
      <c r="D1082" s="12" t="s">
        <v>2557</v>
      </c>
      <c r="E1082" s="13">
        <v>281475140.39999998</v>
      </c>
      <c r="F1082" s="13">
        <v>254636052.19999999</v>
      </c>
      <c r="G1082" s="13">
        <v>58404256.70000001</v>
      </c>
      <c r="H1082" s="20" t="s">
        <v>2666</v>
      </c>
      <c r="I1082" s="20" t="s">
        <v>2666</v>
      </c>
      <c r="J1082" s="20" t="s">
        <v>2667</v>
      </c>
      <c r="K1082" s="14">
        <v>20.749348101222235</v>
      </c>
      <c r="L1082" s="14">
        <v>22.936365921243265</v>
      </c>
      <c r="M1082" s="15">
        <v>251.036</v>
      </c>
      <c r="N1082" s="13">
        <v>251.036</v>
      </c>
    </row>
    <row r="1083" spans="1:14" s="16" customFormat="1" ht="75" x14ac:dyDescent="0.25">
      <c r="A1083" s="12" t="s">
        <v>2643</v>
      </c>
      <c r="B1083" s="20" t="s">
        <v>2644</v>
      </c>
      <c r="C1083" s="21" t="s">
        <v>2645</v>
      </c>
      <c r="D1083" s="12" t="s">
        <v>2557</v>
      </c>
      <c r="E1083" s="13">
        <v>281475140.39999998</v>
      </c>
      <c r="F1083" s="13">
        <v>254636052.19999999</v>
      </c>
      <c r="G1083" s="13">
        <v>58404256.70000001</v>
      </c>
      <c r="H1083" s="20" t="s">
        <v>2668</v>
      </c>
      <c r="I1083" s="20" t="s">
        <v>2668</v>
      </c>
      <c r="J1083" s="20" t="s">
        <v>2669</v>
      </c>
      <c r="K1083" s="14">
        <v>20.749348101222235</v>
      </c>
      <c r="L1083" s="14">
        <v>22.936365921243265</v>
      </c>
      <c r="M1083" s="15">
        <v>16.666666666666664</v>
      </c>
      <c r="N1083" s="13">
        <v>16.666666666666664</v>
      </c>
    </row>
    <row r="1084" spans="1:14" s="16" customFormat="1" ht="105" x14ac:dyDescent="0.25">
      <c r="A1084" s="12" t="s">
        <v>2670</v>
      </c>
      <c r="B1084" s="20" t="s">
        <v>2671</v>
      </c>
      <c r="C1084" s="21" t="s">
        <v>2672</v>
      </c>
      <c r="D1084" s="12" t="s">
        <v>2557</v>
      </c>
      <c r="E1084" s="13">
        <v>192980750.09999999</v>
      </c>
      <c r="F1084" s="13">
        <v>184886979.05999997</v>
      </c>
      <c r="G1084" s="13">
        <v>38510284.559999995</v>
      </c>
      <c r="H1084" s="20" t="s">
        <v>2673</v>
      </c>
      <c r="I1084" s="20" t="s">
        <v>2673</v>
      </c>
      <c r="J1084" s="20" t="s">
        <v>2674</v>
      </c>
      <c r="K1084" s="14">
        <v>19.955505686471056</v>
      </c>
      <c r="L1084" s="14">
        <v>20.829095026482392</v>
      </c>
      <c r="M1084" s="15">
        <v>17</v>
      </c>
      <c r="N1084" s="13">
        <v>17</v>
      </c>
    </row>
    <row r="1085" spans="1:14" s="16" customFormat="1" ht="105" x14ac:dyDescent="0.25">
      <c r="A1085" s="12" t="s">
        <v>2670</v>
      </c>
      <c r="B1085" s="20" t="s">
        <v>2671</v>
      </c>
      <c r="C1085" s="21" t="s">
        <v>2672</v>
      </c>
      <c r="D1085" s="12" t="s">
        <v>2557</v>
      </c>
      <c r="E1085" s="13">
        <v>192980750.09999999</v>
      </c>
      <c r="F1085" s="13">
        <v>184886979.05999997</v>
      </c>
      <c r="G1085" s="13">
        <v>38510284.559999995</v>
      </c>
      <c r="H1085" s="20" t="s">
        <v>2675</v>
      </c>
      <c r="I1085" s="20" t="s">
        <v>2675</v>
      </c>
      <c r="J1085" s="20" t="s">
        <v>2676</v>
      </c>
      <c r="K1085" s="14">
        <v>19.955505686471056</v>
      </c>
      <c r="L1085" s="14">
        <v>20.829095026482392</v>
      </c>
      <c r="M1085" s="15">
        <v>22.123893805309734</v>
      </c>
      <c r="N1085" s="13">
        <v>22.123893805309734</v>
      </c>
    </row>
    <row r="1086" spans="1:14" s="16" customFormat="1" ht="105" x14ac:dyDescent="0.25">
      <c r="A1086" s="12" t="s">
        <v>2670</v>
      </c>
      <c r="B1086" s="20" t="s">
        <v>2671</v>
      </c>
      <c r="C1086" s="21" t="s">
        <v>2672</v>
      </c>
      <c r="D1086" s="12" t="s">
        <v>2557</v>
      </c>
      <c r="E1086" s="13">
        <v>192980750.09999999</v>
      </c>
      <c r="F1086" s="13">
        <v>184886979.05999997</v>
      </c>
      <c r="G1086" s="13">
        <v>38510284.559999995</v>
      </c>
      <c r="H1086" s="20" t="s">
        <v>2677</v>
      </c>
      <c r="I1086" s="20" t="s">
        <v>2677</v>
      </c>
      <c r="J1086" s="20" t="s">
        <v>2678</v>
      </c>
      <c r="K1086" s="14">
        <v>19.955505686471056</v>
      </c>
      <c r="L1086" s="14">
        <v>20.829095026482392</v>
      </c>
      <c r="M1086" s="15">
        <v>90</v>
      </c>
      <c r="N1086" s="13">
        <v>90</v>
      </c>
    </row>
    <row r="1087" spans="1:14" s="16" customFormat="1" ht="105" x14ac:dyDescent="0.25">
      <c r="A1087" s="12" t="s">
        <v>2670</v>
      </c>
      <c r="B1087" s="20" t="s">
        <v>2671</v>
      </c>
      <c r="C1087" s="21" t="s">
        <v>2672</v>
      </c>
      <c r="D1087" s="12" t="s">
        <v>2557</v>
      </c>
      <c r="E1087" s="13">
        <v>192980750.09999999</v>
      </c>
      <c r="F1087" s="13">
        <v>184886979.05999997</v>
      </c>
      <c r="G1087" s="13">
        <v>38510284.559999995</v>
      </c>
      <c r="H1087" s="20" t="s">
        <v>2679</v>
      </c>
      <c r="I1087" s="20" t="s">
        <v>2680</v>
      </c>
      <c r="J1087" s="20" t="s">
        <v>2681</v>
      </c>
      <c r="K1087" s="14">
        <v>19.955505686471056</v>
      </c>
      <c r="L1087" s="14">
        <v>20.829095026482392</v>
      </c>
      <c r="M1087" s="15">
        <v>13.333333333333334</v>
      </c>
      <c r="N1087" s="13">
        <v>20</v>
      </c>
    </row>
    <row r="1088" spans="1:14" s="16" customFormat="1" ht="105" x14ac:dyDescent="0.25">
      <c r="A1088" s="12" t="s">
        <v>2670</v>
      </c>
      <c r="B1088" s="20" t="s">
        <v>2671</v>
      </c>
      <c r="C1088" s="21" t="s">
        <v>2672</v>
      </c>
      <c r="D1088" s="12" t="s">
        <v>2557</v>
      </c>
      <c r="E1088" s="13">
        <v>192980750.09999999</v>
      </c>
      <c r="F1088" s="13">
        <v>184886979.05999997</v>
      </c>
      <c r="G1088" s="13">
        <v>38510284.559999995</v>
      </c>
      <c r="H1088" s="20" t="s">
        <v>2682</v>
      </c>
      <c r="I1088" s="20" t="s">
        <v>2683</v>
      </c>
      <c r="J1088" s="20" t="s">
        <v>2684</v>
      </c>
      <c r="K1088" s="14">
        <v>19.955505686471056</v>
      </c>
      <c r="L1088" s="14">
        <v>20.829095026482392</v>
      </c>
      <c r="M1088" s="15">
        <v>11.600000000000001</v>
      </c>
      <c r="N1088" s="13">
        <v>16.571428571428569</v>
      </c>
    </row>
    <row r="1089" spans="1:14" s="16" customFormat="1" ht="105" x14ac:dyDescent="0.25">
      <c r="A1089" s="12" t="s">
        <v>2670</v>
      </c>
      <c r="B1089" s="20" t="s">
        <v>2671</v>
      </c>
      <c r="C1089" s="21" t="s">
        <v>2672</v>
      </c>
      <c r="D1089" s="12" t="s">
        <v>2557</v>
      </c>
      <c r="E1089" s="13">
        <v>192980750.09999999</v>
      </c>
      <c r="F1089" s="13">
        <v>184886979.05999997</v>
      </c>
      <c r="G1089" s="13">
        <v>38510284.559999995</v>
      </c>
      <c r="H1089" s="20" t="s">
        <v>2685</v>
      </c>
      <c r="I1089" s="20" t="s">
        <v>2685</v>
      </c>
      <c r="J1089" s="20" t="s">
        <v>2686</v>
      </c>
      <c r="K1089" s="14">
        <v>19.955505686471056</v>
      </c>
      <c r="L1089" s="14">
        <v>20.829095026482392</v>
      </c>
      <c r="M1089" s="15">
        <v>50</v>
      </c>
      <c r="N1089" s="13">
        <v>50</v>
      </c>
    </row>
    <row r="1090" spans="1:14" s="16" customFormat="1" ht="135" x14ac:dyDescent="0.25">
      <c r="A1090" s="12" t="s">
        <v>2687</v>
      </c>
      <c r="B1090" s="20" t="s">
        <v>2688</v>
      </c>
      <c r="C1090" s="21" t="s">
        <v>2689</v>
      </c>
      <c r="D1090" s="12" t="s">
        <v>2557</v>
      </c>
      <c r="E1090" s="13">
        <v>26974425.059999999</v>
      </c>
      <c r="F1090" s="13">
        <v>27416142.389999997</v>
      </c>
      <c r="G1090" s="13">
        <v>6177529.7400000002</v>
      </c>
      <c r="H1090" s="20" t="s">
        <v>2690</v>
      </c>
      <c r="I1090" s="20" t="s">
        <v>2690</v>
      </c>
      <c r="J1090" s="20" t="s">
        <v>2691</v>
      </c>
      <c r="K1090" s="14">
        <v>22.901432472644519</v>
      </c>
      <c r="L1090" s="14">
        <v>22.532454245836007</v>
      </c>
      <c r="M1090" s="15">
        <v>6.666666666666667</v>
      </c>
      <c r="N1090" s="13">
        <v>6.666666666666667</v>
      </c>
    </row>
    <row r="1091" spans="1:14" s="16" customFormat="1" ht="120" x14ac:dyDescent="0.25">
      <c r="A1091" s="12" t="s">
        <v>2687</v>
      </c>
      <c r="B1091" s="20" t="s">
        <v>2688</v>
      </c>
      <c r="C1091" s="21" t="s">
        <v>2689</v>
      </c>
      <c r="D1091" s="12" t="s">
        <v>2557</v>
      </c>
      <c r="E1091" s="13">
        <v>26974425.059999999</v>
      </c>
      <c r="F1091" s="13">
        <v>27416142.389999997</v>
      </c>
      <c r="G1091" s="13">
        <v>6177529.7400000002</v>
      </c>
      <c r="H1091" s="20" t="s">
        <v>2692</v>
      </c>
      <c r="I1091" s="20" t="s">
        <v>2692</v>
      </c>
      <c r="J1091" s="20" t="s">
        <v>2693</v>
      </c>
      <c r="K1091" s="14">
        <v>22.901432472644519</v>
      </c>
      <c r="L1091" s="14">
        <v>22.532454245836007</v>
      </c>
      <c r="M1091" s="15">
        <v>0</v>
      </c>
      <c r="N1091" s="13">
        <v>0</v>
      </c>
    </row>
    <row r="1092" spans="1:14" s="16" customFormat="1" ht="120" x14ac:dyDescent="0.25">
      <c r="A1092" s="12" t="s">
        <v>2687</v>
      </c>
      <c r="B1092" s="20" t="s">
        <v>2688</v>
      </c>
      <c r="C1092" s="21" t="s">
        <v>2689</v>
      </c>
      <c r="D1092" s="12" t="s">
        <v>2557</v>
      </c>
      <c r="E1092" s="13">
        <v>26974425.059999999</v>
      </c>
      <c r="F1092" s="13">
        <v>27416142.389999997</v>
      </c>
      <c r="G1092" s="13">
        <v>6177529.7400000002</v>
      </c>
      <c r="H1092" s="20" t="s">
        <v>2694</v>
      </c>
      <c r="I1092" s="20" t="s">
        <v>2694</v>
      </c>
      <c r="J1092" s="20" t="s">
        <v>12308</v>
      </c>
      <c r="K1092" s="14">
        <v>22.901432472644519</v>
      </c>
      <c r="L1092" s="14">
        <v>22.532454245836007</v>
      </c>
      <c r="M1092" s="15">
        <v>21.999999632438335</v>
      </c>
      <c r="N1092" s="13">
        <v>21.999999632438335</v>
      </c>
    </row>
    <row r="1093" spans="1:14" s="16" customFormat="1" ht="180" x14ac:dyDescent="0.25">
      <c r="A1093" s="12" t="s">
        <v>2695</v>
      </c>
      <c r="B1093" s="20" t="s">
        <v>2696</v>
      </c>
      <c r="C1093" s="21" t="s">
        <v>2697</v>
      </c>
      <c r="D1093" s="12" t="s">
        <v>2557</v>
      </c>
      <c r="E1093" s="13">
        <v>46251351.450000003</v>
      </c>
      <c r="F1093" s="13">
        <v>42084293.650000006</v>
      </c>
      <c r="G1093" s="13">
        <v>9519811.1500000004</v>
      </c>
      <c r="H1093" s="20" t="s">
        <v>2698</v>
      </c>
      <c r="I1093" s="20" t="s">
        <v>2698</v>
      </c>
      <c r="J1093" s="20" t="s">
        <v>2699</v>
      </c>
      <c r="K1093" s="14">
        <v>20.58277401967678</v>
      </c>
      <c r="L1093" s="14">
        <v>22.620817232131444</v>
      </c>
      <c r="M1093" s="15">
        <v>0</v>
      </c>
      <c r="N1093" s="13">
        <v>0</v>
      </c>
    </row>
    <row r="1094" spans="1:14" s="16" customFormat="1" ht="180" x14ac:dyDescent="0.25">
      <c r="A1094" s="12" t="s">
        <v>2695</v>
      </c>
      <c r="B1094" s="20" t="s">
        <v>2696</v>
      </c>
      <c r="C1094" s="21" t="s">
        <v>2697</v>
      </c>
      <c r="D1094" s="12" t="s">
        <v>2557</v>
      </c>
      <c r="E1094" s="13">
        <v>46251351.450000003</v>
      </c>
      <c r="F1094" s="13">
        <v>42084293.650000006</v>
      </c>
      <c r="G1094" s="13">
        <v>9519811.1500000004</v>
      </c>
      <c r="H1094" s="20" t="s">
        <v>2700</v>
      </c>
      <c r="I1094" s="20" t="s">
        <v>2700</v>
      </c>
      <c r="J1094" s="20" t="s">
        <v>2701</v>
      </c>
      <c r="K1094" s="14">
        <v>20.58277401967678</v>
      </c>
      <c r="L1094" s="14">
        <v>22.620817232131444</v>
      </c>
      <c r="M1094" s="15">
        <v>0</v>
      </c>
      <c r="N1094" s="13">
        <v>0</v>
      </c>
    </row>
    <row r="1095" spans="1:14" s="16" customFormat="1" ht="180" x14ac:dyDescent="0.25">
      <c r="A1095" s="12" t="s">
        <v>2695</v>
      </c>
      <c r="B1095" s="20" t="s">
        <v>2696</v>
      </c>
      <c r="C1095" s="21" t="s">
        <v>2697</v>
      </c>
      <c r="D1095" s="12" t="s">
        <v>2557</v>
      </c>
      <c r="E1095" s="13">
        <v>46251351.450000003</v>
      </c>
      <c r="F1095" s="13">
        <v>42084293.650000006</v>
      </c>
      <c r="G1095" s="13">
        <v>9519811.1500000004</v>
      </c>
      <c r="H1095" s="20" t="s">
        <v>2702</v>
      </c>
      <c r="I1095" s="20" t="s">
        <v>2702</v>
      </c>
      <c r="J1095" s="20" t="s">
        <v>2703</v>
      </c>
      <c r="K1095" s="14">
        <v>20.58277401967678</v>
      </c>
      <c r="L1095" s="14">
        <v>22.620817232131444</v>
      </c>
      <c r="M1095" s="15">
        <v>6.666666666666667</v>
      </c>
      <c r="N1095" s="13">
        <v>6.666666666666667</v>
      </c>
    </row>
    <row r="1096" spans="1:14" s="16" customFormat="1" ht="180" x14ac:dyDescent="0.25">
      <c r="A1096" s="12" t="s">
        <v>2695</v>
      </c>
      <c r="B1096" s="20" t="s">
        <v>2696</v>
      </c>
      <c r="C1096" s="21" t="s">
        <v>2697</v>
      </c>
      <c r="D1096" s="12" t="s">
        <v>2557</v>
      </c>
      <c r="E1096" s="13">
        <v>46251351.450000003</v>
      </c>
      <c r="F1096" s="13">
        <v>42084293.650000006</v>
      </c>
      <c r="G1096" s="13">
        <v>9519811.1500000004</v>
      </c>
      <c r="H1096" s="20" t="s">
        <v>2704</v>
      </c>
      <c r="I1096" s="20" t="s">
        <v>2704</v>
      </c>
      <c r="J1096" s="20" t="s">
        <v>2705</v>
      </c>
      <c r="K1096" s="14">
        <v>20.58277401967678</v>
      </c>
      <c r="L1096" s="14">
        <v>22.620817232131444</v>
      </c>
      <c r="M1096" s="15">
        <v>0</v>
      </c>
      <c r="N1096" s="13">
        <v>0</v>
      </c>
    </row>
    <row r="1097" spans="1:14" s="16" customFormat="1" ht="180" x14ac:dyDescent="0.25">
      <c r="A1097" s="12" t="s">
        <v>2695</v>
      </c>
      <c r="B1097" s="20" t="s">
        <v>2696</v>
      </c>
      <c r="C1097" s="21" t="s">
        <v>2697</v>
      </c>
      <c r="D1097" s="12" t="s">
        <v>2557</v>
      </c>
      <c r="E1097" s="13">
        <v>46251351.450000003</v>
      </c>
      <c r="F1097" s="13">
        <v>42084293.650000006</v>
      </c>
      <c r="G1097" s="13">
        <v>9519811.1500000004</v>
      </c>
      <c r="H1097" s="20" t="s">
        <v>2706</v>
      </c>
      <c r="I1097" s="20" t="s">
        <v>2706</v>
      </c>
      <c r="J1097" s="20" t="s">
        <v>2707</v>
      </c>
      <c r="K1097" s="14">
        <v>20.58277401967678</v>
      </c>
      <c r="L1097" s="14">
        <v>22.620817232131444</v>
      </c>
      <c r="M1097" s="15">
        <v>0</v>
      </c>
      <c r="N1097" s="13">
        <v>0</v>
      </c>
    </row>
    <row r="1098" spans="1:14" s="16" customFormat="1" ht="60" x14ac:dyDescent="0.25">
      <c r="A1098" s="12" t="s">
        <v>2708</v>
      </c>
      <c r="B1098" s="20" t="s">
        <v>2709</v>
      </c>
      <c r="C1098" s="21" t="s">
        <v>2710</v>
      </c>
      <c r="D1098" s="12" t="s">
        <v>2557</v>
      </c>
      <c r="E1098" s="13">
        <v>3739338</v>
      </c>
      <c r="F1098" s="13">
        <v>3782829</v>
      </c>
      <c r="G1098" s="13">
        <v>895254</v>
      </c>
      <c r="H1098" s="20" t="s">
        <v>2711</v>
      </c>
      <c r="I1098" s="20" t="s">
        <v>2711</v>
      </c>
      <c r="J1098" s="20" t="s">
        <v>2712</v>
      </c>
      <c r="K1098" s="14">
        <v>23.941510502661167</v>
      </c>
      <c r="L1098" s="14">
        <v>23.66625612735865</v>
      </c>
      <c r="M1098" s="15">
        <v>0</v>
      </c>
      <c r="N1098" s="13">
        <v>0</v>
      </c>
    </row>
    <row r="1099" spans="1:14" s="16" customFormat="1" ht="105" x14ac:dyDescent="0.25">
      <c r="A1099" s="12" t="s">
        <v>2708</v>
      </c>
      <c r="B1099" s="20" t="s">
        <v>2709</v>
      </c>
      <c r="C1099" s="21" t="s">
        <v>2710</v>
      </c>
      <c r="D1099" s="12" t="s">
        <v>2557</v>
      </c>
      <c r="E1099" s="13">
        <v>3739338</v>
      </c>
      <c r="F1099" s="13">
        <v>3782829</v>
      </c>
      <c r="G1099" s="13">
        <v>895254</v>
      </c>
      <c r="H1099" s="20" t="s">
        <v>2713</v>
      </c>
      <c r="I1099" s="20" t="s">
        <v>2713</v>
      </c>
      <c r="J1099" s="20" t="s">
        <v>2714</v>
      </c>
      <c r="K1099" s="14">
        <v>23.941510502661167</v>
      </c>
      <c r="L1099" s="14">
        <v>23.66625612735865</v>
      </c>
      <c r="M1099" s="15">
        <v>0</v>
      </c>
      <c r="N1099" s="13">
        <v>0</v>
      </c>
    </row>
    <row r="1100" spans="1:14" s="16" customFormat="1" ht="60" x14ac:dyDescent="0.25">
      <c r="A1100" s="12" t="s">
        <v>2708</v>
      </c>
      <c r="B1100" s="20" t="s">
        <v>2709</v>
      </c>
      <c r="C1100" s="21" t="s">
        <v>2710</v>
      </c>
      <c r="D1100" s="12" t="s">
        <v>2557</v>
      </c>
      <c r="E1100" s="13">
        <v>3739338</v>
      </c>
      <c r="F1100" s="13">
        <v>3782829</v>
      </c>
      <c r="G1100" s="13">
        <v>895254</v>
      </c>
      <c r="H1100" s="20" t="s">
        <v>2715</v>
      </c>
      <c r="I1100" s="20" t="s">
        <v>2715</v>
      </c>
      <c r="J1100" s="20" t="s">
        <v>2716</v>
      </c>
      <c r="K1100" s="14">
        <v>23.941510502661167</v>
      </c>
      <c r="L1100" s="14">
        <v>23.66625612735865</v>
      </c>
      <c r="M1100" s="15">
        <v>25</v>
      </c>
      <c r="N1100" s="13">
        <v>25</v>
      </c>
    </row>
    <row r="1101" spans="1:14" s="16" customFormat="1" ht="135" x14ac:dyDescent="0.25">
      <c r="A1101" s="12" t="s">
        <v>2717</v>
      </c>
      <c r="B1101" s="20" t="s">
        <v>2718</v>
      </c>
      <c r="C1101" s="21" t="s">
        <v>2719</v>
      </c>
      <c r="D1101" s="12" t="s">
        <v>2720</v>
      </c>
      <c r="E1101" s="13">
        <v>1675569504.75</v>
      </c>
      <c r="F1101" s="13">
        <v>1689652957.3499999</v>
      </c>
      <c r="G1101" s="13">
        <v>375700040.40000015</v>
      </c>
      <c r="H1101" s="20" t="s">
        <v>2721</v>
      </c>
      <c r="I1101" s="20" t="s">
        <v>2721</v>
      </c>
      <c r="J1101" s="20" t="s">
        <v>2722</v>
      </c>
      <c r="K1101" s="14">
        <v>22.422229536581099</v>
      </c>
      <c r="L1101" s="14">
        <v>22.235337663021443</v>
      </c>
      <c r="M1101" s="15">
        <v>24</v>
      </c>
      <c r="N1101" s="13">
        <v>24</v>
      </c>
    </row>
    <row r="1102" spans="1:14" s="16" customFormat="1" ht="135" x14ac:dyDescent="0.25">
      <c r="A1102" s="12" t="s">
        <v>2717</v>
      </c>
      <c r="B1102" s="20" t="s">
        <v>2718</v>
      </c>
      <c r="C1102" s="21" t="s">
        <v>2719</v>
      </c>
      <c r="D1102" s="12" t="s">
        <v>2720</v>
      </c>
      <c r="E1102" s="13">
        <v>1675569504.75</v>
      </c>
      <c r="F1102" s="13">
        <v>1689652957.3499999</v>
      </c>
      <c r="G1102" s="13">
        <v>375700040.40000015</v>
      </c>
      <c r="H1102" s="20" t="s">
        <v>2723</v>
      </c>
      <c r="I1102" s="20" t="s">
        <v>2724</v>
      </c>
      <c r="J1102" s="20" t="s">
        <v>2724</v>
      </c>
      <c r="K1102" s="14">
        <v>22.422229536581099</v>
      </c>
      <c r="L1102" s="14">
        <v>22.235337663021443</v>
      </c>
      <c r="M1102" s="15">
        <v>0</v>
      </c>
      <c r="N1102" s="13" t="s">
        <v>12398</v>
      </c>
    </row>
    <row r="1103" spans="1:14" s="16" customFormat="1" ht="135" x14ac:dyDescent="0.25">
      <c r="A1103" s="12" t="s">
        <v>2717</v>
      </c>
      <c r="B1103" s="20" t="s">
        <v>2718</v>
      </c>
      <c r="C1103" s="21" t="s">
        <v>2719</v>
      </c>
      <c r="D1103" s="12" t="s">
        <v>2720</v>
      </c>
      <c r="E1103" s="13">
        <v>1675569504.75</v>
      </c>
      <c r="F1103" s="13">
        <v>1689652957.3499999</v>
      </c>
      <c r="G1103" s="13">
        <v>375700040.40000015</v>
      </c>
      <c r="H1103" s="20" t="s">
        <v>2725</v>
      </c>
      <c r="I1103" s="20" t="s">
        <v>2725</v>
      </c>
      <c r="J1103" s="20" t="s">
        <v>2726</v>
      </c>
      <c r="K1103" s="14">
        <v>22.422229536581099</v>
      </c>
      <c r="L1103" s="14">
        <v>22.235337663021443</v>
      </c>
      <c r="M1103" s="15">
        <v>20.363636363636363</v>
      </c>
      <c r="N1103" s="13">
        <v>20.363636363636363</v>
      </c>
    </row>
    <row r="1104" spans="1:14" s="16" customFormat="1" ht="135" x14ac:dyDescent="0.25">
      <c r="A1104" s="12" t="s">
        <v>2717</v>
      </c>
      <c r="B1104" s="20" t="s">
        <v>2718</v>
      </c>
      <c r="C1104" s="21" t="s">
        <v>2719</v>
      </c>
      <c r="D1104" s="12" t="s">
        <v>2720</v>
      </c>
      <c r="E1104" s="13">
        <v>1675569504.75</v>
      </c>
      <c r="F1104" s="13">
        <v>1689652957.3499999</v>
      </c>
      <c r="G1104" s="13">
        <v>375700040.40000015</v>
      </c>
      <c r="H1104" s="20" t="s">
        <v>2727</v>
      </c>
      <c r="I1104" s="20" t="s">
        <v>2727</v>
      </c>
      <c r="J1104" s="20" t="s">
        <v>2728</v>
      </c>
      <c r="K1104" s="14">
        <v>22.422229536581099</v>
      </c>
      <c r="L1104" s="14">
        <v>22.235337663021443</v>
      </c>
      <c r="M1104" s="15">
        <v>2</v>
      </c>
      <c r="N1104" s="13">
        <v>2</v>
      </c>
    </row>
    <row r="1105" spans="1:14" s="16" customFormat="1" ht="135" x14ac:dyDescent="0.25">
      <c r="A1105" s="12" t="s">
        <v>2717</v>
      </c>
      <c r="B1105" s="20" t="s">
        <v>2718</v>
      </c>
      <c r="C1105" s="21" t="s">
        <v>2719</v>
      </c>
      <c r="D1105" s="12" t="s">
        <v>2720</v>
      </c>
      <c r="E1105" s="13">
        <v>1675569504.75</v>
      </c>
      <c r="F1105" s="13">
        <v>1689652957.3499999</v>
      </c>
      <c r="G1105" s="13">
        <v>375700040.40000015</v>
      </c>
      <c r="H1105" s="20" t="s">
        <v>2729</v>
      </c>
      <c r="I1105" s="20" t="s">
        <v>2729</v>
      </c>
      <c r="J1105" s="20" t="s">
        <v>2730</v>
      </c>
      <c r="K1105" s="14">
        <v>22.422229536581099</v>
      </c>
      <c r="L1105" s="14">
        <v>22.235337663021443</v>
      </c>
      <c r="M1105" s="15">
        <v>43</v>
      </c>
      <c r="N1105" s="13">
        <v>43</v>
      </c>
    </row>
    <row r="1106" spans="1:14" s="16" customFormat="1" ht="135" x14ac:dyDescent="0.25">
      <c r="A1106" s="12" t="s">
        <v>2717</v>
      </c>
      <c r="B1106" s="20" t="s">
        <v>2718</v>
      </c>
      <c r="C1106" s="21" t="s">
        <v>2719</v>
      </c>
      <c r="D1106" s="12" t="s">
        <v>2720</v>
      </c>
      <c r="E1106" s="13">
        <v>1675569504.75</v>
      </c>
      <c r="F1106" s="13">
        <v>1689652957.3499999</v>
      </c>
      <c r="G1106" s="13">
        <v>375700040.40000015</v>
      </c>
      <c r="H1106" s="20" t="s">
        <v>2731</v>
      </c>
      <c r="I1106" s="20" t="s">
        <v>2731</v>
      </c>
      <c r="J1106" s="20" t="s">
        <v>2732</v>
      </c>
      <c r="K1106" s="14">
        <v>22.422229536581099</v>
      </c>
      <c r="L1106" s="14">
        <v>22.235337663021443</v>
      </c>
      <c r="M1106" s="15">
        <v>64.285714285714292</v>
      </c>
      <c r="N1106" s="13">
        <v>64.285714285714292</v>
      </c>
    </row>
    <row r="1107" spans="1:14" s="16" customFormat="1" ht="135" x14ac:dyDescent="0.25">
      <c r="A1107" s="12" t="s">
        <v>2717</v>
      </c>
      <c r="B1107" s="20" t="s">
        <v>2718</v>
      </c>
      <c r="C1107" s="21" t="s">
        <v>2719</v>
      </c>
      <c r="D1107" s="12" t="s">
        <v>2720</v>
      </c>
      <c r="E1107" s="13">
        <v>1675569504.75</v>
      </c>
      <c r="F1107" s="13">
        <v>1689652957.3499999</v>
      </c>
      <c r="G1107" s="13">
        <v>375700040.40000015</v>
      </c>
      <c r="H1107" s="20" t="s">
        <v>2733</v>
      </c>
      <c r="I1107" s="20" t="s">
        <v>2733</v>
      </c>
      <c r="J1107" s="20" t="s">
        <v>2734</v>
      </c>
      <c r="K1107" s="14">
        <v>22.422229536581099</v>
      </c>
      <c r="L1107" s="14">
        <v>22.235337663021443</v>
      </c>
      <c r="M1107" s="15">
        <v>62.285714285714292</v>
      </c>
      <c r="N1107" s="13">
        <v>62.285714285714292</v>
      </c>
    </row>
    <row r="1108" spans="1:14" s="16" customFormat="1" ht="135" x14ac:dyDescent="0.25">
      <c r="A1108" s="12" t="s">
        <v>2717</v>
      </c>
      <c r="B1108" s="20" t="s">
        <v>2718</v>
      </c>
      <c r="C1108" s="21" t="s">
        <v>2719</v>
      </c>
      <c r="D1108" s="12" t="s">
        <v>2720</v>
      </c>
      <c r="E1108" s="13">
        <v>1675569504.75</v>
      </c>
      <c r="F1108" s="13">
        <v>1689652957.3499999</v>
      </c>
      <c r="G1108" s="13">
        <v>375700040.40000015</v>
      </c>
      <c r="H1108" s="20" t="s">
        <v>2735</v>
      </c>
      <c r="I1108" s="20" t="s">
        <v>2735</v>
      </c>
      <c r="J1108" s="20" t="s">
        <v>2736</v>
      </c>
      <c r="K1108" s="14">
        <v>22.422229536581099</v>
      </c>
      <c r="L1108" s="14">
        <v>22.235337663021443</v>
      </c>
      <c r="M1108" s="15">
        <v>1.8571428571428572</v>
      </c>
      <c r="N1108" s="13">
        <v>1.8571428571428572</v>
      </c>
    </row>
    <row r="1109" spans="1:14" s="16" customFormat="1" ht="135" x14ac:dyDescent="0.25">
      <c r="A1109" s="12" t="s">
        <v>2717</v>
      </c>
      <c r="B1109" s="20" t="s">
        <v>2718</v>
      </c>
      <c r="C1109" s="21" t="s">
        <v>2719</v>
      </c>
      <c r="D1109" s="12" t="s">
        <v>2720</v>
      </c>
      <c r="E1109" s="13">
        <v>1675569504.75</v>
      </c>
      <c r="F1109" s="13">
        <v>1689652957.3499999</v>
      </c>
      <c r="G1109" s="13">
        <v>375700040.40000015</v>
      </c>
      <c r="H1109" s="20" t="s">
        <v>2737</v>
      </c>
      <c r="I1109" s="20" t="s">
        <v>2737</v>
      </c>
      <c r="J1109" s="20" t="s">
        <v>2738</v>
      </c>
      <c r="K1109" s="14">
        <v>22.422229536581099</v>
      </c>
      <c r="L1109" s="14">
        <v>22.235337663021443</v>
      </c>
      <c r="M1109" s="15">
        <v>61.810988220483765</v>
      </c>
      <c r="N1109" s="13">
        <v>61.810988220483765</v>
      </c>
    </row>
    <row r="1110" spans="1:14" s="16" customFormat="1" ht="135" x14ac:dyDescent="0.25">
      <c r="A1110" s="12" t="s">
        <v>2717</v>
      </c>
      <c r="B1110" s="20" t="s">
        <v>2718</v>
      </c>
      <c r="C1110" s="21" t="s">
        <v>2719</v>
      </c>
      <c r="D1110" s="12" t="s">
        <v>2720</v>
      </c>
      <c r="E1110" s="13">
        <v>1675569504.75</v>
      </c>
      <c r="F1110" s="13">
        <v>1689652957.3499999</v>
      </c>
      <c r="G1110" s="13">
        <v>375700040.40000015</v>
      </c>
      <c r="H1110" s="20" t="s">
        <v>2739</v>
      </c>
      <c r="I1110" s="20" t="s">
        <v>2739</v>
      </c>
      <c r="J1110" s="20" t="s">
        <v>2740</v>
      </c>
      <c r="K1110" s="14">
        <v>22.422229536581099</v>
      </c>
      <c r="L1110" s="14">
        <v>22.235337663021443</v>
      </c>
      <c r="M1110" s="15">
        <v>0</v>
      </c>
      <c r="N1110" s="13">
        <v>0</v>
      </c>
    </row>
    <row r="1111" spans="1:14" s="16" customFormat="1" ht="135" x14ac:dyDescent="0.25">
      <c r="A1111" s="12" t="s">
        <v>2717</v>
      </c>
      <c r="B1111" s="20" t="s">
        <v>2718</v>
      </c>
      <c r="C1111" s="21" t="s">
        <v>2719</v>
      </c>
      <c r="D1111" s="12" t="s">
        <v>2720</v>
      </c>
      <c r="E1111" s="13">
        <v>1675569504.75</v>
      </c>
      <c r="F1111" s="13">
        <v>1689652957.3499999</v>
      </c>
      <c r="G1111" s="13">
        <v>375700040.40000015</v>
      </c>
      <c r="H1111" s="20" t="s">
        <v>2741</v>
      </c>
      <c r="I1111" s="20" t="s">
        <v>2741</v>
      </c>
      <c r="J1111" s="20" t="s">
        <v>2742</v>
      </c>
      <c r="K1111" s="14">
        <v>22.422229536581099</v>
      </c>
      <c r="L1111" s="14">
        <v>22.235337663021443</v>
      </c>
      <c r="M1111" s="15">
        <v>0</v>
      </c>
      <c r="N1111" s="13">
        <v>0</v>
      </c>
    </row>
    <row r="1112" spans="1:14" s="16" customFormat="1" ht="135" x14ac:dyDescent="0.25">
      <c r="A1112" s="12" t="s">
        <v>2717</v>
      </c>
      <c r="B1112" s="20" t="s">
        <v>2718</v>
      </c>
      <c r="C1112" s="21" t="s">
        <v>2719</v>
      </c>
      <c r="D1112" s="12" t="s">
        <v>2720</v>
      </c>
      <c r="E1112" s="13">
        <v>1675569504.75</v>
      </c>
      <c r="F1112" s="13">
        <v>1689652957.3499999</v>
      </c>
      <c r="G1112" s="13">
        <v>375700040.40000015</v>
      </c>
      <c r="H1112" s="20" t="s">
        <v>2743</v>
      </c>
      <c r="I1112" s="20" t="s">
        <v>2743</v>
      </c>
      <c r="J1112" s="20" t="s">
        <v>2744</v>
      </c>
      <c r="K1112" s="14">
        <v>22.422229536581099</v>
      </c>
      <c r="L1112" s="14">
        <v>22.235337663021443</v>
      </c>
      <c r="M1112" s="15">
        <v>0</v>
      </c>
      <c r="N1112" s="13">
        <v>0</v>
      </c>
    </row>
    <row r="1113" spans="1:14" s="16" customFormat="1" ht="135" x14ac:dyDescent="0.25">
      <c r="A1113" s="12" t="s">
        <v>2717</v>
      </c>
      <c r="B1113" s="20" t="s">
        <v>2718</v>
      </c>
      <c r="C1113" s="21" t="s">
        <v>2719</v>
      </c>
      <c r="D1113" s="12" t="s">
        <v>2720</v>
      </c>
      <c r="E1113" s="13">
        <v>1675569504.75</v>
      </c>
      <c r="F1113" s="13">
        <v>1689652957.3499999</v>
      </c>
      <c r="G1113" s="13">
        <v>375700040.40000015</v>
      </c>
      <c r="H1113" s="20" t="s">
        <v>2745</v>
      </c>
      <c r="I1113" s="20" t="s">
        <v>2745</v>
      </c>
      <c r="J1113" s="20" t="s">
        <v>2746</v>
      </c>
      <c r="K1113" s="14">
        <v>22.422229536581099</v>
      </c>
      <c r="L1113" s="14">
        <v>22.235337663021443</v>
      </c>
      <c r="M1113" s="15">
        <v>33.333333333333329</v>
      </c>
      <c r="N1113" s="13">
        <v>33.333333333333329</v>
      </c>
    </row>
    <row r="1114" spans="1:14" s="16" customFormat="1" ht="135" x14ac:dyDescent="0.25">
      <c r="A1114" s="12" t="s">
        <v>2717</v>
      </c>
      <c r="B1114" s="20" t="s">
        <v>2718</v>
      </c>
      <c r="C1114" s="21" t="s">
        <v>2719</v>
      </c>
      <c r="D1114" s="12" t="s">
        <v>2720</v>
      </c>
      <c r="E1114" s="13">
        <v>1675569504.75</v>
      </c>
      <c r="F1114" s="13">
        <v>1689652957.3499999</v>
      </c>
      <c r="G1114" s="13">
        <v>375700040.40000015</v>
      </c>
      <c r="H1114" s="20" t="s">
        <v>2747</v>
      </c>
      <c r="I1114" s="20" t="s">
        <v>2747</v>
      </c>
      <c r="J1114" s="20" t="s">
        <v>2748</v>
      </c>
      <c r="K1114" s="14">
        <v>22.422229536581099</v>
      </c>
      <c r="L1114" s="14">
        <v>22.235337663021443</v>
      </c>
      <c r="M1114" s="15">
        <v>305.66666666666669</v>
      </c>
      <c r="N1114" s="13">
        <v>305.66666666666669</v>
      </c>
    </row>
    <row r="1115" spans="1:14" s="16" customFormat="1" ht="135" x14ac:dyDescent="0.25">
      <c r="A1115" s="12" t="s">
        <v>2717</v>
      </c>
      <c r="B1115" s="20" t="s">
        <v>2718</v>
      </c>
      <c r="C1115" s="21" t="s">
        <v>2719</v>
      </c>
      <c r="D1115" s="12" t="s">
        <v>2720</v>
      </c>
      <c r="E1115" s="13">
        <v>1675569504.75</v>
      </c>
      <c r="F1115" s="13">
        <v>1689652957.3499999</v>
      </c>
      <c r="G1115" s="13">
        <v>375700040.40000015</v>
      </c>
      <c r="H1115" s="20" t="s">
        <v>294</v>
      </c>
      <c r="I1115" s="20" t="s">
        <v>2749</v>
      </c>
      <c r="J1115" s="20" t="s">
        <v>2750</v>
      </c>
      <c r="K1115" s="14">
        <v>22.422229536581099</v>
      </c>
      <c r="L1115" s="14">
        <v>22.235337663021443</v>
      </c>
      <c r="M1115" s="15">
        <v>0</v>
      </c>
      <c r="N1115" s="13">
        <v>0</v>
      </c>
    </row>
    <row r="1116" spans="1:14" s="16" customFormat="1" ht="105" x14ac:dyDescent="0.25">
      <c r="A1116" s="12" t="s">
        <v>2751</v>
      </c>
      <c r="B1116" s="20" t="s">
        <v>2752</v>
      </c>
      <c r="C1116" s="21" t="s">
        <v>2753</v>
      </c>
      <c r="D1116" s="12" t="s">
        <v>2720</v>
      </c>
      <c r="E1116" s="13">
        <v>1365030.93</v>
      </c>
      <c r="F1116" s="13">
        <v>5041417.17</v>
      </c>
      <c r="G1116" s="13">
        <v>1151242.53</v>
      </c>
      <c r="H1116" s="20" t="s">
        <v>2754</v>
      </c>
      <c r="I1116" s="20" t="s">
        <v>2754</v>
      </c>
      <c r="J1116" s="20" t="s">
        <v>2755</v>
      </c>
      <c r="K1116" s="14">
        <v>84.338201039884126</v>
      </c>
      <c r="L1116" s="14">
        <v>22.835692647113351</v>
      </c>
      <c r="M1116" s="15">
        <v>0</v>
      </c>
      <c r="N1116" s="13">
        <v>0</v>
      </c>
    </row>
    <row r="1117" spans="1:14" s="16" customFormat="1" ht="105" x14ac:dyDescent="0.25">
      <c r="A1117" s="12" t="s">
        <v>2751</v>
      </c>
      <c r="B1117" s="20" t="s">
        <v>2752</v>
      </c>
      <c r="C1117" s="21" t="s">
        <v>2753</v>
      </c>
      <c r="D1117" s="12" t="s">
        <v>2720</v>
      </c>
      <c r="E1117" s="13">
        <v>1365030.93</v>
      </c>
      <c r="F1117" s="13">
        <v>5041417.17</v>
      </c>
      <c r="G1117" s="13">
        <v>1151242.53</v>
      </c>
      <c r="H1117" s="20" t="s">
        <v>2756</v>
      </c>
      <c r="I1117" s="20" t="s">
        <v>2756</v>
      </c>
      <c r="J1117" s="20" t="s">
        <v>2757</v>
      </c>
      <c r="K1117" s="14">
        <v>84.338201039884126</v>
      </c>
      <c r="L1117" s="14">
        <v>22.835692647113351</v>
      </c>
      <c r="M1117" s="15">
        <v>31.930581782213828</v>
      </c>
      <c r="N1117" s="13">
        <v>31.930581782213828</v>
      </c>
    </row>
    <row r="1118" spans="1:14" s="16" customFormat="1" ht="105" x14ac:dyDescent="0.25">
      <c r="A1118" s="12" t="s">
        <v>2751</v>
      </c>
      <c r="B1118" s="20" t="s">
        <v>2752</v>
      </c>
      <c r="C1118" s="21" t="s">
        <v>2753</v>
      </c>
      <c r="D1118" s="12" t="s">
        <v>2720</v>
      </c>
      <c r="E1118" s="13">
        <v>1365030.93</v>
      </c>
      <c r="F1118" s="13">
        <v>5041417.17</v>
      </c>
      <c r="G1118" s="13">
        <v>1151242.53</v>
      </c>
      <c r="H1118" s="20" t="s">
        <v>2758</v>
      </c>
      <c r="I1118" s="20" t="s">
        <v>2758</v>
      </c>
      <c r="J1118" s="20" t="s">
        <v>2759</v>
      </c>
      <c r="K1118" s="14">
        <v>84.338201039884126</v>
      </c>
      <c r="L1118" s="14">
        <v>22.835692647113351</v>
      </c>
      <c r="M1118" s="15">
        <v>0</v>
      </c>
      <c r="N1118" s="13">
        <v>0</v>
      </c>
    </row>
    <row r="1119" spans="1:14" s="16" customFormat="1" ht="105" x14ac:dyDescent="0.25">
      <c r="A1119" s="12" t="s">
        <v>2760</v>
      </c>
      <c r="B1119" s="20" t="s">
        <v>2761</v>
      </c>
      <c r="C1119" s="21" t="s">
        <v>2762</v>
      </c>
      <c r="D1119" s="12" t="s">
        <v>2720</v>
      </c>
      <c r="E1119" s="13">
        <v>2839756.16</v>
      </c>
      <c r="F1119" s="13">
        <v>2839756.16</v>
      </c>
      <c r="G1119" s="13">
        <v>625677.64000000013</v>
      </c>
      <c r="H1119" s="20" t="s">
        <v>2763</v>
      </c>
      <c r="I1119" s="20" t="s">
        <v>2763</v>
      </c>
      <c r="J1119" s="20" t="s">
        <v>2764</v>
      </c>
      <c r="K1119" s="14">
        <v>22.032794534020837</v>
      </c>
      <c r="L1119" s="14">
        <v>22.032794534020837</v>
      </c>
      <c r="M1119" s="15">
        <v>0</v>
      </c>
      <c r="N1119" s="13">
        <v>0</v>
      </c>
    </row>
    <row r="1120" spans="1:14" s="16" customFormat="1" ht="105" x14ac:dyDescent="0.25">
      <c r="A1120" s="12" t="s">
        <v>2760</v>
      </c>
      <c r="B1120" s="20" t="s">
        <v>2761</v>
      </c>
      <c r="C1120" s="21" t="s">
        <v>2762</v>
      </c>
      <c r="D1120" s="12" t="s">
        <v>2720</v>
      </c>
      <c r="E1120" s="13">
        <v>2839756.16</v>
      </c>
      <c r="F1120" s="13">
        <v>2839756.16</v>
      </c>
      <c r="G1120" s="13">
        <v>625677.64000000013</v>
      </c>
      <c r="H1120" s="20" t="s">
        <v>2765</v>
      </c>
      <c r="I1120" s="20" t="s">
        <v>2765</v>
      </c>
      <c r="J1120" s="20" t="s">
        <v>2766</v>
      </c>
      <c r="K1120" s="14">
        <v>22.032794534020837</v>
      </c>
      <c r="L1120" s="14">
        <v>22.032794534020837</v>
      </c>
      <c r="M1120" s="15">
        <v>0</v>
      </c>
      <c r="N1120" s="13">
        <v>0</v>
      </c>
    </row>
    <row r="1121" spans="1:14" s="16" customFormat="1" ht="105" x14ac:dyDescent="0.25">
      <c r="A1121" s="12" t="s">
        <v>2760</v>
      </c>
      <c r="B1121" s="20" t="s">
        <v>2761</v>
      </c>
      <c r="C1121" s="21" t="s">
        <v>2762</v>
      </c>
      <c r="D1121" s="12" t="s">
        <v>2720</v>
      </c>
      <c r="E1121" s="13">
        <v>2839756.16</v>
      </c>
      <c r="F1121" s="13">
        <v>2839756.16</v>
      </c>
      <c r="G1121" s="13">
        <v>625677.64000000013</v>
      </c>
      <c r="H1121" s="20" t="s">
        <v>2767</v>
      </c>
      <c r="I1121" s="20" t="s">
        <v>2767</v>
      </c>
      <c r="J1121" s="20" t="s">
        <v>2768</v>
      </c>
      <c r="K1121" s="14">
        <v>22.032794534020837</v>
      </c>
      <c r="L1121" s="14">
        <v>22.032794534020837</v>
      </c>
      <c r="M1121" s="15">
        <v>0</v>
      </c>
      <c r="N1121" s="13">
        <v>0</v>
      </c>
    </row>
    <row r="1122" spans="1:14" s="16" customFormat="1" ht="105" x14ac:dyDescent="0.25">
      <c r="A1122" s="12" t="s">
        <v>2760</v>
      </c>
      <c r="B1122" s="20" t="s">
        <v>2761</v>
      </c>
      <c r="C1122" s="21" t="s">
        <v>2762</v>
      </c>
      <c r="D1122" s="12" t="s">
        <v>2720</v>
      </c>
      <c r="E1122" s="13">
        <v>2839756.16</v>
      </c>
      <c r="F1122" s="13">
        <v>2839756.16</v>
      </c>
      <c r="G1122" s="13">
        <v>625677.64000000013</v>
      </c>
      <c r="H1122" s="20" t="s">
        <v>2769</v>
      </c>
      <c r="I1122" s="20" t="s">
        <v>2769</v>
      </c>
      <c r="J1122" s="20" t="s">
        <v>2770</v>
      </c>
      <c r="K1122" s="14">
        <v>22.032794534020837</v>
      </c>
      <c r="L1122" s="14">
        <v>22.032794534020837</v>
      </c>
      <c r="M1122" s="15">
        <v>0</v>
      </c>
      <c r="N1122" s="13">
        <v>0</v>
      </c>
    </row>
    <row r="1123" spans="1:14" s="16" customFormat="1" ht="120" x14ac:dyDescent="0.25">
      <c r="A1123" s="12" t="s">
        <v>2771</v>
      </c>
      <c r="B1123" s="20" t="s">
        <v>2772</v>
      </c>
      <c r="C1123" s="21" t="s">
        <v>2773</v>
      </c>
      <c r="D1123" s="12" t="s">
        <v>2720</v>
      </c>
      <c r="E1123" s="13">
        <v>25823574.030000001</v>
      </c>
      <c r="F1123" s="13">
        <v>26966075.789999999</v>
      </c>
      <c r="G1123" s="13">
        <v>6161715.540000001</v>
      </c>
      <c r="H1123" s="20" t="s">
        <v>2774</v>
      </c>
      <c r="I1123" s="20" t="s">
        <v>2774</v>
      </c>
      <c r="J1123" s="20" t="s">
        <v>2775</v>
      </c>
      <c r="K1123" s="14">
        <v>23.86081621715784</v>
      </c>
      <c r="L1123" s="14">
        <v>22.849878447219186</v>
      </c>
      <c r="M1123" s="15">
        <v>0</v>
      </c>
      <c r="N1123" s="13">
        <v>0</v>
      </c>
    </row>
    <row r="1124" spans="1:14" s="16" customFormat="1" ht="120" x14ac:dyDescent="0.25">
      <c r="A1124" s="12" t="s">
        <v>2771</v>
      </c>
      <c r="B1124" s="20" t="s">
        <v>2772</v>
      </c>
      <c r="C1124" s="21" t="s">
        <v>2773</v>
      </c>
      <c r="D1124" s="12" t="s">
        <v>2720</v>
      </c>
      <c r="E1124" s="13">
        <v>25823574.030000001</v>
      </c>
      <c r="F1124" s="13">
        <v>26966075.789999999</v>
      </c>
      <c r="G1124" s="13">
        <v>6161715.540000001</v>
      </c>
      <c r="H1124" s="20" t="s">
        <v>2776</v>
      </c>
      <c r="I1124" s="20" t="s">
        <v>2776</v>
      </c>
      <c r="J1124" s="20" t="s">
        <v>2777</v>
      </c>
      <c r="K1124" s="14">
        <v>23.86081621715784</v>
      </c>
      <c r="L1124" s="14">
        <v>22.849878447219186</v>
      </c>
      <c r="M1124" s="15">
        <v>0</v>
      </c>
      <c r="N1124" s="13">
        <v>0</v>
      </c>
    </row>
    <row r="1125" spans="1:14" s="16" customFormat="1" ht="120" x14ac:dyDescent="0.25">
      <c r="A1125" s="12" t="s">
        <v>2771</v>
      </c>
      <c r="B1125" s="20" t="s">
        <v>2772</v>
      </c>
      <c r="C1125" s="21" t="s">
        <v>2773</v>
      </c>
      <c r="D1125" s="12" t="s">
        <v>2720</v>
      </c>
      <c r="E1125" s="13">
        <v>25823574.030000001</v>
      </c>
      <c r="F1125" s="13">
        <v>26966075.789999999</v>
      </c>
      <c r="G1125" s="13">
        <v>6161715.540000001</v>
      </c>
      <c r="H1125" s="20" t="s">
        <v>2778</v>
      </c>
      <c r="I1125" s="20" t="s">
        <v>2778</v>
      </c>
      <c r="J1125" s="20" t="s">
        <v>2779</v>
      </c>
      <c r="K1125" s="14">
        <v>23.86081621715784</v>
      </c>
      <c r="L1125" s="14">
        <v>22.849878447219186</v>
      </c>
      <c r="M1125" s="15">
        <v>0</v>
      </c>
      <c r="N1125" s="13">
        <v>0</v>
      </c>
    </row>
    <row r="1126" spans="1:14" s="16" customFormat="1" ht="105" x14ac:dyDescent="0.25">
      <c r="A1126" s="12" t="s">
        <v>2780</v>
      </c>
      <c r="B1126" s="20" t="s">
        <v>2781</v>
      </c>
      <c r="C1126" s="21" t="s">
        <v>2782</v>
      </c>
      <c r="D1126" s="12" t="s">
        <v>2720</v>
      </c>
      <c r="E1126" s="13">
        <v>2112979.6799999997</v>
      </c>
      <c r="F1126" s="13">
        <v>2307612.96</v>
      </c>
      <c r="G1126" s="13">
        <v>505363.88</v>
      </c>
      <c r="H1126" s="20" t="s">
        <v>2783</v>
      </c>
      <c r="I1126" s="20" t="s">
        <v>2783</v>
      </c>
      <c r="J1126" s="20" t="s">
        <v>2784</v>
      </c>
      <c r="K1126" s="14">
        <v>23.917119733020815</v>
      </c>
      <c r="L1126" s="14">
        <v>21.89985447126281</v>
      </c>
      <c r="M1126" s="15">
        <v>0</v>
      </c>
      <c r="N1126" s="13">
        <v>0</v>
      </c>
    </row>
    <row r="1127" spans="1:14" s="16" customFormat="1" ht="105" x14ac:dyDescent="0.25">
      <c r="A1127" s="12" t="s">
        <v>2780</v>
      </c>
      <c r="B1127" s="20" t="s">
        <v>2781</v>
      </c>
      <c r="C1127" s="21" t="s">
        <v>2782</v>
      </c>
      <c r="D1127" s="12" t="s">
        <v>2720</v>
      </c>
      <c r="E1127" s="13">
        <v>2112979.6799999997</v>
      </c>
      <c r="F1127" s="13">
        <v>2307612.96</v>
      </c>
      <c r="G1127" s="13">
        <v>505363.88</v>
      </c>
      <c r="H1127" s="20" t="s">
        <v>2785</v>
      </c>
      <c r="I1127" s="20" t="s">
        <v>2785</v>
      </c>
      <c r="J1127" s="20" t="s">
        <v>2786</v>
      </c>
      <c r="K1127" s="14">
        <v>23.917119733020815</v>
      </c>
      <c r="L1127" s="14">
        <v>21.89985447126281</v>
      </c>
      <c r="M1127" s="15">
        <v>20</v>
      </c>
      <c r="N1127" s="13">
        <v>20</v>
      </c>
    </row>
    <row r="1128" spans="1:14" s="16" customFormat="1" ht="105" x14ac:dyDescent="0.25">
      <c r="A1128" s="12" t="s">
        <v>2780</v>
      </c>
      <c r="B1128" s="20" t="s">
        <v>2781</v>
      </c>
      <c r="C1128" s="21" t="s">
        <v>2782</v>
      </c>
      <c r="D1128" s="12" t="s">
        <v>2720</v>
      </c>
      <c r="E1128" s="13">
        <v>2112979.6799999997</v>
      </c>
      <c r="F1128" s="13">
        <v>2307612.96</v>
      </c>
      <c r="G1128" s="13">
        <v>505363.88</v>
      </c>
      <c r="H1128" s="20" t="s">
        <v>2787</v>
      </c>
      <c r="I1128" s="20" t="s">
        <v>2787</v>
      </c>
      <c r="J1128" s="20" t="s">
        <v>2788</v>
      </c>
      <c r="K1128" s="14">
        <v>23.917119733020815</v>
      </c>
      <c r="L1128" s="14">
        <v>21.89985447126281</v>
      </c>
      <c r="M1128" s="15">
        <v>36.666666666666664</v>
      </c>
      <c r="N1128" s="13">
        <v>36.666666666666664</v>
      </c>
    </row>
    <row r="1129" spans="1:14" s="16" customFormat="1" ht="105" x14ac:dyDescent="0.25">
      <c r="A1129" s="12" t="s">
        <v>2780</v>
      </c>
      <c r="B1129" s="20" t="s">
        <v>2781</v>
      </c>
      <c r="C1129" s="21" t="s">
        <v>2782</v>
      </c>
      <c r="D1129" s="12" t="s">
        <v>2720</v>
      </c>
      <c r="E1129" s="13">
        <v>2112979.6799999997</v>
      </c>
      <c r="F1129" s="13">
        <v>2307612.96</v>
      </c>
      <c r="G1129" s="13">
        <v>505363.88</v>
      </c>
      <c r="H1129" s="20" t="s">
        <v>2789</v>
      </c>
      <c r="I1129" s="20" t="s">
        <v>2789</v>
      </c>
      <c r="J1129" s="20" t="s">
        <v>2790</v>
      </c>
      <c r="K1129" s="14">
        <v>23.917119733020815</v>
      </c>
      <c r="L1129" s="14">
        <v>21.89985447126281</v>
      </c>
      <c r="M1129" s="15">
        <v>40</v>
      </c>
      <c r="N1129" s="13">
        <v>40</v>
      </c>
    </row>
    <row r="1130" spans="1:14" s="16" customFormat="1" ht="105" x14ac:dyDescent="0.25">
      <c r="A1130" s="12" t="s">
        <v>2791</v>
      </c>
      <c r="B1130" s="20" t="s">
        <v>2792</v>
      </c>
      <c r="C1130" s="21" t="s">
        <v>2793</v>
      </c>
      <c r="D1130" s="12" t="s">
        <v>2720</v>
      </c>
      <c r="E1130" s="13">
        <v>16000</v>
      </c>
      <c r="F1130" s="13">
        <v>16000</v>
      </c>
      <c r="G1130" s="13">
        <v>8000</v>
      </c>
      <c r="H1130" s="20" t="s">
        <v>2794</v>
      </c>
      <c r="I1130" s="20" t="s">
        <v>2794</v>
      </c>
      <c r="J1130" s="20" t="s">
        <v>2795</v>
      </c>
      <c r="K1130" s="14">
        <v>50</v>
      </c>
      <c r="L1130" s="14">
        <v>50</v>
      </c>
      <c r="M1130" s="15">
        <v>0</v>
      </c>
      <c r="N1130" s="13">
        <v>0</v>
      </c>
    </row>
    <row r="1131" spans="1:14" s="16" customFormat="1" ht="105" x14ac:dyDescent="0.25">
      <c r="A1131" s="12" t="s">
        <v>2791</v>
      </c>
      <c r="B1131" s="20" t="s">
        <v>2792</v>
      </c>
      <c r="C1131" s="21" t="s">
        <v>2793</v>
      </c>
      <c r="D1131" s="12" t="s">
        <v>2720</v>
      </c>
      <c r="E1131" s="13">
        <v>16000</v>
      </c>
      <c r="F1131" s="13">
        <v>16000</v>
      </c>
      <c r="G1131" s="13">
        <v>8000</v>
      </c>
      <c r="H1131" s="20" t="s">
        <v>2796</v>
      </c>
      <c r="I1131" s="20" t="s">
        <v>2796</v>
      </c>
      <c r="J1131" s="20" t="s">
        <v>2797</v>
      </c>
      <c r="K1131" s="14">
        <v>50</v>
      </c>
      <c r="L1131" s="14">
        <v>50</v>
      </c>
      <c r="M1131" s="15">
        <v>33.333333333333329</v>
      </c>
      <c r="N1131" s="13">
        <v>33.333333333333329</v>
      </c>
    </row>
    <row r="1132" spans="1:14" s="16" customFormat="1" ht="105" x14ac:dyDescent="0.25">
      <c r="A1132" s="12" t="s">
        <v>2791</v>
      </c>
      <c r="B1132" s="20" t="s">
        <v>2792</v>
      </c>
      <c r="C1132" s="21" t="s">
        <v>2793</v>
      </c>
      <c r="D1132" s="12" t="s">
        <v>2720</v>
      </c>
      <c r="E1132" s="13">
        <v>16000</v>
      </c>
      <c r="F1132" s="13">
        <v>16000</v>
      </c>
      <c r="G1132" s="13">
        <v>8000</v>
      </c>
      <c r="H1132" s="20" t="s">
        <v>2798</v>
      </c>
      <c r="I1132" s="20" t="s">
        <v>2798</v>
      </c>
      <c r="J1132" s="20" t="s">
        <v>2799</v>
      </c>
      <c r="K1132" s="14">
        <v>50</v>
      </c>
      <c r="L1132" s="14">
        <v>50</v>
      </c>
      <c r="M1132" s="15">
        <v>25</v>
      </c>
      <c r="N1132" s="13">
        <v>25</v>
      </c>
    </row>
    <row r="1133" spans="1:14" s="16" customFormat="1" ht="105" x14ac:dyDescent="0.25">
      <c r="A1133" s="12" t="s">
        <v>2791</v>
      </c>
      <c r="B1133" s="20" t="s">
        <v>2792</v>
      </c>
      <c r="C1133" s="21" t="s">
        <v>2793</v>
      </c>
      <c r="D1133" s="12" t="s">
        <v>2720</v>
      </c>
      <c r="E1133" s="13">
        <v>16000</v>
      </c>
      <c r="F1133" s="13">
        <v>16000</v>
      </c>
      <c r="G1133" s="13">
        <v>8000</v>
      </c>
      <c r="H1133" s="20" t="s">
        <v>2800</v>
      </c>
      <c r="I1133" s="20" t="s">
        <v>2800</v>
      </c>
      <c r="J1133" s="20" t="s">
        <v>2801</v>
      </c>
      <c r="K1133" s="14">
        <v>50</v>
      </c>
      <c r="L1133" s="14">
        <v>50</v>
      </c>
      <c r="M1133" s="15">
        <v>0</v>
      </c>
      <c r="N1133" s="13">
        <v>0</v>
      </c>
    </row>
    <row r="1134" spans="1:14" s="16" customFormat="1" ht="195" x14ac:dyDescent="0.25">
      <c r="A1134" s="12" t="s">
        <v>2802</v>
      </c>
      <c r="B1134" s="20" t="s">
        <v>2803</v>
      </c>
      <c r="C1134" s="21" t="s">
        <v>2804</v>
      </c>
      <c r="D1134" s="12" t="s">
        <v>2720</v>
      </c>
      <c r="E1134" s="13">
        <v>6747058.0199999996</v>
      </c>
      <c r="F1134" s="13">
        <v>6870696.5399999991</v>
      </c>
      <c r="G1134" s="13">
        <v>1563085.3800000001</v>
      </c>
      <c r="H1134" s="20" t="s">
        <v>2805</v>
      </c>
      <c r="I1134" s="20" t="s">
        <v>2805</v>
      </c>
      <c r="J1134" s="20" t="s">
        <v>2806</v>
      </c>
      <c r="K1134" s="14">
        <v>23.166917719791599</v>
      </c>
      <c r="L1134" s="14">
        <v>22.750027903284465</v>
      </c>
      <c r="M1134" s="15">
        <v>0</v>
      </c>
      <c r="N1134" s="13">
        <v>0</v>
      </c>
    </row>
    <row r="1135" spans="1:14" s="16" customFormat="1" ht="195" x14ac:dyDescent="0.25">
      <c r="A1135" s="12" t="s">
        <v>2802</v>
      </c>
      <c r="B1135" s="20" t="s">
        <v>2803</v>
      </c>
      <c r="C1135" s="21" t="s">
        <v>2804</v>
      </c>
      <c r="D1135" s="12" t="s">
        <v>2720</v>
      </c>
      <c r="E1135" s="13">
        <v>6747058.0199999996</v>
      </c>
      <c r="F1135" s="13">
        <v>6870696.5399999991</v>
      </c>
      <c r="G1135" s="13">
        <v>1563085.3800000001</v>
      </c>
      <c r="H1135" s="20" t="s">
        <v>2807</v>
      </c>
      <c r="I1135" s="20" t="s">
        <v>2807</v>
      </c>
      <c r="J1135" s="20" t="s">
        <v>2808</v>
      </c>
      <c r="K1135" s="14">
        <v>23.166917719791599</v>
      </c>
      <c r="L1135" s="14">
        <v>22.750027903284465</v>
      </c>
      <c r="M1135" s="15">
        <v>13.750000000000002</v>
      </c>
      <c r="N1135" s="13">
        <v>13.750000000000002</v>
      </c>
    </row>
    <row r="1136" spans="1:14" s="16" customFormat="1" ht="195" x14ac:dyDescent="0.25">
      <c r="A1136" s="12" t="s">
        <v>2802</v>
      </c>
      <c r="B1136" s="20" t="s">
        <v>2803</v>
      </c>
      <c r="C1136" s="21" t="s">
        <v>2804</v>
      </c>
      <c r="D1136" s="12" t="s">
        <v>2720</v>
      </c>
      <c r="E1136" s="13">
        <v>6747058.0199999996</v>
      </c>
      <c r="F1136" s="13">
        <v>6870696.5399999991</v>
      </c>
      <c r="G1136" s="13">
        <v>1563085.3800000001</v>
      </c>
      <c r="H1136" s="20" t="s">
        <v>2809</v>
      </c>
      <c r="I1136" s="20" t="s">
        <v>2809</v>
      </c>
      <c r="J1136" s="20" t="s">
        <v>2810</v>
      </c>
      <c r="K1136" s="14">
        <v>23.166917719791599</v>
      </c>
      <c r="L1136" s="14">
        <v>22.750027903284465</v>
      </c>
      <c r="M1136" s="15">
        <v>15</v>
      </c>
      <c r="N1136" s="13">
        <v>15</v>
      </c>
    </row>
    <row r="1137" spans="1:14" s="16" customFormat="1" ht="105" x14ac:dyDescent="0.25">
      <c r="A1137" s="12" t="s">
        <v>2811</v>
      </c>
      <c r="B1137" s="20" t="s">
        <v>2812</v>
      </c>
      <c r="C1137" s="21" t="s">
        <v>2813</v>
      </c>
      <c r="D1137" s="12" t="s">
        <v>2720</v>
      </c>
      <c r="E1137" s="13">
        <v>878831.55999999994</v>
      </c>
      <c r="F1137" s="13">
        <v>878831.55999999994</v>
      </c>
      <c r="G1137" s="13">
        <v>190586.15999999997</v>
      </c>
      <c r="H1137" s="20" t="s">
        <v>2814</v>
      </c>
      <c r="I1137" s="20" t="s">
        <v>2814</v>
      </c>
      <c r="J1137" s="20" t="s">
        <v>2815</v>
      </c>
      <c r="K1137" s="14">
        <v>21.68631267634494</v>
      </c>
      <c r="L1137" s="14">
        <v>21.68631267634494</v>
      </c>
      <c r="M1137" s="15">
        <v>33.928571428571431</v>
      </c>
      <c r="N1137" s="13">
        <v>33.928571428571431</v>
      </c>
    </row>
    <row r="1138" spans="1:14" s="16" customFormat="1" ht="105" x14ac:dyDescent="0.25">
      <c r="A1138" s="12" t="s">
        <v>2811</v>
      </c>
      <c r="B1138" s="20" t="s">
        <v>2812</v>
      </c>
      <c r="C1138" s="21" t="s">
        <v>2813</v>
      </c>
      <c r="D1138" s="12" t="s">
        <v>2720</v>
      </c>
      <c r="E1138" s="13">
        <v>878831.55999999994</v>
      </c>
      <c r="F1138" s="13">
        <v>878831.55999999994</v>
      </c>
      <c r="G1138" s="13">
        <v>190586.15999999997</v>
      </c>
      <c r="H1138" s="20" t="s">
        <v>2816</v>
      </c>
      <c r="I1138" s="20" t="s">
        <v>2816</v>
      </c>
      <c r="J1138" s="20" t="s">
        <v>2817</v>
      </c>
      <c r="K1138" s="14">
        <v>21.68631267634494</v>
      </c>
      <c r="L1138" s="14">
        <v>21.68631267634494</v>
      </c>
      <c r="M1138" s="15">
        <v>33.333333333333329</v>
      </c>
      <c r="N1138" s="13">
        <v>33.333333333333329</v>
      </c>
    </row>
    <row r="1139" spans="1:14" s="16" customFormat="1" ht="105" x14ac:dyDescent="0.25">
      <c r="A1139" s="12" t="s">
        <v>2811</v>
      </c>
      <c r="B1139" s="20" t="s">
        <v>2812</v>
      </c>
      <c r="C1139" s="21" t="s">
        <v>2813</v>
      </c>
      <c r="D1139" s="12" t="s">
        <v>2720</v>
      </c>
      <c r="E1139" s="13">
        <v>878831.55999999994</v>
      </c>
      <c r="F1139" s="13">
        <v>878831.55999999994</v>
      </c>
      <c r="G1139" s="13">
        <v>190586.15999999997</v>
      </c>
      <c r="H1139" s="20" t="s">
        <v>2818</v>
      </c>
      <c r="I1139" s="20" t="s">
        <v>2818</v>
      </c>
      <c r="J1139" s="20" t="s">
        <v>2819</v>
      </c>
      <c r="K1139" s="14">
        <v>21.68631267634494</v>
      </c>
      <c r="L1139" s="14">
        <v>21.68631267634494</v>
      </c>
      <c r="M1139" s="15">
        <v>0</v>
      </c>
      <c r="N1139" s="13">
        <v>0</v>
      </c>
    </row>
    <row r="1140" spans="1:14" s="16" customFormat="1" ht="105" x14ac:dyDescent="0.25">
      <c r="A1140" s="12" t="s">
        <v>2811</v>
      </c>
      <c r="B1140" s="20" t="s">
        <v>2812</v>
      </c>
      <c r="C1140" s="21" t="s">
        <v>2813</v>
      </c>
      <c r="D1140" s="12" t="s">
        <v>2720</v>
      </c>
      <c r="E1140" s="13">
        <v>878831.55999999994</v>
      </c>
      <c r="F1140" s="13">
        <v>878831.55999999994</v>
      </c>
      <c r="G1140" s="13">
        <v>190586.15999999997</v>
      </c>
      <c r="H1140" s="20" t="s">
        <v>2820</v>
      </c>
      <c r="I1140" s="20" t="s">
        <v>2820</v>
      </c>
      <c r="J1140" s="20" t="s">
        <v>2821</v>
      </c>
      <c r="K1140" s="14">
        <v>21.68631267634494</v>
      </c>
      <c r="L1140" s="14">
        <v>21.68631267634494</v>
      </c>
      <c r="M1140" s="15">
        <v>36.636276391554702</v>
      </c>
      <c r="N1140" s="13">
        <v>36.636276391554702</v>
      </c>
    </row>
    <row r="1141" spans="1:14" s="16" customFormat="1" ht="105" x14ac:dyDescent="0.25">
      <c r="A1141" s="12" t="s">
        <v>2822</v>
      </c>
      <c r="B1141" s="20" t="s">
        <v>2823</v>
      </c>
      <c r="C1141" s="21" t="s">
        <v>2824</v>
      </c>
      <c r="D1141" s="12" t="s">
        <v>2720</v>
      </c>
      <c r="E1141" s="13">
        <v>24488828.640000004</v>
      </c>
      <c r="F1141" s="13">
        <v>26383484.879999999</v>
      </c>
      <c r="G1141" s="13">
        <v>6141269.5200000005</v>
      </c>
      <c r="H1141" s="20" t="s">
        <v>2825</v>
      </c>
      <c r="I1141" s="20" t="s">
        <v>2825</v>
      </c>
      <c r="J1141" s="20" t="s">
        <v>2826</v>
      </c>
      <c r="K1141" s="14">
        <v>25.077841044503302</v>
      </c>
      <c r="L1141" s="14">
        <v>23.276945968026347</v>
      </c>
      <c r="M1141" s="15">
        <v>16.666666666666664</v>
      </c>
      <c r="N1141" s="13">
        <v>16.666666666666664</v>
      </c>
    </row>
    <row r="1142" spans="1:14" s="16" customFormat="1" ht="105" x14ac:dyDescent="0.25">
      <c r="A1142" s="12" t="s">
        <v>2822</v>
      </c>
      <c r="B1142" s="20" t="s">
        <v>2823</v>
      </c>
      <c r="C1142" s="21" t="s">
        <v>2824</v>
      </c>
      <c r="D1142" s="12" t="s">
        <v>2720</v>
      </c>
      <c r="E1142" s="13">
        <v>24488828.640000004</v>
      </c>
      <c r="F1142" s="13">
        <v>26383484.879999999</v>
      </c>
      <c r="G1142" s="13">
        <v>6141269.5200000005</v>
      </c>
      <c r="H1142" s="20" t="s">
        <v>2827</v>
      </c>
      <c r="I1142" s="20" t="s">
        <v>2827</v>
      </c>
      <c r="J1142" s="20" t="s">
        <v>2828</v>
      </c>
      <c r="K1142" s="14">
        <v>25.077841044503302</v>
      </c>
      <c r="L1142" s="14">
        <v>23.276945968026347</v>
      </c>
      <c r="M1142" s="15">
        <v>16.666666666666664</v>
      </c>
      <c r="N1142" s="13">
        <v>16.666666666666664</v>
      </c>
    </row>
    <row r="1143" spans="1:14" s="16" customFormat="1" ht="105" x14ac:dyDescent="0.25">
      <c r="A1143" s="12" t="s">
        <v>2822</v>
      </c>
      <c r="B1143" s="20" t="s">
        <v>2823</v>
      </c>
      <c r="C1143" s="21" t="s">
        <v>2824</v>
      </c>
      <c r="D1143" s="12" t="s">
        <v>2720</v>
      </c>
      <c r="E1143" s="13">
        <v>24488828.640000004</v>
      </c>
      <c r="F1143" s="13">
        <v>26383484.879999999</v>
      </c>
      <c r="G1143" s="13">
        <v>6141269.5200000005</v>
      </c>
      <c r="H1143" s="20" t="s">
        <v>2829</v>
      </c>
      <c r="I1143" s="20" t="s">
        <v>2829</v>
      </c>
      <c r="J1143" s="20" t="s">
        <v>2830</v>
      </c>
      <c r="K1143" s="14">
        <v>25.077841044503302</v>
      </c>
      <c r="L1143" s="14">
        <v>23.276945968026347</v>
      </c>
      <c r="M1143" s="15">
        <v>0</v>
      </c>
      <c r="N1143" s="13">
        <v>0</v>
      </c>
    </row>
    <row r="1144" spans="1:14" s="16" customFormat="1" ht="105" x14ac:dyDescent="0.25">
      <c r="A1144" s="12" t="s">
        <v>2822</v>
      </c>
      <c r="B1144" s="20" t="s">
        <v>2823</v>
      </c>
      <c r="C1144" s="21" t="s">
        <v>2824</v>
      </c>
      <c r="D1144" s="12" t="s">
        <v>2720</v>
      </c>
      <c r="E1144" s="13">
        <v>24488828.640000004</v>
      </c>
      <c r="F1144" s="13">
        <v>26383484.879999999</v>
      </c>
      <c r="G1144" s="13">
        <v>6141269.5200000005</v>
      </c>
      <c r="H1144" s="20" t="s">
        <v>2831</v>
      </c>
      <c r="I1144" s="20" t="s">
        <v>2831</v>
      </c>
      <c r="J1144" s="20" t="s">
        <v>2832</v>
      </c>
      <c r="K1144" s="14">
        <v>25.077841044503302</v>
      </c>
      <c r="L1144" s="14">
        <v>23.276945968026347</v>
      </c>
      <c r="M1144" s="15">
        <v>0</v>
      </c>
      <c r="N1144" s="13">
        <v>0</v>
      </c>
    </row>
    <row r="1145" spans="1:14" s="16" customFormat="1" ht="105" x14ac:dyDescent="0.25">
      <c r="A1145" s="12" t="s">
        <v>2822</v>
      </c>
      <c r="B1145" s="20" t="s">
        <v>2823</v>
      </c>
      <c r="C1145" s="21" t="s">
        <v>2824</v>
      </c>
      <c r="D1145" s="12" t="s">
        <v>2720</v>
      </c>
      <c r="E1145" s="13">
        <v>24488828.640000004</v>
      </c>
      <c r="F1145" s="13">
        <v>26383484.879999999</v>
      </c>
      <c r="G1145" s="13">
        <v>6141269.5200000005</v>
      </c>
      <c r="H1145" s="20" t="s">
        <v>2833</v>
      </c>
      <c r="I1145" s="20" t="s">
        <v>2833</v>
      </c>
      <c r="J1145" s="20" t="s">
        <v>2834</v>
      </c>
      <c r="K1145" s="14">
        <v>25.077841044503302</v>
      </c>
      <c r="L1145" s="14">
        <v>23.276945968026347</v>
      </c>
      <c r="M1145" s="15">
        <v>0</v>
      </c>
      <c r="N1145" s="13">
        <v>0</v>
      </c>
    </row>
    <row r="1146" spans="1:14" s="16" customFormat="1" ht="105" x14ac:dyDescent="0.25">
      <c r="A1146" s="12" t="s">
        <v>2822</v>
      </c>
      <c r="B1146" s="20" t="s">
        <v>2823</v>
      </c>
      <c r="C1146" s="21" t="s">
        <v>2824</v>
      </c>
      <c r="D1146" s="12" t="s">
        <v>2720</v>
      </c>
      <c r="E1146" s="13">
        <v>24488828.640000004</v>
      </c>
      <c r="F1146" s="13">
        <v>26383484.879999999</v>
      </c>
      <c r="G1146" s="13">
        <v>6141269.5200000005</v>
      </c>
      <c r="H1146" s="20" t="s">
        <v>2835</v>
      </c>
      <c r="I1146" s="20" t="s">
        <v>2835</v>
      </c>
      <c r="J1146" s="20" t="s">
        <v>2836</v>
      </c>
      <c r="K1146" s="14">
        <v>25.077841044503302</v>
      </c>
      <c r="L1146" s="14">
        <v>23.276945968026347</v>
      </c>
      <c r="M1146" s="15">
        <v>0</v>
      </c>
      <c r="N1146" s="13">
        <v>0</v>
      </c>
    </row>
    <row r="1147" spans="1:14" s="16" customFormat="1" ht="195" x14ac:dyDescent="0.25">
      <c r="A1147" s="12" t="s">
        <v>2837</v>
      </c>
      <c r="B1147" s="20" t="s">
        <v>2838</v>
      </c>
      <c r="C1147" s="21" t="s">
        <v>2839</v>
      </c>
      <c r="D1147" s="12" t="s">
        <v>2720</v>
      </c>
      <c r="E1147" s="13">
        <v>2092924.48</v>
      </c>
      <c r="F1147" s="13">
        <v>2288889.7599999998</v>
      </c>
      <c r="G1147" s="13">
        <v>523614.36</v>
      </c>
      <c r="H1147" s="20" t="s">
        <v>2840</v>
      </c>
      <c r="I1147" s="20" t="s">
        <v>2840</v>
      </c>
      <c r="J1147" s="20" t="s">
        <v>2841</v>
      </c>
      <c r="K1147" s="14">
        <v>25.01831121971491</v>
      </c>
      <c r="L1147" s="14">
        <v>22.876346827642763</v>
      </c>
      <c r="M1147" s="15">
        <v>0</v>
      </c>
      <c r="N1147" s="13">
        <v>0</v>
      </c>
    </row>
    <row r="1148" spans="1:14" s="16" customFormat="1" ht="195" x14ac:dyDescent="0.25">
      <c r="A1148" s="12" t="s">
        <v>2837</v>
      </c>
      <c r="B1148" s="20" t="s">
        <v>2838</v>
      </c>
      <c r="C1148" s="21" t="s">
        <v>2839</v>
      </c>
      <c r="D1148" s="12" t="s">
        <v>2720</v>
      </c>
      <c r="E1148" s="13">
        <v>2092924.48</v>
      </c>
      <c r="F1148" s="13">
        <v>2288889.7599999998</v>
      </c>
      <c r="G1148" s="13">
        <v>523614.36</v>
      </c>
      <c r="H1148" s="20" t="s">
        <v>2842</v>
      </c>
      <c r="I1148" s="20" t="s">
        <v>2842</v>
      </c>
      <c r="J1148" s="20" t="s">
        <v>2843</v>
      </c>
      <c r="K1148" s="14">
        <v>25.01831121971491</v>
      </c>
      <c r="L1148" s="14">
        <v>22.876346827642763</v>
      </c>
      <c r="M1148" s="15">
        <v>0</v>
      </c>
      <c r="N1148" s="13">
        <v>0</v>
      </c>
    </row>
    <row r="1149" spans="1:14" s="16" customFormat="1" ht="195" x14ac:dyDescent="0.25">
      <c r="A1149" s="12" t="s">
        <v>2837</v>
      </c>
      <c r="B1149" s="20" t="s">
        <v>2838</v>
      </c>
      <c r="C1149" s="21" t="s">
        <v>2839</v>
      </c>
      <c r="D1149" s="12" t="s">
        <v>2720</v>
      </c>
      <c r="E1149" s="13">
        <v>2092924.48</v>
      </c>
      <c r="F1149" s="13">
        <v>2288889.7599999998</v>
      </c>
      <c r="G1149" s="13">
        <v>523614.36</v>
      </c>
      <c r="H1149" s="20" t="s">
        <v>2844</v>
      </c>
      <c r="I1149" s="20" t="s">
        <v>2844</v>
      </c>
      <c r="J1149" s="20" t="s">
        <v>2845</v>
      </c>
      <c r="K1149" s="14">
        <v>25.01831121971491</v>
      </c>
      <c r="L1149" s="14">
        <v>22.876346827642763</v>
      </c>
      <c r="M1149" s="15">
        <v>70</v>
      </c>
      <c r="N1149" s="13">
        <v>70</v>
      </c>
    </row>
    <row r="1150" spans="1:14" s="16" customFormat="1" ht="195" x14ac:dyDescent="0.25">
      <c r="A1150" s="12" t="s">
        <v>2837</v>
      </c>
      <c r="B1150" s="20" t="s">
        <v>2838</v>
      </c>
      <c r="C1150" s="21" t="s">
        <v>2839</v>
      </c>
      <c r="D1150" s="12" t="s">
        <v>2720</v>
      </c>
      <c r="E1150" s="13">
        <v>2092924.48</v>
      </c>
      <c r="F1150" s="13">
        <v>2288889.7599999998</v>
      </c>
      <c r="G1150" s="13">
        <v>523614.36</v>
      </c>
      <c r="H1150" s="20" t="s">
        <v>2846</v>
      </c>
      <c r="I1150" s="20" t="s">
        <v>2846</v>
      </c>
      <c r="J1150" s="20" t="s">
        <v>2847</v>
      </c>
      <c r="K1150" s="14">
        <v>25.01831121971491</v>
      </c>
      <c r="L1150" s="14">
        <v>22.876346827642763</v>
      </c>
      <c r="M1150" s="15">
        <v>0</v>
      </c>
      <c r="N1150" s="13">
        <v>0</v>
      </c>
    </row>
    <row r="1151" spans="1:14" s="16" customFormat="1" ht="60" x14ac:dyDescent="0.25">
      <c r="A1151" s="12" t="s">
        <v>2848</v>
      </c>
      <c r="B1151" s="20" t="s">
        <v>2849</v>
      </c>
      <c r="C1151" s="21" t="s">
        <v>2850</v>
      </c>
      <c r="D1151" s="12" t="s">
        <v>312</v>
      </c>
      <c r="E1151" s="13">
        <v>11713435.559999999</v>
      </c>
      <c r="F1151" s="13">
        <v>11561669.459999997</v>
      </c>
      <c r="G1151" s="13">
        <v>851384.34</v>
      </c>
      <c r="H1151" s="20" t="s">
        <v>2851</v>
      </c>
      <c r="I1151" s="20" t="s">
        <v>2851</v>
      </c>
      <c r="J1151" s="20" t="s">
        <v>2852</v>
      </c>
      <c r="K1151" s="14">
        <v>7.2684425985778001</v>
      </c>
      <c r="L1151" s="14">
        <v>7.3638529707629283</v>
      </c>
      <c r="M1151" s="15">
        <v>0</v>
      </c>
      <c r="N1151" s="13">
        <v>0</v>
      </c>
    </row>
    <row r="1152" spans="1:14" s="16" customFormat="1" ht="90" x14ac:dyDescent="0.25">
      <c r="A1152" s="12" t="s">
        <v>2848</v>
      </c>
      <c r="B1152" s="20" t="s">
        <v>2849</v>
      </c>
      <c r="C1152" s="21" t="s">
        <v>2850</v>
      </c>
      <c r="D1152" s="12" t="s">
        <v>312</v>
      </c>
      <c r="E1152" s="13">
        <v>11713435.559999999</v>
      </c>
      <c r="F1152" s="13">
        <v>11561669.459999997</v>
      </c>
      <c r="G1152" s="13">
        <v>851384.34</v>
      </c>
      <c r="H1152" s="20" t="s">
        <v>2853</v>
      </c>
      <c r="I1152" s="20" t="s">
        <v>2853</v>
      </c>
      <c r="J1152" s="20" t="s">
        <v>2854</v>
      </c>
      <c r="K1152" s="14">
        <v>7.2684425985778001</v>
      </c>
      <c r="L1152" s="14">
        <v>7.3638529707629283</v>
      </c>
      <c r="M1152" s="15">
        <v>0</v>
      </c>
      <c r="N1152" s="13">
        <v>0</v>
      </c>
    </row>
    <row r="1153" spans="1:14" s="16" customFormat="1" ht="60" x14ac:dyDescent="0.25">
      <c r="A1153" s="12" t="s">
        <v>2848</v>
      </c>
      <c r="B1153" s="20" t="s">
        <v>2849</v>
      </c>
      <c r="C1153" s="21" t="s">
        <v>2850</v>
      </c>
      <c r="D1153" s="12" t="s">
        <v>312</v>
      </c>
      <c r="E1153" s="13">
        <v>11713435.559999999</v>
      </c>
      <c r="F1153" s="13">
        <v>11561669.459999997</v>
      </c>
      <c r="G1153" s="13">
        <v>851384.34</v>
      </c>
      <c r="H1153" s="20" t="s">
        <v>2855</v>
      </c>
      <c r="I1153" s="20" t="s">
        <v>2855</v>
      </c>
      <c r="J1153" s="20" t="s">
        <v>2856</v>
      </c>
      <c r="K1153" s="14">
        <v>7.2684425985778001</v>
      </c>
      <c r="L1153" s="14">
        <v>7.3638529707629283</v>
      </c>
      <c r="M1153" s="15">
        <v>6.666666666666667</v>
      </c>
      <c r="N1153" s="13">
        <v>6.666666666666667</v>
      </c>
    </row>
    <row r="1154" spans="1:14" s="16" customFormat="1" ht="60" x14ac:dyDescent="0.25">
      <c r="A1154" s="12" t="s">
        <v>2848</v>
      </c>
      <c r="B1154" s="20" t="s">
        <v>2849</v>
      </c>
      <c r="C1154" s="21" t="s">
        <v>2850</v>
      </c>
      <c r="D1154" s="12" t="s">
        <v>312</v>
      </c>
      <c r="E1154" s="13">
        <v>11713435.559999999</v>
      </c>
      <c r="F1154" s="13">
        <v>11561669.459999997</v>
      </c>
      <c r="G1154" s="13">
        <v>851384.34</v>
      </c>
      <c r="H1154" s="20" t="s">
        <v>2857</v>
      </c>
      <c r="I1154" s="20" t="s">
        <v>2857</v>
      </c>
      <c r="J1154" s="20" t="s">
        <v>2858</v>
      </c>
      <c r="K1154" s="14">
        <v>7.2684425985778001</v>
      </c>
      <c r="L1154" s="14">
        <v>7.3638529707629283</v>
      </c>
      <c r="M1154" s="15">
        <v>6.666666666666667</v>
      </c>
      <c r="N1154" s="13">
        <v>6.666666666666667</v>
      </c>
    </row>
    <row r="1155" spans="1:14" s="16" customFormat="1" ht="60" x14ac:dyDescent="0.25">
      <c r="A1155" s="12" t="s">
        <v>2848</v>
      </c>
      <c r="B1155" s="20" t="s">
        <v>2849</v>
      </c>
      <c r="C1155" s="21" t="s">
        <v>2850</v>
      </c>
      <c r="D1155" s="12" t="s">
        <v>312</v>
      </c>
      <c r="E1155" s="13">
        <v>11713435.559999999</v>
      </c>
      <c r="F1155" s="13">
        <v>11561669.459999997</v>
      </c>
      <c r="G1155" s="13">
        <v>851384.34</v>
      </c>
      <c r="H1155" s="20" t="s">
        <v>2859</v>
      </c>
      <c r="I1155" s="20" t="s">
        <v>2859</v>
      </c>
      <c r="J1155" s="20" t="s">
        <v>2860</v>
      </c>
      <c r="K1155" s="14">
        <v>7.2684425985778001</v>
      </c>
      <c r="L1155" s="14">
        <v>7.3638529707629283</v>
      </c>
      <c r="M1155" s="15">
        <v>0.53333333333333333</v>
      </c>
      <c r="N1155" s="13">
        <v>0.53333333333333333</v>
      </c>
    </row>
    <row r="1156" spans="1:14" s="16" customFormat="1" ht="60" x14ac:dyDescent="0.25">
      <c r="A1156" s="12" t="s">
        <v>2848</v>
      </c>
      <c r="B1156" s="20" t="s">
        <v>2849</v>
      </c>
      <c r="C1156" s="21" t="s">
        <v>2850</v>
      </c>
      <c r="D1156" s="12" t="s">
        <v>312</v>
      </c>
      <c r="E1156" s="13">
        <v>11713435.559999999</v>
      </c>
      <c r="F1156" s="13">
        <v>11561669.459999997</v>
      </c>
      <c r="G1156" s="13">
        <v>851384.34</v>
      </c>
      <c r="H1156" s="20" t="s">
        <v>2861</v>
      </c>
      <c r="I1156" s="20" t="s">
        <v>2861</v>
      </c>
      <c r="J1156" s="20" t="s">
        <v>2862</v>
      </c>
      <c r="K1156" s="14">
        <v>7.2684425985778001</v>
      </c>
      <c r="L1156" s="14">
        <v>7.3638529707629283</v>
      </c>
      <c r="M1156" s="15">
        <v>0</v>
      </c>
      <c r="N1156" s="13">
        <v>0</v>
      </c>
    </row>
    <row r="1157" spans="1:14" s="16" customFormat="1" ht="60" x14ac:dyDescent="0.25">
      <c r="A1157" s="12" t="s">
        <v>2848</v>
      </c>
      <c r="B1157" s="20" t="s">
        <v>2849</v>
      </c>
      <c r="C1157" s="21" t="s">
        <v>2850</v>
      </c>
      <c r="D1157" s="12" t="s">
        <v>312</v>
      </c>
      <c r="E1157" s="13">
        <v>11713435.559999999</v>
      </c>
      <c r="F1157" s="13">
        <v>11561669.459999997</v>
      </c>
      <c r="G1157" s="13">
        <v>851384.34</v>
      </c>
      <c r="H1157" s="20" t="s">
        <v>2863</v>
      </c>
      <c r="I1157" s="20" t="s">
        <v>2863</v>
      </c>
      <c r="J1157" s="20" t="s">
        <v>2864</v>
      </c>
      <c r="K1157" s="14">
        <v>7.2684425985778001</v>
      </c>
      <c r="L1157" s="14">
        <v>7.3638529707629283</v>
      </c>
      <c r="M1157" s="15">
        <v>0</v>
      </c>
      <c r="N1157" s="13">
        <v>0</v>
      </c>
    </row>
    <row r="1158" spans="1:14" s="16" customFormat="1" ht="60" x14ac:dyDescent="0.25">
      <c r="A1158" s="12" t="s">
        <v>2848</v>
      </c>
      <c r="B1158" s="20" t="s">
        <v>2849</v>
      </c>
      <c r="C1158" s="21" t="s">
        <v>2850</v>
      </c>
      <c r="D1158" s="12" t="s">
        <v>312</v>
      </c>
      <c r="E1158" s="13">
        <v>11713435.559999999</v>
      </c>
      <c r="F1158" s="13">
        <v>11561669.459999997</v>
      </c>
      <c r="G1158" s="13">
        <v>851384.34</v>
      </c>
      <c r="H1158" s="20" t="s">
        <v>2865</v>
      </c>
      <c r="I1158" s="20" t="s">
        <v>2865</v>
      </c>
      <c r="J1158" s="20" t="s">
        <v>2866</v>
      </c>
      <c r="K1158" s="14">
        <v>7.2684425985778001</v>
      </c>
      <c r="L1158" s="14">
        <v>7.3638529707629283</v>
      </c>
      <c r="M1158" s="15">
        <v>0</v>
      </c>
      <c r="N1158" s="13">
        <v>0</v>
      </c>
    </row>
    <row r="1159" spans="1:14" s="16" customFormat="1" ht="75" x14ac:dyDescent="0.25">
      <c r="A1159" s="12" t="s">
        <v>2848</v>
      </c>
      <c r="B1159" s="20" t="s">
        <v>2849</v>
      </c>
      <c r="C1159" s="21" t="s">
        <v>2850</v>
      </c>
      <c r="D1159" s="12" t="s">
        <v>312</v>
      </c>
      <c r="E1159" s="13">
        <v>11713435.559999999</v>
      </c>
      <c r="F1159" s="13">
        <v>11561669.459999997</v>
      </c>
      <c r="G1159" s="13">
        <v>851384.34</v>
      </c>
      <c r="H1159" s="20" t="s">
        <v>2867</v>
      </c>
      <c r="I1159" s="20" t="s">
        <v>2867</v>
      </c>
      <c r="J1159" s="20" t="s">
        <v>2868</v>
      </c>
      <c r="K1159" s="14">
        <v>7.2684425985778001</v>
      </c>
      <c r="L1159" s="14">
        <v>7.3638529707629283</v>
      </c>
      <c r="M1159" s="15">
        <v>0</v>
      </c>
      <c r="N1159" s="13">
        <v>0</v>
      </c>
    </row>
    <row r="1160" spans="1:14" s="16" customFormat="1" ht="60" x14ac:dyDescent="0.25">
      <c r="A1160" s="12" t="s">
        <v>2869</v>
      </c>
      <c r="B1160" s="20" t="s">
        <v>2870</v>
      </c>
      <c r="C1160" s="21" t="s">
        <v>2871</v>
      </c>
      <c r="D1160" s="12" t="s">
        <v>312</v>
      </c>
      <c r="E1160" s="13">
        <v>51901028.500000007</v>
      </c>
      <c r="F1160" s="13">
        <v>57599970.850000001</v>
      </c>
      <c r="G1160" s="13">
        <v>10600790.699999999</v>
      </c>
      <c r="H1160" s="20" t="s">
        <v>2872</v>
      </c>
      <c r="I1160" s="20" t="s">
        <v>2872</v>
      </c>
      <c r="J1160" s="20" t="s">
        <v>2873</v>
      </c>
      <c r="K1160" s="14">
        <v>20.425010845401641</v>
      </c>
      <c r="L1160" s="14">
        <v>18.404159834744078</v>
      </c>
      <c r="M1160" s="15">
        <v>0</v>
      </c>
      <c r="N1160" s="13">
        <v>0</v>
      </c>
    </row>
    <row r="1161" spans="1:14" s="16" customFormat="1" ht="60" x14ac:dyDescent="0.25">
      <c r="A1161" s="12" t="s">
        <v>2869</v>
      </c>
      <c r="B1161" s="20" t="s">
        <v>2870</v>
      </c>
      <c r="C1161" s="21" t="s">
        <v>2871</v>
      </c>
      <c r="D1161" s="12" t="s">
        <v>312</v>
      </c>
      <c r="E1161" s="13">
        <v>51901028.500000007</v>
      </c>
      <c r="F1161" s="13">
        <v>57599970.850000001</v>
      </c>
      <c r="G1161" s="13">
        <v>10600790.699999999</v>
      </c>
      <c r="H1161" s="20" t="s">
        <v>2874</v>
      </c>
      <c r="I1161" s="20" t="s">
        <v>2874</v>
      </c>
      <c r="J1161" s="20" t="s">
        <v>2875</v>
      </c>
      <c r="K1161" s="14">
        <v>20.425010845401641</v>
      </c>
      <c r="L1161" s="14">
        <v>18.404159834744078</v>
      </c>
      <c r="M1161" s="15">
        <v>20</v>
      </c>
      <c r="N1161" s="13">
        <v>20</v>
      </c>
    </row>
    <row r="1162" spans="1:14" s="16" customFormat="1" ht="60" x14ac:dyDescent="0.25">
      <c r="A1162" s="12" t="s">
        <v>2869</v>
      </c>
      <c r="B1162" s="20" t="s">
        <v>2870</v>
      </c>
      <c r="C1162" s="21" t="s">
        <v>2871</v>
      </c>
      <c r="D1162" s="12" t="s">
        <v>312</v>
      </c>
      <c r="E1162" s="13">
        <v>51901028.500000007</v>
      </c>
      <c r="F1162" s="13">
        <v>57599970.850000001</v>
      </c>
      <c r="G1162" s="13">
        <v>10600790.699999999</v>
      </c>
      <c r="H1162" s="20" t="s">
        <v>2876</v>
      </c>
      <c r="I1162" s="20" t="s">
        <v>2876</v>
      </c>
      <c r="J1162" s="20" t="s">
        <v>2877</v>
      </c>
      <c r="K1162" s="14">
        <v>20.425010845401641</v>
      </c>
      <c r="L1162" s="14">
        <v>18.404159834744078</v>
      </c>
      <c r="M1162" s="15">
        <v>0.20689655172413793</v>
      </c>
      <c r="N1162" s="13">
        <v>0.20689655172413793</v>
      </c>
    </row>
    <row r="1163" spans="1:14" s="16" customFormat="1" ht="60" x14ac:dyDescent="0.25">
      <c r="A1163" s="12" t="s">
        <v>2869</v>
      </c>
      <c r="B1163" s="20" t="s">
        <v>2870</v>
      </c>
      <c r="C1163" s="21" t="s">
        <v>2871</v>
      </c>
      <c r="D1163" s="12" t="s">
        <v>312</v>
      </c>
      <c r="E1163" s="13">
        <v>51901028.500000007</v>
      </c>
      <c r="F1163" s="13">
        <v>57599970.850000001</v>
      </c>
      <c r="G1163" s="13">
        <v>10600790.699999999</v>
      </c>
      <c r="H1163" s="20" t="s">
        <v>2878</v>
      </c>
      <c r="I1163" s="20" t="s">
        <v>2878</v>
      </c>
      <c r="J1163" s="20" t="s">
        <v>2879</v>
      </c>
      <c r="K1163" s="14">
        <v>20.425010845401641</v>
      </c>
      <c r="L1163" s="14">
        <v>18.404159834744078</v>
      </c>
      <c r="M1163" s="15">
        <v>28.712500000000002</v>
      </c>
      <c r="N1163" s="13">
        <v>28.712500000000002</v>
      </c>
    </row>
    <row r="1164" spans="1:14" s="16" customFormat="1" ht="75" x14ac:dyDescent="0.25">
      <c r="A1164" s="12" t="s">
        <v>2869</v>
      </c>
      <c r="B1164" s="20" t="s">
        <v>2870</v>
      </c>
      <c r="C1164" s="21" t="s">
        <v>2871</v>
      </c>
      <c r="D1164" s="12" t="s">
        <v>312</v>
      </c>
      <c r="E1164" s="13">
        <v>51901028.500000007</v>
      </c>
      <c r="F1164" s="13">
        <v>57599970.850000001</v>
      </c>
      <c r="G1164" s="13">
        <v>10600790.699999999</v>
      </c>
      <c r="H1164" s="20" t="s">
        <v>2880</v>
      </c>
      <c r="I1164" s="20" t="s">
        <v>2880</v>
      </c>
      <c r="J1164" s="20" t="s">
        <v>2881</v>
      </c>
      <c r="K1164" s="14">
        <v>20.425010845401641</v>
      </c>
      <c r="L1164" s="14">
        <v>18.404159834744078</v>
      </c>
      <c r="M1164" s="15">
        <v>133.33333333333331</v>
      </c>
      <c r="N1164" s="13">
        <v>133.33333333333331</v>
      </c>
    </row>
    <row r="1165" spans="1:14" s="16" customFormat="1" ht="90" x14ac:dyDescent="0.25">
      <c r="A1165" s="12" t="s">
        <v>2882</v>
      </c>
      <c r="B1165" s="20" t="s">
        <v>2883</v>
      </c>
      <c r="C1165" s="21" t="s">
        <v>2884</v>
      </c>
      <c r="D1165" s="12" t="s">
        <v>312</v>
      </c>
      <c r="E1165" s="13">
        <v>11175160.98</v>
      </c>
      <c r="F1165" s="13">
        <v>11525483.58</v>
      </c>
      <c r="G1165" s="13">
        <v>2210028.06</v>
      </c>
      <c r="H1165" s="20" t="s">
        <v>2885</v>
      </c>
      <c r="I1165" s="20" t="s">
        <v>2885</v>
      </c>
      <c r="J1165" s="20" t="s">
        <v>2886</v>
      </c>
      <c r="K1165" s="14">
        <v>19.776252565446264</v>
      </c>
      <c r="L1165" s="14">
        <v>19.175143885806481</v>
      </c>
      <c r="M1165" s="15">
        <v>0</v>
      </c>
      <c r="N1165" s="13">
        <v>0</v>
      </c>
    </row>
    <row r="1166" spans="1:14" s="16" customFormat="1" ht="90" x14ac:dyDescent="0.25">
      <c r="A1166" s="12" t="s">
        <v>2882</v>
      </c>
      <c r="B1166" s="20" t="s">
        <v>2883</v>
      </c>
      <c r="C1166" s="21" t="s">
        <v>2884</v>
      </c>
      <c r="D1166" s="12" t="s">
        <v>312</v>
      </c>
      <c r="E1166" s="13">
        <v>11175160.98</v>
      </c>
      <c r="F1166" s="13">
        <v>11525483.58</v>
      </c>
      <c r="G1166" s="13">
        <v>2210028.06</v>
      </c>
      <c r="H1166" s="20" t="s">
        <v>2887</v>
      </c>
      <c r="I1166" s="20" t="s">
        <v>2887</v>
      </c>
      <c r="J1166" s="20" t="s">
        <v>2888</v>
      </c>
      <c r="K1166" s="14">
        <v>19.776252565446264</v>
      </c>
      <c r="L1166" s="14">
        <v>19.175143885806481</v>
      </c>
      <c r="M1166" s="15">
        <v>12.5</v>
      </c>
      <c r="N1166" s="13">
        <v>12.5</v>
      </c>
    </row>
    <row r="1167" spans="1:14" s="16" customFormat="1" ht="90" x14ac:dyDescent="0.25">
      <c r="A1167" s="12" t="s">
        <v>2882</v>
      </c>
      <c r="B1167" s="20" t="s">
        <v>2883</v>
      </c>
      <c r="C1167" s="21" t="s">
        <v>2884</v>
      </c>
      <c r="D1167" s="12" t="s">
        <v>312</v>
      </c>
      <c r="E1167" s="13">
        <v>11175160.98</v>
      </c>
      <c r="F1167" s="13">
        <v>11525483.58</v>
      </c>
      <c r="G1167" s="13">
        <v>2210028.06</v>
      </c>
      <c r="H1167" s="20" t="s">
        <v>2889</v>
      </c>
      <c r="I1167" s="20" t="s">
        <v>2889</v>
      </c>
      <c r="J1167" s="20" t="s">
        <v>2890</v>
      </c>
      <c r="K1167" s="14">
        <v>19.776252565446264</v>
      </c>
      <c r="L1167" s="14">
        <v>19.175143885806481</v>
      </c>
      <c r="M1167" s="15">
        <v>0</v>
      </c>
      <c r="N1167" s="13">
        <v>0</v>
      </c>
    </row>
    <row r="1168" spans="1:14" s="16" customFormat="1" ht="90" x14ac:dyDescent="0.25">
      <c r="A1168" s="12" t="s">
        <v>2882</v>
      </c>
      <c r="B1168" s="20" t="s">
        <v>2883</v>
      </c>
      <c r="C1168" s="21" t="s">
        <v>2884</v>
      </c>
      <c r="D1168" s="12" t="s">
        <v>312</v>
      </c>
      <c r="E1168" s="13">
        <v>11175160.98</v>
      </c>
      <c r="F1168" s="13">
        <v>11525483.58</v>
      </c>
      <c r="G1168" s="13">
        <v>2210028.06</v>
      </c>
      <c r="H1168" s="20" t="s">
        <v>2891</v>
      </c>
      <c r="I1168" s="20" t="s">
        <v>2891</v>
      </c>
      <c r="J1168" s="20" t="s">
        <v>2892</v>
      </c>
      <c r="K1168" s="14">
        <v>19.776252565446264</v>
      </c>
      <c r="L1168" s="14">
        <v>19.175143885806481</v>
      </c>
      <c r="M1168" s="15">
        <v>40.571428571428569</v>
      </c>
      <c r="N1168" s="13">
        <v>40.571428571428569</v>
      </c>
    </row>
    <row r="1169" spans="1:14" s="16" customFormat="1" ht="90" x14ac:dyDescent="0.25">
      <c r="A1169" s="12" t="s">
        <v>2882</v>
      </c>
      <c r="B1169" s="20" t="s">
        <v>2883</v>
      </c>
      <c r="C1169" s="21" t="s">
        <v>2884</v>
      </c>
      <c r="D1169" s="12" t="s">
        <v>312</v>
      </c>
      <c r="E1169" s="13">
        <v>11175160.98</v>
      </c>
      <c r="F1169" s="13">
        <v>11525483.58</v>
      </c>
      <c r="G1169" s="13">
        <v>2210028.06</v>
      </c>
      <c r="H1169" s="20" t="s">
        <v>2893</v>
      </c>
      <c r="I1169" s="20" t="s">
        <v>2893</v>
      </c>
      <c r="J1169" s="20" t="s">
        <v>2894</v>
      </c>
      <c r="K1169" s="14">
        <v>19.776252565446264</v>
      </c>
      <c r="L1169" s="14">
        <v>19.175143885806481</v>
      </c>
      <c r="M1169" s="15">
        <v>11.25</v>
      </c>
      <c r="N1169" s="13">
        <v>11.25</v>
      </c>
    </row>
    <row r="1170" spans="1:14" s="16" customFormat="1" ht="90" x14ac:dyDescent="0.25">
      <c r="A1170" s="12" t="s">
        <v>2882</v>
      </c>
      <c r="B1170" s="20" t="s">
        <v>2883</v>
      </c>
      <c r="C1170" s="21" t="s">
        <v>2884</v>
      </c>
      <c r="D1170" s="12" t="s">
        <v>312</v>
      </c>
      <c r="E1170" s="13">
        <v>11175160.98</v>
      </c>
      <c r="F1170" s="13">
        <v>11525483.58</v>
      </c>
      <c r="G1170" s="13">
        <v>2210028.06</v>
      </c>
      <c r="H1170" s="20" t="s">
        <v>2895</v>
      </c>
      <c r="I1170" s="20" t="s">
        <v>2895</v>
      </c>
      <c r="J1170" s="20" t="s">
        <v>2896</v>
      </c>
      <c r="K1170" s="14">
        <v>19.776252565446264</v>
      </c>
      <c r="L1170" s="14">
        <v>19.175143885806481</v>
      </c>
      <c r="M1170" s="15">
        <v>24.705882352941178</v>
      </c>
      <c r="N1170" s="13">
        <v>24.705882352941178</v>
      </c>
    </row>
    <row r="1171" spans="1:14" s="16" customFormat="1" ht="90" x14ac:dyDescent="0.25">
      <c r="A1171" s="12" t="s">
        <v>2897</v>
      </c>
      <c r="B1171" s="20" t="s">
        <v>2898</v>
      </c>
      <c r="C1171" s="21" t="s">
        <v>2899</v>
      </c>
      <c r="D1171" s="12" t="s">
        <v>312</v>
      </c>
      <c r="E1171" s="13">
        <v>2572292</v>
      </c>
      <c r="F1171" s="13">
        <v>2681932</v>
      </c>
      <c r="G1171" s="13">
        <v>561213.12</v>
      </c>
      <c r="H1171" s="20" t="s">
        <v>2900</v>
      </c>
      <c r="I1171" s="20" t="s">
        <v>2900</v>
      </c>
      <c r="J1171" s="20" t="s">
        <v>2901</v>
      </c>
      <c r="K1171" s="14">
        <v>21.81762879175459</v>
      </c>
      <c r="L1171" s="14">
        <v>20.925702814239884</v>
      </c>
      <c r="M1171" s="15">
        <v>0</v>
      </c>
      <c r="N1171" s="13">
        <v>0</v>
      </c>
    </row>
    <row r="1172" spans="1:14" s="16" customFormat="1" ht="105" x14ac:dyDescent="0.25">
      <c r="A1172" s="12" t="s">
        <v>2897</v>
      </c>
      <c r="B1172" s="20" t="s">
        <v>2898</v>
      </c>
      <c r="C1172" s="21" t="s">
        <v>2899</v>
      </c>
      <c r="D1172" s="12" t="s">
        <v>312</v>
      </c>
      <c r="E1172" s="13">
        <v>2572292</v>
      </c>
      <c r="F1172" s="13">
        <v>2681932</v>
      </c>
      <c r="G1172" s="13">
        <v>561213.12</v>
      </c>
      <c r="H1172" s="20" t="s">
        <v>2902</v>
      </c>
      <c r="I1172" s="20" t="s">
        <v>2902</v>
      </c>
      <c r="J1172" s="20" t="s">
        <v>2903</v>
      </c>
      <c r="K1172" s="14">
        <v>21.81762879175459</v>
      </c>
      <c r="L1172" s="14">
        <v>20.925702814239884</v>
      </c>
      <c r="M1172" s="15">
        <v>29.583333333333332</v>
      </c>
      <c r="N1172" s="13">
        <v>29.583333333333332</v>
      </c>
    </row>
    <row r="1173" spans="1:14" s="16" customFormat="1" ht="105" x14ac:dyDescent="0.25">
      <c r="A1173" s="12" t="s">
        <v>2897</v>
      </c>
      <c r="B1173" s="20" t="s">
        <v>2898</v>
      </c>
      <c r="C1173" s="21" t="s">
        <v>2899</v>
      </c>
      <c r="D1173" s="12" t="s">
        <v>312</v>
      </c>
      <c r="E1173" s="13">
        <v>2572292</v>
      </c>
      <c r="F1173" s="13">
        <v>2681932</v>
      </c>
      <c r="G1173" s="13">
        <v>561213.12</v>
      </c>
      <c r="H1173" s="20" t="s">
        <v>2904</v>
      </c>
      <c r="I1173" s="20" t="s">
        <v>2904</v>
      </c>
      <c r="J1173" s="20" t="s">
        <v>2905</v>
      </c>
      <c r="K1173" s="14">
        <v>21.81762879175459</v>
      </c>
      <c r="L1173" s="14">
        <v>20.925702814239884</v>
      </c>
      <c r="M1173" s="15">
        <v>0</v>
      </c>
      <c r="N1173" s="13">
        <v>0</v>
      </c>
    </row>
    <row r="1174" spans="1:14" s="16" customFormat="1" ht="90" x14ac:dyDescent="0.25">
      <c r="A1174" s="12" t="s">
        <v>2897</v>
      </c>
      <c r="B1174" s="20" t="s">
        <v>2898</v>
      </c>
      <c r="C1174" s="21" t="s">
        <v>2899</v>
      </c>
      <c r="D1174" s="12" t="s">
        <v>312</v>
      </c>
      <c r="E1174" s="13">
        <v>2572292</v>
      </c>
      <c r="F1174" s="13">
        <v>2681932</v>
      </c>
      <c r="G1174" s="13">
        <v>561213.12</v>
      </c>
      <c r="H1174" s="20" t="s">
        <v>2906</v>
      </c>
      <c r="I1174" s="20" t="s">
        <v>2906</v>
      </c>
      <c r="J1174" s="20" t="s">
        <v>2907</v>
      </c>
      <c r="K1174" s="14">
        <v>21.81762879175459</v>
      </c>
      <c r="L1174" s="14">
        <v>20.925702814239884</v>
      </c>
      <c r="M1174" s="15">
        <v>0</v>
      </c>
      <c r="N1174" s="13">
        <v>0</v>
      </c>
    </row>
    <row r="1175" spans="1:14" s="16" customFormat="1" ht="75" x14ac:dyDescent="0.25">
      <c r="A1175" s="12" t="s">
        <v>2908</v>
      </c>
      <c r="B1175" s="20" t="s">
        <v>2909</v>
      </c>
      <c r="C1175" s="21" t="s">
        <v>2910</v>
      </c>
      <c r="D1175" s="12" t="s">
        <v>312</v>
      </c>
      <c r="E1175" s="13">
        <v>4525082.3</v>
      </c>
      <c r="F1175" s="13">
        <v>4555381.6500000004</v>
      </c>
      <c r="G1175" s="13">
        <v>711967.60000000009</v>
      </c>
      <c r="H1175" s="20" t="s">
        <v>2911</v>
      </c>
      <c r="I1175" s="20" t="s">
        <v>2911</v>
      </c>
      <c r="J1175" s="20" t="s">
        <v>2912</v>
      </c>
      <c r="K1175" s="14">
        <v>15.733804443733545</v>
      </c>
      <c r="L1175" s="14">
        <v>15.629153706583509</v>
      </c>
      <c r="M1175" s="15">
        <v>10</v>
      </c>
      <c r="N1175" s="13">
        <v>10</v>
      </c>
    </row>
    <row r="1176" spans="1:14" s="16" customFormat="1" ht="90" x14ac:dyDescent="0.25">
      <c r="A1176" s="12" t="s">
        <v>2908</v>
      </c>
      <c r="B1176" s="20" t="s">
        <v>2909</v>
      </c>
      <c r="C1176" s="21" t="s">
        <v>2910</v>
      </c>
      <c r="D1176" s="12" t="s">
        <v>312</v>
      </c>
      <c r="E1176" s="13">
        <v>4525082.3</v>
      </c>
      <c r="F1176" s="13">
        <v>4555381.6500000004</v>
      </c>
      <c r="G1176" s="13">
        <v>711967.60000000009</v>
      </c>
      <c r="H1176" s="20" t="s">
        <v>2913</v>
      </c>
      <c r="I1176" s="20" t="s">
        <v>2914</v>
      </c>
      <c r="J1176" s="20" t="s">
        <v>2915</v>
      </c>
      <c r="K1176" s="14">
        <v>15.733804443733545</v>
      </c>
      <c r="L1176" s="14">
        <v>15.629153706583509</v>
      </c>
      <c r="M1176" s="15">
        <v>4.3324491600353667</v>
      </c>
      <c r="N1176" s="13">
        <v>2.258064516129032</v>
      </c>
    </row>
    <row r="1177" spans="1:14" s="16" customFormat="1" ht="60" x14ac:dyDescent="0.25">
      <c r="A1177" s="12" t="s">
        <v>2908</v>
      </c>
      <c r="B1177" s="20" t="s">
        <v>2909</v>
      </c>
      <c r="C1177" s="21" t="s">
        <v>2910</v>
      </c>
      <c r="D1177" s="12" t="s">
        <v>312</v>
      </c>
      <c r="E1177" s="13">
        <v>4525082.3</v>
      </c>
      <c r="F1177" s="13">
        <v>4555381.6500000004</v>
      </c>
      <c r="G1177" s="13">
        <v>711967.60000000009</v>
      </c>
      <c r="H1177" s="20" t="s">
        <v>2916</v>
      </c>
      <c r="I1177" s="20" t="s">
        <v>2916</v>
      </c>
      <c r="J1177" s="20" t="s">
        <v>2917</v>
      </c>
      <c r="K1177" s="14">
        <v>15.733804443733545</v>
      </c>
      <c r="L1177" s="14">
        <v>15.629153706583509</v>
      </c>
      <c r="M1177" s="15">
        <v>0</v>
      </c>
      <c r="N1177" s="13">
        <v>0</v>
      </c>
    </row>
    <row r="1178" spans="1:14" s="16" customFormat="1" ht="90" x14ac:dyDescent="0.25">
      <c r="A1178" s="12" t="s">
        <v>2908</v>
      </c>
      <c r="B1178" s="20" t="s">
        <v>2909</v>
      </c>
      <c r="C1178" s="21" t="s">
        <v>2910</v>
      </c>
      <c r="D1178" s="12" t="s">
        <v>312</v>
      </c>
      <c r="E1178" s="13">
        <v>4525082.3</v>
      </c>
      <c r="F1178" s="13">
        <v>4555381.6500000004</v>
      </c>
      <c r="G1178" s="13">
        <v>711967.60000000009</v>
      </c>
      <c r="H1178" s="20" t="s">
        <v>2918</v>
      </c>
      <c r="I1178" s="20" t="s">
        <v>2918</v>
      </c>
      <c r="J1178" s="20" t="s">
        <v>2919</v>
      </c>
      <c r="K1178" s="14">
        <v>15.733804443733545</v>
      </c>
      <c r="L1178" s="14">
        <v>15.629153706583509</v>
      </c>
      <c r="M1178" s="15">
        <v>20</v>
      </c>
      <c r="N1178" s="13">
        <v>20</v>
      </c>
    </row>
    <row r="1179" spans="1:14" s="16" customFormat="1" ht="60" x14ac:dyDescent="0.25">
      <c r="A1179" s="12" t="s">
        <v>2908</v>
      </c>
      <c r="B1179" s="20" t="s">
        <v>2909</v>
      </c>
      <c r="C1179" s="21" t="s">
        <v>2910</v>
      </c>
      <c r="D1179" s="12" t="s">
        <v>312</v>
      </c>
      <c r="E1179" s="13">
        <v>4525082.3</v>
      </c>
      <c r="F1179" s="13">
        <v>4555381.6500000004</v>
      </c>
      <c r="G1179" s="13">
        <v>711967.60000000009</v>
      </c>
      <c r="H1179" s="20" t="s">
        <v>2920</v>
      </c>
      <c r="I1179" s="20" t="s">
        <v>2920</v>
      </c>
      <c r="J1179" s="20" t="s">
        <v>2921</v>
      </c>
      <c r="K1179" s="14">
        <v>15.733804443733545</v>
      </c>
      <c r="L1179" s="14">
        <v>15.629153706583509</v>
      </c>
      <c r="M1179" s="15">
        <v>60</v>
      </c>
      <c r="N1179" s="13">
        <v>60</v>
      </c>
    </row>
    <row r="1180" spans="1:14" s="16" customFormat="1" ht="150" x14ac:dyDescent="0.25">
      <c r="A1180" s="12" t="s">
        <v>2922</v>
      </c>
      <c r="B1180" s="20" t="s">
        <v>2923</v>
      </c>
      <c r="C1180" s="21" t="s">
        <v>2924</v>
      </c>
      <c r="D1180" s="12" t="s">
        <v>312</v>
      </c>
      <c r="E1180" s="13">
        <v>13513063.900000002</v>
      </c>
      <c r="F1180" s="13">
        <v>15604291.200000001</v>
      </c>
      <c r="G1180" s="13">
        <v>2748203.25</v>
      </c>
      <c r="H1180" s="20" t="s">
        <v>2925</v>
      </c>
      <c r="I1180" s="20" t="s">
        <v>2925</v>
      </c>
      <c r="J1180" s="20" t="s">
        <v>2925</v>
      </c>
      <c r="K1180" s="14">
        <v>20.337380703128321</v>
      </c>
      <c r="L1180" s="14">
        <v>17.611842888448532</v>
      </c>
      <c r="M1180" s="15">
        <v>100</v>
      </c>
      <c r="N1180" s="13">
        <v>100</v>
      </c>
    </row>
    <row r="1181" spans="1:14" s="16" customFormat="1" ht="150" x14ac:dyDescent="0.25">
      <c r="A1181" s="12" t="s">
        <v>2922</v>
      </c>
      <c r="B1181" s="20" t="s">
        <v>2923</v>
      </c>
      <c r="C1181" s="21" t="s">
        <v>2924</v>
      </c>
      <c r="D1181" s="12" t="s">
        <v>312</v>
      </c>
      <c r="E1181" s="13">
        <v>13513063.900000002</v>
      </c>
      <c r="F1181" s="13">
        <v>15604291.200000001</v>
      </c>
      <c r="G1181" s="13">
        <v>2748203.25</v>
      </c>
      <c r="H1181" s="20" t="s">
        <v>2926</v>
      </c>
      <c r="I1181" s="20" t="s">
        <v>2926</v>
      </c>
      <c r="J1181" s="20" t="s">
        <v>2927</v>
      </c>
      <c r="K1181" s="14">
        <v>20.337380703128321</v>
      </c>
      <c r="L1181" s="14">
        <v>17.611842888448532</v>
      </c>
      <c r="M1181" s="15">
        <v>0</v>
      </c>
      <c r="N1181" s="13">
        <v>0</v>
      </c>
    </row>
    <row r="1182" spans="1:14" s="16" customFormat="1" ht="165" x14ac:dyDescent="0.25">
      <c r="A1182" s="12" t="s">
        <v>2922</v>
      </c>
      <c r="B1182" s="20" t="s">
        <v>2923</v>
      </c>
      <c r="C1182" s="21" t="s">
        <v>2924</v>
      </c>
      <c r="D1182" s="12" t="s">
        <v>312</v>
      </c>
      <c r="E1182" s="13">
        <v>13513063.900000002</v>
      </c>
      <c r="F1182" s="13">
        <v>15604291.200000001</v>
      </c>
      <c r="G1182" s="13">
        <v>2748203.25</v>
      </c>
      <c r="H1182" s="20" t="s">
        <v>2928</v>
      </c>
      <c r="I1182" s="20" t="s">
        <v>2928</v>
      </c>
      <c r="J1182" s="20" t="s">
        <v>2929</v>
      </c>
      <c r="K1182" s="14">
        <v>20.337380703128321</v>
      </c>
      <c r="L1182" s="14">
        <v>17.611842888448532</v>
      </c>
      <c r="M1182" s="15">
        <v>45</v>
      </c>
      <c r="N1182" s="13">
        <v>45</v>
      </c>
    </row>
    <row r="1183" spans="1:14" s="16" customFormat="1" ht="270" x14ac:dyDescent="0.25">
      <c r="A1183" s="12" t="s">
        <v>2922</v>
      </c>
      <c r="B1183" s="20" t="s">
        <v>2923</v>
      </c>
      <c r="C1183" s="21" t="s">
        <v>2924</v>
      </c>
      <c r="D1183" s="12" t="s">
        <v>312</v>
      </c>
      <c r="E1183" s="13">
        <v>13513063.900000002</v>
      </c>
      <c r="F1183" s="13">
        <v>15604291.200000001</v>
      </c>
      <c r="G1183" s="13">
        <v>2748203.25</v>
      </c>
      <c r="H1183" s="20" t="s">
        <v>2930</v>
      </c>
      <c r="I1183" s="20" t="s">
        <v>2930</v>
      </c>
      <c r="J1183" s="20" t="s">
        <v>2931</v>
      </c>
      <c r="K1183" s="14">
        <v>20.337380703128321</v>
      </c>
      <c r="L1183" s="14">
        <v>17.611842888448532</v>
      </c>
      <c r="M1183" s="15">
        <v>50</v>
      </c>
      <c r="N1183" s="13">
        <v>50</v>
      </c>
    </row>
    <row r="1184" spans="1:14" s="16" customFormat="1" ht="150" x14ac:dyDescent="0.25">
      <c r="A1184" s="12" t="s">
        <v>2922</v>
      </c>
      <c r="B1184" s="20" t="s">
        <v>2923</v>
      </c>
      <c r="C1184" s="21" t="s">
        <v>2924</v>
      </c>
      <c r="D1184" s="12" t="s">
        <v>312</v>
      </c>
      <c r="E1184" s="13">
        <v>13513063.900000002</v>
      </c>
      <c r="F1184" s="13">
        <v>15604291.200000001</v>
      </c>
      <c r="G1184" s="13">
        <v>2748203.25</v>
      </c>
      <c r="H1184" s="20" t="s">
        <v>2932</v>
      </c>
      <c r="I1184" s="20" t="s">
        <v>2932</v>
      </c>
      <c r="J1184" s="20" t="s">
        <v>2933</v>
      </c>
      <c r="K1184" s="14">
        <v>20.337380703128321</v>
      </c>
      <c r="L1184" s="14">
        <v>17.611842888448532</v>
      </c>
      <c r="M1184" s="15">
        <v>50</v>
      </c>
      <c r="N1184" s="13">
        <v>50</v>
      </c>
    </row>
    <row r="1185" spans="1:14" s="16" customFormat="1" ht="105" x14ac:dyDescent="0.25">
      <c r="A1185" s="12" t="s">
        <v>2934</v>
      </c>
      <c r="B1185" s="20" t="s">
        <v>2935</v>
      </c>
      <c r="C1185" s="21" t="s">
        <v>2936</v>
      </c>
      <c r="D1185" s="12" t="s">
        <v>2937</v>
      </c>
      <c r="E1185" s="13">
        <v>60736.2</v>
      </c>
      <c r="F1185" s="13">
        <v>60736.2</v>
      </c>
      <c r="G1185" s="13">
        <v>14750.22</v>
      </c>
      <c r="H1185" s="20" t="s">
        <v>2938</v>
      </c>
      <c r="I1185" s="20" t="s">
        <v>2938</v>
      </c>
      <c r="J1185" s="20" t="s">
        <v>2939</v>
      </c>
      <c r="K1185" s="14">
        <v>24.285714285714285</v>
      </c>
      <c r="L1185" s="14">
        <v>24.285714285714285</v>
      </c>
      <c r="M1185" s="15">
        <v>0</v>
      </c>
      <c r="N1185" s="13">
        <v>0</v>
      </c>
    </row>
    <row r="1186" spans="1:14" s="16" customFormat="1" ht="90" x14ac:dyDescent="0.25">
      <c r="A1186" s="12" t="s">
        <v>2940</v>
      </c>
      <c r="B1186" s="20" t="s">
        <v>2941</v>
      </c>
      <c r="C1186" s="21" t="s">
        <v>2942</v>
      </c>
      <c r="D1186" s="12" t="s">
        <v>2937</v>
      </c>
      <c r="E1186" s="13">
        <v>140553052.32000002</v>
      </c>
      <c r="F1186" s="13">
        <v>140553052.32000002</v>
      </c>
      <c r="G1186" s="13">
        <v>26735593.949999996</v>
      </c>
      <c r="H1186" s="20" t="s">
        <v>2943</v>
      </c>
      <c r="I1186" s="20" t="s">
        <v>2943</v>
      </c>
      <c r="J1186" s="20" t="s">
        <v>2944</v>
      </c>
      <c r="K1186" s="14">
        <v>19.021709958408103</v>
      </c>
      <c r="L1186" s="14">
        <v>19.021709958408103</v>
      </c>
      <c r="M1186" s="15">
        <v>176.96969696969697</v>
      </c>
      <c r="N1186" s="13">
        <v>176.96969696969697</v>
      </c>
    </row>
    <row r="1187" spans="1:14" s="16" customFormat="1" ht="90" x14ac:dyDescent="0.25">
      <c r="A1187" s="12" t="s">
        <v>2940</v>
      </c>
      <c r="B1187" s="20" t="s">
        <v>2941</v>
      </c>
      <c r="C1187" s="21" t="s">
        <v>2942</v>
      </c>
      <c r="D1187" s="12" t="s">
        <v>2937</v>
      </c>
      <c r="E1187" s="13">
        <v>140553052.32000002</v>
      </c>
      <c r="F1187" s="13">
        <v>140553052.32000002</v>
      </c>
      <c r="G1187" s="13">
        <v>26735593.949999996</v>
      </c>
      <c r="H1187" s="20" t="s">
        <v>2945</v>
      </c>
      <c r="I1187" s="20" t="s">
        <v>2945</v>
      </c>
      <c r="J1187" s="20" t="s">
        <v>2946</v>
      </c>
      <c r="K1187" s="14">
        <v>19.021709958408103</v>
      </c>
      <c r="L1187" s="14">
        <v>19.021709958408103</v>
      </c>
      <c r="M1187" s="15">
        <v>0</v>
      </c>
      <c r="N1187" s="13">
        <v>0</v>
      </c>
    </row>
    <row r="1188" spans="1:14" s="16" customFormat="1" ht="105" x14ac:dyDescent="0.25">
      <c r="A1188" s="12" t="s">
        <v>2940</v>
      </c>
      <c r="B1188" s="20" t="s">
        <v>2941</v>
      </c>
      <c r="C1188" s="21" t="s">
        <v>2942</v>
      </c>
      <c r="D1188" s="12" t="s">
        <v>2937</v>
      </c>
      <c r="E1188" s="13">
        <v>140553052.32000002</v>
      </c>
      <c r="F1188" s="13">
        <v>140553052.32000002</v>
      </c>
      <c r="G1188" s="13">
        <v>26735593.949999996</v>
      </c>
      <c r="H1188" s="20" t="s">
        <v>2947</v>
      </c>
      <c r="I1188" s="20" t="s">
        <v>2947</v>
      </c>
      <c r="J1188" s="20" t="s">
        <v>2948</v>
      </c>
      <c r="K1188" s="14">
        <v>19.021709958408103</v>
      </c>
      <c r="L1188" s="14">
        <v>19.021709958408103</v>
      </c>
      <c r="M1188" s="15">
        <v>0</v>
      </c>
      <c r="N1188" s="13">
        <v>0</v>
      </c>
    </row>
    <row r="1189" spans="1:14" s="16" customFormat="1" ht="45" x14ac:dyDescent="0.25">
      <c r="A1189" s="12" t="s">
        <v>2949</v>
      </c>
      <c r="B1189" s="20" t="s">
        <v>2950</v>
      </c>
      <c r="C1189" s="21" t="s">
        <v>2951</v>
      </c>
      <c r="D1189" s="12" t="s">
        <v>2937</v>
      </c>
      <c r="E1189" s="13">
        <v>1847302.9</v>
      </c>
      <c r="F1189" s="13">
        <v>1847302.9</v>
      </c>
      <c r="G1189" s="13">
        <v>563966.16</v>
      </c>
      <c r="H1189" s="20" t="s">
        <v>2952</v>
      </c>
      <c r="I1189" s="20" t="s">
        <v>2952</v>
      </c>
      <c r="J1189" s="20" t="s">
        <v>2953</v>
      </c>
      <c r="K1189" s="14">
        <v>30.52916552017539</v>
      </c>
      <c r="L1189" s="14">
        <v>30.52916552017539</v>
      </c>
      <c r="M1189" s="15">
        <v>0</v>
      </c>
      <c r="N1189" s="13">
        <v>0</v>
      </c>
    </row>
    <row r="1190" spans="1:14" s="16" customFormat="1" ht="45" x14ac:dyDescent="0.25">
      <c r="A1190" s="12" t="s">
        <v>2949</v>
      </c>
      <c r="B1190" s="20" t="s">
        <v>2950</v>
      </c>
      <c r="C1190" s="21" t="s">
        <v>2951</v>
      </c>
      <c r="D1190" s="12" t="s">
        <v>2937</v>
      </c>
      <c r="E1190" s="13">
        <v>1847302.9</v>
      </c>
      <c r="F1190" s="13">
        <v>1847302.9</v>
      </c>
      <c r="G1190" s="13">
        <v>563966.16</v>
      </c>
      <c r="H1190" s="20" t="s">
        <v>2954</v>
      </c>
      <c r="I1190" s="20" t="s">
        <v>2954</v>
      </c>
      <c r="J1190" s="20" t="s">
        <v>2955</v>
      </c>
      <c r="K1190" s="14">
        <v>30.52916552017539</v>
      </c>
      <c r="L1190" s="14">
        <v>30.52916552017539</v>
      </c>
      <c r="M1190" s="15">
        <v>0</v>
      </c>
      <c r="N1190" s="13">
        <v>0</v>
      </c>
    </row>
    <row r="1191" spans="1:14" s="16" customFormat="1" ht="90" x14ac:dyDescent="0.25">
      <c r="A1191" s="12" t="s">
        <v>2956</v>
      </c>
      <c r="B1191" s="20" t="s">
        <v>2957</v>
      </c>
      <c r="C1191" s="21" t="s">
        <v>2958</v>
      </c>
      <c r="D1191" s="12" t="s">
        <v>2937</v>
      </c>
      <c r="E1191" s="13">
        <v>29383.200000000001</v>
      </c>
      <c r="F1191" s="13">
        <v>29383.200000000001</v>
      </c>
      <c r="G1191" s="13">
        <v>7135.92</v>
      </c>
      <c r="H1191" s="20" t="s">
        <v>2959</v>
      </c>
      <c r="I1191" s="20" t="s">
        <v>2959</v>
      </c>
      <c r="J1191" s="20" t="s">
        <v>2960</v>
      </c>
      <c r="K1191" s="14">
        <v>24.285714285714285</v>
      </c>
      <c r="L1191" s="14">
        <v>24.285714285714285</v>
      </c>
      <c r="M1191" s="15">
        <v>0</v>
      </c>
      <c r="N1191" s="13">
        <v>0</v>
      </c>
    </row>
    <row r="1192" spans="1:14" s="16" customFormat="1" ht="90" x14ac:dyDescent="0.25">
      <c r="A1192" s="12" t="s">
        <v>2956</v>
      </c>
      <c r="B1192" s="20" t="s">
        <v>2957</v>
      </c>
      <c r="C1192" s="21" t="s">
        <v>2958</v>
      </c>
      <c r="D1192" s="12" t="s">
        <v>2937</v>
      </c>
      <c r="E1192" s="13">
        <v>29383.200000000001</v>
      </c>
      <c r="F1192" s="13">
        <v>29383.200000000001</v>
      </c>
      <c r="G1192" s="13">
        <v>7135.92</v>
      </c>
      <c r="H1192" s="20" t="s">
        <v>2961</v>
      </c>
      <c r="I1192" s="20" t="s">
        <v>2961</v>
      </c>
      <c r="J1192" s="20" t="s">
        <v>2962</v>
      </c>
      <c r="K1192" s="14">
        <v>24.285714285714285</v>
      </c>
      <c r="L1192" s="14">
        <v>24.285714285714285</v>
      </c>
      <c r="M1192" s="15">
        <v>0</v>
      </c>
      <c r="N1192" s="13">
        <v>0</v>
      </c>
    </row>
    <row r="1193" spans="1:14" s="16" customFormat="1" ht="90" x14ac:dyDescent="0.25">
      <c r="A1193" s="12" t="s">
        <v>2956</v>
      </c>
      <c r="B1193" s="20" t="s">
        <v>2957</v>
      </c>
      <c r="C1193" s="21" t="s">
        <v>2958</v>
      </c>
      <c r="D1193" s="12" t="s">
        <v>2937</v>
      </c>
      <c r="E1193" s="13">
        <v>29383.200000000001</v>
      </c>
      <c r="F1193" s="13">
        <v>29383.200000000001</v>
      </c>
      <c r="G1193" s="13">
        <v>7135.92</v>
      </c>
      <c r="H1193" s="20" t="s">
        <v>2963</v>
      </c>
      <c r="I1193" s="20" t="s">
        <v>2963</v>
      </c>
      <c r="J1193" s="20" t="s">
        <v>2964</v>
      </c>
      <c r="K1193" s="14">
        <v>24.285714285714285</v>
      </c>
      <c r="L1193" s="14">
        <v>24.285714285714285</v>
      </c>
      <c r="M1193" s="15">
        <v>0</v>
      </c>
      <c r="N1193" s="13">
        <v>0</v>
      </c>
    </row>
    <row r="1194" spans="1:14" s="16" customFormat="1" ht="90" x14ac:dyDescent="0.25">
      <c r="A1194" s="12" t="s">
        <v>2956</v>
      </c>
      <c r="B1194" s="20" t="s">
        <v>2957</v>
      </c>
      <c r="C1194" s="21" t="s">
        <v>2958</v>
      </c>
      <c r="D1194" s="12" t="s">
        <v>2937</v>
      </c>
      <c r="E1194" s="13">
        <v>29383.200000000001</v>
      </c>
      <c r="F1194" s="13">
        <v>29383.200000000001</v>
      </c>
      <c r="G1194" s="13">
        <v>7135.92</v>
      </c>
      <c r="H1194" s="20" t="s">
        <v>2965</v>
      </c>
      <c r="I1194" s="20" t="s">
        <v>2965</v>
      </c>
      <c r="J1194" s="20" t="s">
        <v>2966</v>
      </c>
      <c r="K1194" s="14">
        <v>24.285714285714285</v>
      </c>
      <c r="L1194" s="14">
        <v>24.285714285714285</v>
      </c>
      <c r="M1194" s="15">
        <v>0</v>
      </c>
      <c r="N1194" s="13">
        <v>0</v>
      </c>
    </row>
    <row r="1195" spans="1:14" s="16" customFormat="1" ht="120" x14ac:dyDescent="0.25">
      <c r="A1195" s="12" t="s">
        <v>2967</v>
      </c>
      <c r="B1195" s="20" t="s">
        <v>2968</v>
      </c>
      <c r="C1195" s="21" t="s">
        <v>2969</v>
      </c>
      <c r="D1195" s="12" t="s">
        <v>2937</v>
      </c>
      <c r="E1195" s="13">
        <v>11334280.949999999</v>
      </c>
      <c r="F1195" s="13">
        <v>11334280.949999999</v>
      </c>
      <c r="G1195" s="13">
        <v>3278771.6999999997</v>
      </c>
      <c r="H1195" s="20" t="s">
        <v>2970</v>
      </c>
      <c r="I1195" s="20" t="s">
        <v>2970</v>
      </c>
      <c r="J1195" s="20" t="s">
        <v>2971</v>
      </c>
      <c r="K1195" s="14">
        <v>28.927919772449261</v>
      </c>
      <c r="L1195" s="14">
        <v>28.927919772449261</v>
      </c>
      <c r="M1195" s="15">
        <v>0</v>
      </c>
      <c r="N1195" s="13">
        <v>0</v>
      </c>
    </row>
    <row r="1196" spans="1:14" s="16" customFormat="1" ht="120" x14ac:dyDescent="0.25">
      <c r="A1196" s="12" t="s">
        <v>2967</v>
      </c>
      <c r="B1196" s="20" t="s">
        <v>2968</v>
      </c>
      <c r="C1196" s="21" t="s">
        <v>2969</v>
      </c>
      <c r="D1196" s="12" t="s">
        <v>2937</v>
      </c>
      <c r="E1196" s="13">
        <v>11334280.949999999</v>
      </c>
      <c r="F1196" s="13">
        <v>11334280.949999999</v>
      </c>
      <c r="G1196" s="13">
        <v>3278771.6999999997</v>
      </c>
      <c r="H1196" s="20" t="s">
        <v>2972</v>
      </c>
      <c r="I1196" s="20" t="s">
        <v>2972</v>
      </c>
      <c r="J1196" s="20" t="s">
        <v>2973</v>
      </c>
      <c r="K1196" s="14">
        <v>28.927919772449261</v>
      </c>
      <c r="L1196" s="14">
        <v>28.927919772449261</v>
      </c>
      <c r="M1196" s="15">
        <v>0</v>
      </c>
      <c r="N1196" s="13">
        <v>0</v>
      </c>
    </row>
    <row r="1197" spans="1:14" s="16" customFormat="1" ht="120" x14ac:dyDescent="0.25">
      <c r="A1197" s="12" t="s">
        <v>2967</v>
      </c>
      <c r="B1197" s="20" t="s">
        <v>2968</v>
      </c>
      <c r="C1197" s="21" t="s">
        <v>2969</v>
      </c>
      <c r="D1197" s="12" t="s">
        <v>2937</v>
      </c>
      <c r="E1197" s="13">
        <v>11334280.949999999</v>
      </c>
      <c r="F1197" s="13">
        <v>11334280.949999999</v>
      </c>
      <c r="G1197" s="13">
        <v>3278771.6999999997</v>
      </c>
      <c r="H1197" s="20" t="s">
        <v>2974</v>
      </c>
      <c r="I1197" s="20" t="s">
        <v>2974</v>
      </c>
      <c r="J1197" s="20" t="s">
        <v>2975</v>
      </c>
      <c r="K1197" s="14">
        <v>28.927919772449261</v>
      </c>
      <c r="L1197" s="14">
        <v>28.927919772449261</v>
      </c>
      <c r="M1197" s="15">
        <v>0</v>
      </c>
      <c r="N1197" s="13">
        <v>0</v>
      </c>
    </row>
    <row r="1198" spans="1:14" s="16" customFormat="1" ht="75" x14ac:dyDescent="0.25">
      <c r="A1198" s="12" t="s">
        <v>2976</v>
      </c>
      <c r="B1198" s="20" t="s">
        <v>2977</v>
      </c>
      <c r="C1198" s="21" t="s">
        <v>2978</v>
      </c>
      <c r="D1198" s="12" t="s">
        <v>2937</v>
      </c>
      <c r="E1198" s="13">
        <v>3085294.8</v>
      </c>
      <c r="F1198" s="13">
        <v>3085294.8</v>
      </c>
      <c r="G1198" s="13">
        <v>961585.07999999984</v>
      </c>
      <c r="H1198" s="20" t="s">
        <v>2979</v>
      </c>
      <c r="I1198" s="20" t="s">
        <v>2979</v>
      </c>
      <c r="J1198" s="20" t="s">
        <v>2980</v>
      </c>
      <c r="K1198" s="14">
        <v>31.16671638638875</v>
      </c>
      <c r="L1198" s="14">
        <v>31.16671638638875</v>
      </c>
      <c r="M1198" s="15">
        <v>0</v>
      </c>
      <c r="N1198" s="13">
        <v>0</v>
      </c>
    </row>
    <row r="1199" spans="1:14" s="16" customFormat="1" ht="75" x14ac:dyDescent="0.25">
      <c r="A1199" s="12" t="s">
        <v>2976</v>
      </c>
      <c r="B1199" s="20" t="s">
        <v>2977</v>
      </c>
      <c r="C1199" s="21" t="s">
        <v>2978</v>
      </c>
      <c r="D1199" s="12" t="s">
        <v>2937</v>
      </c>
      <c r="E1199" s="13">
        <v>3085294.8</v>
      </c>
      <c r="F1199" s="13">
        <v>3085294.8</v>
      </c>
      <c r="G1199" s="13">
        <v>961585.07999999984</v>
      </c>
      <c r="H1199" s="20" t="s">
        <v>2981</v>
      </c>
      <c r="I1199" s="20" t="s">
        <v>2981</v>
      </c>
      <c r="J1199" s="20" t="s">
        <v>2982</v>
      </c>
      <c r="K1199" s="14">
        <v>31.16671638638875</v>
      </c>
      <c r="L1199" s="14">
        <v>31.16671638638875</v>
      </c>
      <c r="M1199" s="15">
        <v>0</v>
      </c>
      <c r="N1199" s="13">
        <v>0</v>
      </c>
    </row>
    <row r="1200" spans="1:14" s="16" customFormat="1" ht="75" x14ac:dyDescent="0.25">
      <c r="A1200" s="12" t="s">
        <v>2976</v>
      </c>
      <c r="B1200" s="20" t="s">
        <v>2977</v>
      </c>
      <c r="C1200" s="21" t="s">
        <v>2978</v>
      </c>
      <c r="D1200" s="12" t="s">
        <v>2937</v>
      </c>
      <c r="E1200" s="13">
        <v>3085294.8</v>
      </c>
      <c r="F1200" s="13">
        <v>3085294.8</v>
      </c>
      <c r="G1200" s="13">
        <v>961585.07999999984</v>
      </c>
      <c r="H1200" s="20" t="s">
        <v>2983</v>
      </c>
      <c r="I1200" s="20" t="s">
        <v>2983</v>
      </c>
      <c r="J1200" s="20" t="s">
        <v>2984</v>
      </c>
      <c r="K1200" s="14">
        <v>31.16671638638875</v>
      </c>
      <c r="L1200" s="14">
        <v>31.16671638638875</v>
      </c>
      <c r="M1200" s="15">
        <v>0</v>
      </c>
      <c r="N1200" s="13">
        <v>0</v>
      </c>
    </row>
    <row r="1201" spans="1:14" s="16" customFormat="1" ht="75" x14ac:dyDescent="0.25">
      <c r="A1201" s="12" t="s">
        <v>2976</v>
      </c>
      <c r="B1201" s="20" t="s">
        <v>2977</v>
      </c>
      <c r="C1201" s="21" t="s">
        <v>2978</v>
      </c>
      <c r="D1201" s="12" t="s">
        <v>2937</v>
      </c>
      <c r="E1201" s="13">
        <v>3085294.8</v>
      </c>
      <c r="F1201" s="13">
        <v>3085294.8</v>
      </c>
      <c r="G1201" s="13">
        <v>961585.07999999984</v>
      </c>
      <c r="H1201" s="20" t="s">
        <v>2985</v>
      </c>
      <c r="I1201" s="20" t="s">
        <v>2985</v>
      </c>
      <c r="J1201" s="20" t="s">
        <v>2986</v>
      </c>
      <c r="K1201" s="14">
        <v>31.16671638638875</v>
      </c>
      <c r="L1201" s="14">
        <v>31.16671638638875</v>
      </c>
      <c r="M1201" s="15">
        <v>0</v>
      </c>
      <c r="N1201" s="13">
        <v>0</v>
      </c>
    </row>
    <row r="1202" spans="1:14" s="16" customFormat="1" ht="75" x14ac:dyDescent="0.25">
      <c r="A1202" s="12" t="s">
        <v>2976</v>
      </c>
      <c r="B1202" s="20" t="s">
        <v>2977</v>
      </c>
      <c r="C1202" s="21" t="s">
        <v>2978</v>
      </c>
      <c r="D1202" s="12" t="s">
        <v>2937</v>
      </c>
      <c r="E1202" s="13">
        <v>3085294.8</v>
      </c>
      <c r="F1202" s="13">
        <v>3085294.8</v>
      </c>
      <c r="G1202" s="13">
        <v>961585.07999999984</v>
      </c>
      <c r="H1202" s="20" t="s">
        <v>2987</v>
      </c>
      <c r="I1202" s="20" t="s">
        <v>2987</v>
      </c>
      <c r="J1202" s="20" t="s">
        <v>2988</v>
      </c>
      <c r="K1202" s="14">
        <v>31.16671638638875</v>
      </c>
      <c r="L1202" s="14">
        <v>31.16671638638875</v>
      </c>
      <c r="M1202" s="15">
        <v>0</v>
      </c>
      <c r="N1202" s="13">
        <v>0</v>
      </c>
    </row>
    <row r="1203" spans="1:14" s="16" customFormat="1" ht="75" x14ac:dyDescent="0.25">
      <c r="A1203" s="12" t="s">
        <v>2976</v>
      </c>
      <c r="B1203" s="20" t="s">
        <v>2977</v>
      </c>
      <c r="C1203" s="21" t="s">
        <v>2978</v>
      </c>
      <c r="D1203" s="12" t="s">
        <v>2937</v>
      </c>
      <c r="E1203" s="13">
        <v>3085294.8</v>
      </c>
      <c r="F1203" s="13">
        <v>3085294.8</v>
      </c>
      <c r="G1203" s="13">
        <v>961585.07999999984</v>
      </c>
      <c r="H1203" s="20" t="s">
        <v>2989</v>
      </c>
      <c r="I1203" s="20" t="s">
        <v>2989</v>
      </c>
      <c r="J1203" s="20" t="s">
        <v>2990</v>
      </c>
      <c r="K1203" s="14">
        <v>31.16671638638875</v>
      </c>
      <c r="L1203" s="14">
        <v>31.16671638638875</v>
      </c>
      <c r="M1203" s="15">
        <v>0</v>
      </c>
      <c r="N1203" s="13">
        <v>0</v>
      </c>
    </row>
    <row r="1204" spans="1:14" s="16" customFormat="1" ht="105" x14ac:dyDescent="0.25">
      <c r="A1204" s="12" t="s">
        <v>2991</v>
      </c>
      <c r="B1204" s="20" t="s">
        <v>2992</v>
      </c>
      <c r="C1204" s="21" t="s">
        <v>2993</v>
      </c>
      <c r="D1204" s="12" t="s">
        <v>2937</v>
      </c>
      <c r="E1204" s="13">
        <v>1489756.9</v>
      </c>
      <c r="F1204" s="13">
        <v>1489756.9</v>
      </c>
      <c r="G1204" s="13">
        <v>397807.16</v>
      </c>
      <c r="H1204" s="20" t="s">
        <v>2994</v>
      </c>
      <c r="I1204" s="20" t="s">
        <v>2994</v>
      </c>
      <c r="J1204" s="20" t="s">
        <v>2995</v>
      </c>
      <c r="K1204" s="14">
        <v>26.702823796285152</v>
      </c>
      <c r="L1204" s="14">
        <v>26.702823796285152</v>
      </c>
      <c r="M1204" s="15">
        <v>0</v>
      </c>
      <c r="N1204" s="13">
        <v>0</v>
      </c>
    </row>
    <row r="1205" spans="1:14" s="16" customFormat="1" ht="105" x14ac:dyDescent="0.25">
      <c r="A1205" s="12" t="s">
        <v>2991</v>
      </c>
      <c r="B1205" s="20" t="s">
        <v>2992</v>
      </c>
      <c r="C1205" s="21" t="s">
        <v>2993</v>
      </c>
      <c r="D1205" s="12" t="s">
        <v>2937</v>
      </c>
      <c r="E1205" s="13">
        <v>1489756.9</v>
      </c>
      <c r="F1205" s="13">
        <v>1489756.9</v>
      </c>
      <c r="G1205" s="13">
        <v>397807.16</v>
      </c>
      <c r="H1205" s="20" t="s">
        <v>2996</v>
      </c>
      <c r="I1205" s="20" t="s">
        <v>2996</v>
      </c>
      <c r="J1205" s="20" t="s">
        <v>2997</v>
      </c>
      <c r="K1205" s="14">
        <v>26.702823796285152</v>
      </c>
      <c r="L1205" s="14">
        <v>26.702823796285152</v>
      </c>
      <c r="M1205" s="15">
        <v>0</v>
      </c>
      <c r="N1205" s="13">
        <v>0</v>
      </c>
    </row>
    <row r="1206" spans="1:14" s="16" customFormat="1" ht="105" x14ac:dyDescent="0.25">
      <c r="A1206" s="12" t="s">
        <v>2998</v>
      </c>
      <c r="B1206" s="20" t="s">
        <v>2999</v>
      </c>
      <c r="C1206" s="21" t="s">
        <v>3000</v>
      </c>
      <c r="D1206" s="12" t="s">
        <v>2937</v>
      </c>
      <c r="E1206" s="13">
        <v>2847324.8</v>
      </c>
      <c r="F1206" s="13">
        <v>2847324.8</v>
      </c>
      <c r="G1206" s="13">
        <v>594004.07999999996</v>
      </c>
      <c r="H1206" s="20" t="s">
        <v>3001</v>
      </c>
      <c r="I1206" s="20" t="s">
        <v>3001</v>
      </c>
      <c r="J1206" s="20" t="s">
        <v>3002</v>
      </c>
      <c r="K1206" s="14">
        <v>20.861830726160921</v>
      </c>
      <c r="L1206" s="14">
        <v>20.861830726160921</v>
      </c>
      <c r="M1206" s="15">
        <v>0</v>
      </c>
      <c r="N1206" s="13">
        <v>0</v>
      </c>
    </row>
    <row r="1207" spans="1:14" s="16" customFormat="1" ht="105" x14ac:dyDescent="0.25">
      <c r="A1207" s="12" t="s">
        <v>2998</v>
      </c>
      <c r="B1207" s="20" t="s">
        <v>2999</v>
      </c>
      <c r="C1207" s="21" t="s">
        <v>3000</v>
      </c>
      <c r="D1207" s="12" t="s">
        <v>2937</v>
      </c>
      <c r="E1207" s="13">
        <v>2847324.8</v>
      </c>
      <c r="F1207" s="13">
        <v>2847324.8</v>
      </c>
      <c r="G1207" s="13">
        <v>594004.07999999996</v>
      </c>
      <c r="H1207" s="20" t="s">
        <v>3003</v>
      </c>
      <c r="I1207" s="20" t="s">
        <v>3003</v>
      </c>
      <c r="J1207" s="20" t="s">
        <v>3004</v>
      </c>
      <c r="K1207" s="14">
        <v>20.861830726160921</v>
      </c>
      <c r="L1207" s="14">
        <v>20.861830726160921</v>
      </c>
      <c r="M1207" s="15">
        <v>0</v>
      </c>
      <c r="N1207" s="13">
        <v>0</v>
      </c>
    </row>
    <row r="1208" spans="1:14" s="16" customFormat="1" ht="105" x14ac:dyDescent="0.25">
      <c r="A1208" s="12" t="s">
        <v>2998</v>
      </c>
      <c r="B1208" s="20" t="s">
        <v>2999</v>
      </c>
      <c r="C1208" s="21" t="s">
        <v>3000</v>
      </c>
      <c r="D1208" s="12" t="s">
        <v>2937</v>
      </c>
      <c r="E1208" s="13">
        <v>2847324.8</v>
      </c>
      <c r="F1208" s="13">
        <v>2847324.8</v>
      </c>
      <c r="G1208" s="13">
        <v>594004.07999999996</v>
      </c>
      <c r="H1208" s="20" t="s">
        <v>3005</v>
      </c>
      <c r="I1208" s="20" t="s">
        <v>3005</v>
      </c>
      <c r="J1208" s="20" t="s">
        <v>3006</v>
      </c>
      <c r="K1208" s="14">
        <v>20.861830726160921</v>
      </c>
      <c r="L1208" s="14">
        <v>20.861830726160921</v>
      </c>
      <c r="M1208" s="15">
        <v>0</v>
      </c>
      <c r="N1208" s="13">
        <v>0</v>
      </c>
    </row>
    <row r="1209" spans="1:14" s="16" customFormat="1" ht="105" x14ac:dyDescent="0.25">
      <c r="A1209" s="12" t="s">
        <v>2998</v>
      </c>
      <c r="B1209" s="20" t="s">
        <v>2999</v>
      </c>
      <c r="C1209" s="21" t="s">
        <v>3000</v>
      </c>
      <c r="D1209" s="12" t="s">
        <v>2937</v>
      </c>
      <c r="E1209" s="13">
        <v>2847324.8</v>
      </c>
      <c r="F1209" s="13">
        <v>2847324.8</v>
      </c>
      <c r="G1209" s="13">
        <v>594004.07999999996</v>
      </c>
      <c r="H1209" s="20" t="s">
        <v>3007</v>
      </c>
      <c r="I1209" s="20" t="s">
        <v>3007</v>
      </c>
      <c r="J1209" s="20" t="s">
        <v>3008</v>
      </c>
      <c r="K1209" s="14">
        <v>20.861830726160921</v>
      </c>
      <c r="L1209" s="14">
        <v>20.861830726160921</v>
      </c>
      <c r="M1209" s="15">
        <v>0</v>
      </c>
      <c r="N1209" s="13">
        <v>0</v>
      </c>
    </row>
    <row r="1210" spans="1:14" s="16" customFormat="1" ht="105" x14ac:dyDescent="0.25">
      <c r="A1210" s="12" t="s">
        <v>3009</v>
      </c>
      <c r="B1210" s="20" t="s">
        <v>3010</v>
      </c>
      <c r="C1210" s="21" t="s">
        <v>3011</v>
      </c>
      <c r="D1210" s="12" t="s">
        <v>2937</v>
      </c>
      <c r="E1210" s="13">
        <v>1602452.6</v>
      </c>
      <c r="F1210" s="13">
        <v>1602452.6</v>
      </c>
      <c r="G1210" s="13">
        <v>450648.46</v>
      </c>
      <c r="H1210" s="20" t="s">
        <v>3012</v>
      </c>
      <c r="I1210" s="20" t="s">
        <v>3012</v>
      </c>
      <c r="J1210" s="20" t="s">
        <v>3013</v>
      </c>
      <c r="K1210" s="14">
        <v>28.122420594531157</v>
      </c>
      <c r="L1210" s="14">
        <v>28.122420594531157</v>
      </c>
      <c r="M1210" s="15">
        <v>0</v>
      </c>
      <c r="N1210" s="13">
        <v>0</v>
      </c>
    </row>
    <row r="1211" spans="1:14" s="16" customFormat="1" ht="105" x14ac:dyDescent="0.25">
      <c r="A1211" s="12" t="s">
        <v>3009</v>
      </c>
      <c r="B1211" s="20" t="s">
        <v>3010</v>
      </c>
      <c r="C1211" s="21" t="s">
        <v>3011</v>
      </c>
      <c r="D1211" s="12" t="s">
        <v>2937</v>
      </c>
      <c r="E1211" s="13">
        <v>1602452.6</v>
      </c>
      <c r="F1211" s="13">
        <v>1602452.6</v>
      </c>
      <c r="G1211" s="13">
        <v>450648.46</v>
      </c>
      <c r="H1211" s="20" t="s">
        <v>3014</v>
      </c>
      <c r="I1211" s="20" t="s">
        <v>3014</v>
      </c>
      <c r="J1211" s="20" t="s">
        <v>3015</v>
      </c>
      <c r="K1211" s="14">
        <v>28.122420594531157</v>
      </c>
      <c r="L1211" s="14">
        <v>28.122420594531157</v>
      </c>
      <c r="M1211" s="15">
        <v>0</v>
      </c>
      <c r="N1211" s="13">
        <v>0</v>
      </c>
    </row>
    <row r="1212" spans="1:14" s="16" customFormat="1" ht="90" x14ac:dyDescent="0.25">
      <c r="A1212" s="12" t="s">
        <v>3016</v>
      </c>
      <c r="B1212" s="20" t="s">
        <v>3017</v>
      </c>
      <c r="C1212" s="21" t="s">
        <v>3018</v>
      </c>
      <c r="D1212" s="12" t="s">
        <v>2937</v>
      </c>
      <c r="E1212" s="13">
        <v>813956.25</v>
      </c>
      <c r="F1212" s="13">
        <v>813956.25</v>
      </c>
      <c r="G1212" s="13">
        <v>220019.73</v>
      </c>
      <c r="H1212" s="20" t="s">
        <v>3019</v>
      </c>
      <c r="I1212" s="20" t="s">
        <v>3019</v>
      </c>
      <c r="J1212" s="20" t="s">
        <v>3020</v>
      </c>
      <c r="K1212" s="14">
        <v>27.030903688005349</v>
      </c>
      <c r="L1212" s="14">
        <v>27.030903688005349</v>
      </c>
      <c r="M1212" s="15">
        <v>0</v>
      </c>
      <c r="N1212" s="13">
        <v>0</v>
      </c>
    </row>
    <row r="1213" spans="1:14" s="16" customFormat="1" ht="90" x14ac:dyDescent="0.25">
      <c r="A1213" s="12" t="s">
        <v>3016</v>
      </c>
      <c r="B1213" s="20" t="s">
        <v>3017</v>
      </c>
      <c r="C1213" s="21" t="s">
        <v>3018</v>
      </c>
      <c r="D1213" s="12" t="s">
        <v>2937</v>
      </c>
      <c r="E1213" s="13">
        <v>813956.25</v>
      </c>
      <c r="F1213" s="13">
        <v>813956.25</v>
      </c>
      <c r="G1213" s="13">
        <v>220019.73</v>
      </c>
      <c r="H1213" s="20" t="s">
        <v>3021</v>
      </c>
      <c r="I1213" s="20" t="s">
        <v>3021</v>
      </c>
      <c r="J1213" s="20" t="s">
        <v>3022</v>
      </c>
      <c r="K1213" s="14">
        <v>27.030903688005349</v>
      </c>
      <c r="L1213" s="14">
        <v>27.030903688005349</v>
      </c>
      <c r="M1213" s="15">
        <v>0</v>
      </c>
      <c r="N1213" s="13">
        <v>0</v>
      </c>
    </row>
    <row r="1214" spans="1:14" s="16" customFormat="1" ht="90" x14ac:dyDescent="0.25">
      <c r="A1214" s="12" t="s">
        <v>3016</v>
      </c>
      <c r="B1214" s="20" t="s">
        <v>3017</v>
      </c>
      <c r="C1214" s="21" t="s">
        <v>3018</v>
      </c>
      <c r="D1214" s="12" t="s">
        <v>2937</v>
      </c>
      <c r="E1214" s="13">
        <v>813956.25</v>
      </c>
      <c r="F1214" s="13">
        <v>813956.25</v>
      </c>
      <c r="G1214" s="13">
        <v>220019.73</v>
      </c>
      <c r="H1214" s="20" t="s">
        <v>3023</v>
      </c>
      <c r="I1214" s="20" t="s">
        <v>3023</v>
      </c>
      <c r="J1214" s="20" t="s">
        <v>3024</v>
      </c>
      <c r="K1214" s="14">
        <v>27.030903688005349</v>
      </c>
      <c r="L1214" s="14">
        <v>27.030903688005349</v>
      </c>
      <c r="M1214" s="15">
        <v>0</v>
      </c>
      <c r="N1214" s="13">
        <v>0</v>
      </c>
    </row>
    <row r="1215" spans="1:14" s="16" customFormat="1" ht="105" x14ac:dyDescent="0.25">
      <c r="A1215" s="12" t="s">
        <v>3025</v>
      </c>
      <c r="B1215" s="20" t="s">
        <v>3026</v>
      </c>
      <c r="C1215" s="21" t="s">
        <v>3027</v>
      </c>
      <c r="D1215" s="12" t="s">
        <v>2937</v>
      </c>
      <c r="E1215" s="13">
        <v>6347057.9700000007</v>
      </c>
      <c r="F1215" s="13">
        <v>6347057.9700000007</v>
      </c>
      <c r="G1215" s="13">
        <v>3745832.58</v>
      </c>
      <c r="H1215" s="20" t="s">
        <v>3028</v>
      </c>
      <c r="I1215" s="20" t="s">
        <v>3028</v>
      </c>
      <c r="J1215" s="20" t="s">
        <v>3028</v>
      </c>
      <c r="K1215" s="14">
        <v>59.016832644432263</v>
      </c>
      <c r="L1215" s="14">
        <v>59.016832644432263</v>
      </c>
      <c r="M1215" s="15">
        <v>100</v>
      </c>
      <c r="N1215" s="13">
        <v>100</v>
      </c>
    </row>
    <row r="1216" spans="1:14" s="16" customFormat="1" ht="105" x14ac:dyDescent="0.25">
      <c r="A1216" s="12" t="s">
        <v>3025</v>
      </c>
      <c r="B1216" s="20" t="s">
        <v>3026</v>
      </c>
      <c r="C1216" s="21" t="s">
        <v>3027</v>
      </c>
      <c r="D1216" s="12" t="s">
        <v>2937</v>
      </c>
      <c r="E1216" s="13">
        <v>6347057.9700000007</v>
      </c>
      <c r="F1216" s="13">
        <v>6347057.9700000007</v>
      </c>
      <c r="G1216" s="13">
        <v>3745832.58</v>
      </c>
      <c r="H1216" s="20" t="s">
        <v>3029</v>
      </c>
      <c r="I1216" s="20" t="s">
        <v>3029</v>
      </c>
      <c r="J1216" s="20" t="s">
        <v>3030</v>
      </c>
      <c r="K1216" s="14">
        <v>59.016832644432263</v>
      </c>
      <c r="L1216" s="14">
        <v>59.016832644432263</v>
      </c>
      <c r="M1216" s="15">
        <v>0</v>
      </c>
      <c r="N1216" s="13">
        <v>0</v>
      </c>
    </row>
    <row r="1217" spans="1:14" s="16" customFormat="1" ht="105" x14ac:dyDescent="0.25">
      <c r="A1217" s="12" t="s">
        <v>3025</v>
      </c>
      <c r="B1217" s="20" t="s">
        <v>3026</v>
      </c>
      <c r="C1217" s="21" t="s">
        <v>3027</v>
      </c>
      <c r="D1217" s="12" t="s">
        <v>2937</v>
      </c>
      <c r="E1217" s="13">
        <v>6347057.9700000007</v>
      </c>
      <c r="F1217" s="13">
        <v>6347057.9700000007</v>
      </c>
      <c r="G1217" s="13">
        <v>3745832.58</v>
      </c>
      <c r="H1217" s="20" t="s">
        <v>3031</v>
      </c>
      <c r="I1217" s="20" t="s">
        <v>3031</v>
      </c>
      <c r="J1217" s="20" t="s">
        <v>3032</v>
      </c>
      <c r="K1217" s="14">
        <v>59.016832644432263</v>
      </c>
      <c r="L1217" s="14">
        <v>59.016832644432263</v>
      </c>
      <c r="M1217" s="15">
        <v>0</v>
      </c>
      <c r="N1217" s="13">
        <v>0</v>
      </c>
    </row>
    <row r="1218" spans="1:14" s="16" customFormat="1" ht="120" x14ac:dyDescent="0.25">
      <c r="A1218" s="12" t="s">
        <v>3033</v>
      </c>
      <c r="B1218" s="20" t="s">
        <v>3034</v>
      </c>
      <c r="C1218" s="21" t="s">
        <v>3035</v>
      </c>
      <c r="D1218" s="12" t="s">
        <v>2937</v>
      </c>
      <c r="E1218" s="13">
        <v>636138.19999999995</v>
      </c>
      <c r="F1218" s="13">
        <v>636138.19999999995</v>
      </c>
      <c r="G1218" s="13">
        <v>131399.96</v>
      </c>
      <c r="H1218" s="20" t="s">
        <v>3036</v>
      </c>
      <c r="I1218" s="20" t="s">
        <v>3036</v>
      </c>
      <c r="J1218" s="20" t="s">
        <v>3037</v>
      </c>
      <c r="K1218" s="14">
        <v>20.655882636823257</v>
      </c>
      <c r="L1218" s="14">
        <v>20.655882636823257</v>
      </c>
      <c r="M1218" s="15">
        <v>0</v>
      </c>
      <c r="N1218" s="13">
        <v>0</v>
      </c>
    </row>
    <row r="1219" spans="1:14" s="16" customFormat="1" ht="120" x14ac:dyDescent="0.25">
      <c r="A1219" s="12" t="s">
        <v>3033</v>
      </c>
      <c r="B1219" s="20" t="s">
        <v>3034</v>
      </c>
      <c r="C1219" s="21" t="s">
        <v>3035</v>
      </c>
      <c r="D1219" s="12" t="s">
        <v>2937</v>
      </c>
      <c r="E1219" s="13">
        <v>636138.19999999995</v>
      </c>
      <c r="F1219" s="13">
        <v>636138.19999999995</v>
      </c>
      <c r="G1219" s="13">
        <v>131399.96</v>
      </c>
      <c r="H1219" s="20" t="s">
        <v>3038</v>
      </c>
      <c r="I1219" s="20" t="s">
        <v>3038</v>
      </c>
      <c r="J1219" s="20" t="s">
        <v>3039</v>
      </c>
      <c r="K1219" s="14">
        <v>20.655882636823257</v>
      </c>
      <c r="L1219" s="14">
        <v>20.655882636823257</v>
      </c>
      <c r="M1219" s="15">
        <v>0</v>
      </c>
      <c r="N1219" s="13">
        <v>0</v>
      </c>
    </row>
    <row r="1220" spans="1:14" s="16" customFormat="1" ht="120" x14ac:dyDescent="0.25">
      <c r="A1220" s="12" t="s">
        <v>3033</v>
      </c>
      <c r="B1220" s="20" t="s">
        <v>3034</v>
      </c>
      <c r="C1220" s="21" t="s">
        <v>3035</v>
      </c>
      <c r="D1220" s="12" t="s">
        <v>2937</v>
      </c>
      <c r="E1220" s="13">
        <v>636138.19999999995</v>
      </c>
      <c r="F1220" s="13">
        <v>636138.19999999995</v>
      </c>
      <c r="G1220" s="13">
        <v>131399.96</v>
      </c>
      <c r="H1220" s="20" t="s">
        <v>3040</v>
      </c>
      <c r="I1220" s="20" t="s">
        <v>3040</v>
      </c>
      <c r="J1220" s="20" t="s">
        <v>3041</v>
      </c>
      <c r="K1220" s="14">
        <v>20.655882636823257</v>
      </c>
      <c r="L1220" s="14">
        <v>20.655882636823257</v>
      </c>
      <c r="M1220" s="15">
        <v>60</v>
      </c>
      <c r="N1220" s="13">
        <v>60</v>
      </c>
    </row>
    <row r="1221" spans="1:14" s="16" customFormat="1" ht="120" x14ac:dyDescent="0.25">
      <c r="A1221" s="12" t="s">
        <v>3033</v>
      </c>
      <c r="B1221" s="20" t="s">
        <v>3034</v>
      </c>
      <c r="C1221" s="21" t="s">
        <v>3035</v>
      </c>
      <c r="D1221" s="12" t="s">
        <v>2937</v>
      </c>
      <c r="E1221" s="13">
        <v>636138.19999999995</v>
      </c>
      <c r="F1221" s="13">
        <v>636138.19999999995</v>
      </c>
      <c r="G1221" s="13">
        <v>131399.96</v>
      </c>
      <c r="H1221" s="20" t="s">
        <v>3042</v>
      </c>
      <c r="I1221" s="20" t="s">
        <v>3042</v>
      </c>
      <c r="J1221" s="20" t="s">
        <v>3043</v>
      </c>
      <c r="K1221" s="14">
        <v>20.655882636823257</v>
      </c>
      <c r="L1221" s="14">
        <v>20.655882636823257</v>
      </c>
      <c r="M1221" s="15">
        <v>287.5</v>
      </c>
      <c r="N1221" s="13">
        <v>287.5</v>
      </c>
    </row>
    <row r="1222" spans="1:14" s="16" customFormat="1" ht="135" x14ac:dyDescent="0.25">
      <c r="A1222" s="12" t="s">
        <v>3044</v>
      </c>
      <c r="B1222" s="20" t="s">
        <v>3045</v>
      </c>
      <c r="C1222" s="21" t="s">
        <v>3046</v>
      </c>
      <c r="D1222" s="12" t="s">
        <v>2937</v>
      </c>
      <c r="E1222" s="13">
        <v>1314121.5</v>
      </c>
      <c r="F1222" s="13">
        <v>1314121.5</v>
      </c>
      <c r="G1222" s="13">
        <v>425596.05000000005</v>
      </c>
      <c r="H1222" s="20" t="s">
        <v>3047</v>
      </c>
      <c r="I1222" s="20" t="s">
        <v>3047</v>
      </c>
      <c r="J1222" s="20" t="s">
        <v>3048</v>
      </c>
      <c r="K1222" s="14">
        <v>32.386354686381743</v>
      </c>
      <c r="L1222" s="14">
        <v>32.386354686381743</v>
      </c>
      <c r="M1222" s="15">
        <v>0</v>
      </c>
      <c r="N1222" s="13">
        <v>0</v>
      </c>
    </row>
    <row r="1223" spans="1:14" s="16" customFormat="1" ht="135" x14ac:dyDescent="0.25">
      <c r="A1223" s="12" t="s">
        <v>3044</v>
      </c>
      <c r="B1223" s="20" t="s">
        <v>3045</v>
      </c>
      <c r="C1223" s="21" t="s">
        <v>3046</v>
      </c>
      <c r="D1223" s="12" t="s">
        <v>2937</v>
      </c>
      <c r="E1223" s="13">
        <v>1314121.5</v>
      </c>
      <c r="F1223" s="13">
        <v>1314121.5</v>
      </c>
      <c r="G1223" s="13">
        <v>425596.05000000005</v>
      </c>
      <c r="H1223" s="20" t="s">
        <v>3049</v>
      </c>
      <c r="I1223" s="20" t="s">
        <v>3049</v>
      </c>
      <c r="J1223" s="20" t="s">
        <v>3050</v>
      </c>
      <c r="K1223" s="14">
        <v>32.386354686381743</v>
      </c>
      <c r="L1223" s="14">
        <v>32.386354686381743</v>
      </c>
      <c r="M1223" s="15">
        <v>0</v>
      </c>
      <c r="N1223" s="13">
        <v>0</v>
      </c>
    </row>
    <row r="1224" spans="1:14" s="16" customFormat="1" ht="135" x14ac:dyDescent="0.25">
      <c r="A1224" s="12" t="s">
        <v>3044</v>
      </c>
      <c r="B1224" s="20" t="s">
        <v>3045</v>
      </c>
      <c r="C1224" s="21" t="s">
        <v>3046</v>
      </c>
      <c r="D1224" s="12" t="s">
        <v>2937</v>
      </c>
      <c r="E1224" s="13">
        <v>1314121.5</v>
      </c>
      <c r="F1224" s="13">
        <v>1314121.5</v>
      </c>
      <c r="G1224" s="13">
        <v>425596.05000000005</v>
      </c>
      <c r="H1224" s="20" t="s">
        <v>3051</v>
      </c>
      <c r="I1224" s="20" t="s">
        <v>3052</v>
      </c>
      <c r="J1224" s="20" t="s">
        <v>3053</v>
      </c>
      <c r="K1224" s="14">
        <v>32.386354686381743</v>
      </c>
      <c r="L1224" s="14">
        <v>32.386354686381743</v>
      </c>
      <c r="M1224" s="15">
        <v>0</v>
      </c>
      <c r="N1224" s="13">
        <v>0</v>
      </c>
    </row>
    <row r="1225" spans="1:14" s="16" customFormat="1" ht="75" x14ac:dyDescent="0.25">
      <c r="A1225" s="12" t="s">
        <v>3054</v>
      </c>
      <c r="B1225" s="20" t="s">
        <v>3055</v>
      </c>
      <c r="C1225" s="21" t="s">
        <v>3056</v>
      </c>
      <c r="D1225" s="12" t="s">
        <v>2937</v>
      </c>
      <c r="E1225" s="13">
        <v>3127.9500000000003</v>
      </c>
      <c r="F1225" s="13">
        <v>3127.9500000000003</v>
      </c>
      <c r="G1225" s="13">
        <v>759.59999999999991</v>
      </c>
      <c r="H1225" s="20" t="s">
        <v>3057</v>
      </c>
      <c r="I1225" s="20" t="s">
        <v>3057</v>
      </c>
      <c r="J1225" s="20" t="s">
        <v>3058</v>
      </c>
      <c r="K1225" s="14">
        <v>24.284275643792256</v>
      </c>
      <c r="L1225" s="14">
        <v>24.284275643792256</v>
      </c>
      <c r="M1225" s="15">
        <v>0</v>
      </c>
      <c r="N1225" s="13">
        <v>0</v>
      </c>
    </row>
    <row r="1226" spans="1:14" s="16" customFormat="1" ht="75" x14ac:dyDescent="0.25">
      <c r="A1226" s="12" t="s">
        <v>3054</v>
      </c>
      <c r="B1226" s="20" t="s">
        <v>3055</v>
      </c>
      <c r="C1226" s="21" t="s">
        <v>3056</v>
      </c>
      <c r="D1226" s="12" t="s">
        <v>2937</v>
      </c>
      <c r="E1226" s="13">
        <v>3127.9500000000003</v>
      </c>
      <c r="F1226" s="13">
        <v>3127.9500000000003</v>
      </c>
      <c r="G1226" s="13">
        <v>759.59999999999991</v>
      </c>
      <c r="H1226" s="20" t="s">
        <v>3059</v>
      </c>
      <c r="I1226" s="20" t="s">
        <v>3059</v>
      </c>
      <c r="J1226" s="20" t="s">
        <v>3060</v>
      </c>
      <c r="K1226" s="14">
        <v>24.284275643792256</v>
      </c>
      <c r="L1226" s="14">
        <v>24.284275643792256</v>
      </c>
      <c r="M1226" s="15">
        <v>0</v>
      </c>
      <c r="N1226" s="13">
        <v>0</v>
      </c>
    </row>
    <row r="1227" spans="1:14" s="16" customFormat="1" ht="75" x14ac:dyDescent="0.25">
      <c r="A1227" s="12" t="s">
        <v>3054</v>
      </c>
      <c r="B1227" s="20" t="s">
        <v>3055</v>
      </c>
      <c r="C1227" s="21" t="s">
        <v>3056</v>
      </c>
      <c r="D1227" s="12" t="s">
        <v>2937</v>
      </c>
      <c r="E1227" s="13">
        <v>3127.9500000000003</v>
      </c>
      <c r="F1227" s="13">
        <v>3127.9500000000003</v>
      </c>
      <c r="G1227" s="13">
        <v>759.59999999999991</v>
      </c>
      <c r="H1227" s="20" t="s">
        <v>3061</v>
      </c>
      <c r="I1227" s="20" t="s">
        <v>3061</v>
      </c>
      <c r="J1227" s="20" t="s">
        <v>3062</v>
      </c>
      <c r="K1227" s="14">
        <v>24.284275643792256</v>
      </c>
      <c r="L1227" s="14">
        <v>24.284275643792256</v>
      </c>
      <c r="M1227" s="15">
        <v>0</v>
      </c>
      <c r="N1227" s="13">
        <v>0</v>
      </c>
    </row>
    <row r="1228" spans="1:14" s="16" customFormat="1" ht="75" x14ac:dyDescent="0.25">
      <c r="A1228" s="12" t="s">
        <v>3063</v>
      </c>
      <c r="B1228" s="20" t="s">
        <v>3064</v>
      </c>
      <c r="C1228" s="21" t="s">
        <v>3065</v>
      </c>
      <c r="D1228" s="12" t="s">
        <v>2937</v>
      </c>
      <c r="E1228" s="13">
        <v>952470.4</v>
      </c>
      <c r="F1228" s="13">
        <v>952470.4</v>
      </c>
      <c r="G1228" s="13">
        <v>302453.44</v>
      </c>
      <c r="H1228" s="20" t="s">
        <v>3066</v>
      </c>
      <c r="I1228" s="20" t="s">
        <v>3066</v>
      </c>
      <c r="J1228" s="20" t="s">
        <v>3067</v>
      </c>
      <c r="K1228" s="14">
        <v>31.754628805262609</v>
      </c>
      <c r="L1228" s="14">
        <v>31.754628805262609</v>
      </c>
      <c r="M1228" s="15">
        <v>0</v>
      </c>
      <c r="N1228" s="13">
        <v>0</v>
      </c>
    </row>
    <row r="1229" spans="1:14" s="16" customFormat="1" ht="75" x14ac:dyDescent="0.25">
      <c r="A1229" s="12" t="s">
        <v>3063</v>
      </c>
      <c r="B1229" s="20" t="s">
        <v>3064</v>
      </c>
      <c r="C1229" s="21" t="s">
        <v>3065</v>
      </c>
      <c r="D1229" s="12" t="s">
        <v>2937</v>
      </c>
      <c r="E1229" s="13">
        <v>952470.4</v>
      </c>
      <c r="F1229" s="13">
        <v>952470.4</v>
      </c>
      <c r="G1229" s="13">
        <v>302453.44</v>
      </c>
      <c r="H1229" s="20" t="s">
        <v>3068</v>
      </c>
      <c r="I1229" s="20" t="s">
        <v>3068</v>
      </c>
      <c r="J1229" s="20" t="s">
        <v>3069</v>
      </c>
      <c r="K1229" s="14">
        <v>31.754628805262609</v>
      </c>
      <c r="L1229" s="14">
        <v>31.754628805262609</v>
      </c>
      <c r="M1229" s="15">
        <v>0</v>
      </c>
      <c r="N1229" s="13">
        <v>0</v>
      </c>
    </row>
    <row r="1230" spans="1:14" s="16" customFormat="1" ht="60" x14ac:dyDescent="0.25">
      <c r="A1230" s="12" t="s">
        <v>3070</v>
      </c>
      <c r="B1230" s="20" t="s">
        <v>3071</v>
      </c>
      <c r="C1230" s="21" t="s">
        <v>3072</v>
      </c>
      <c r="D1230" s="12" t="s">
        <v>3073</v>
      </c>
      <c r="E1230" s="13">
        <v>5168484.09</v>
      </c>
      <c r="F1230" s="13">
        <v>5314185.959999999</v>
      </c>
      <c r="G1230" s="13">
        <v>1151206.02</v>
      </c>
      <c r="H1230" s="20" t="s">
        <v>3074</v>
      </c>
      <c r="I1230" s="20" t="s">
        <v>3074</v>
      </c>
      <c r="J1230" s="20" t="s">
        <v>12362</v>
      </c>
      <c r="K1230" s="14">
        <v>22.273571901427676</v>
      </c>
      <c r="L1230" s="14">
        <v>21.662885504292746</v>
      </c>
      <c r="M1230" s="15">
        <v>10.0000001490116</v>
      </c>
      <c r="N1230" s="13">
        <v>10.0000001490116</v>
      </c>
    </row>
    <row r="1231" spans="1:14" s="16" customFormat="1" ht="60" x14ac:dyDescent="0.25">
      <c r="A1231" s="12" t="s">
        <v>3070</v>
      </c>
      <c r="B1231" s="20" t="s">
        <v>3071</v>
      </c>
      <c r="C1231" s="21" t="s">
        <v>3072</v>
      </c>
      <c r="D1231" s="12" t="s">
        <v>3073</v>
      </c>
      <c r="E1231" s="13">
        <v>5168484.09</v>
      </c>
      <c r="F1231" s="13">
        <v>5314185.959999999</v>
      </c>
      <c r="G1231" s="13">
        <v>1151206.02</v>
      </c>
      <c r="H1231" s="20" t="s">
        <v>3075</v>
      </c>
      <c r="I1231" s="20" t="s">
        <v>3075</v>
      </c>
      <c r="J1231" s="20" t="s">
        <v>12363</v>
      </c>
      <c r="K1231" s="14">
        <v>22.273571901427676</v>
      </c>
      <c r="L1231" s="14">
        <v>21.662885504292746</v>
      </c>
      <c r="M1231" s="15">
        <v>10.000000149012001</v>
      </c>
      <c r="N1231" s="13">
        <v>10.000000149012001</v>
      </c>
    </row>
    <row r="1232" spans="1:14" s="16" customFormat="1" ht="60" x14ac:dyDescent="0.25">
      <c r="A1232" s="12" t="s">
        <v>3070</v>
      </c>
      <c r="B1232" s="20" t="s">
        <v>3071</v>
      </c>
      <c r="C1232" s="21" t="s">
        <v>3072</v>
      </c>
      <c r="D1232" s="12" t="s">
        <v>3073</v>
      </c>
      <c r="E1232" s="13">
        <v>5168484.09</v>
      </c>
      <c r="F1232" s="13">
        <v>5314185.959999999</v>
      </c>
      <c r="G1232" s="13">
        <v>1151206.02</v>
      </c>
      <c r="H1232" s="20" t="s">
        <v>3076</v>
      </c>
      <c r="I1232" s="20" t="s">
        <v>3076</v>
      </c>
      <c r="J1232" s="20" t="s">
        <v>12309</v>
      </c>
      <c r="K1232" s="14">
        <v>22.273571901427676</v>
      </c>
      <c r="L1232" s="14">
        <v>21.662885504292746</v>
      </c>
      <c r="M1232" s="15">
        <v>30.000001192093002</v>
      </c>
      <c r="N1232" s="13">
        <v>30.000001192093002</v>
      </c>
    </row>
    <row r="1233" spans="1:14" s="16" customFormat="1" ht="90" x14ac:dyDescent="0.25">
      <c r="A1233" s="12" t="s">
        <v>3077</v>
      </c>
      <c r="B1233" s="20" t="s">
        <v>3078</v>
      </c>
      <c r="C1233" s="21" t="s">
        <v>3079</v>
      </c>
      <c r="D1233" s="12" t="s">
        <v>3073</v>
      </c>
      <c r="E1233" s="13">
        <v>186048634.35000002</v>
      </c>
      <c r="F1233" s="13">
        <v>117539719.86000001</v>
      </c>
      <c r="G1233" s="13">
        <v>15026769.720000001</v>
      </c>
      <c r="H1233" s="20" t="s">
        <v>3080</v>
      </c>
      <c r="I1233" s="20" t="s">
        <v>3080</v>
      </c>
      <c r="J1233" s="20" t="s">
        <v>3081</v>
      </c>
      <c r="K1233" s="14">
        <v>8.0767965712294405</v>
      </c>
      <c r="L1233" s="14">
        <v>12.784418524987284</v>
      </c>
      <c r="M1233" s="15">
        <v>77.997308972452373</v>
      </c>
      <c r="N1233" s="13">
        <v>77.997308972452373</v>
      </c>
    </row>
    <row r="1234" spans="1:14" s="16" customFormat="1" ht="90" x14ac:dyDescent="0.25">
      <c r="A1234" s="12" t="s">
        <v>3077</v>
      </c>
      <c r="B1234" s="20" t="s">
        <v>3078</v>
      </c>
      <c r="C1234" s="21" t="s">
        <v>3079</v>
      </c>
      <c r="D1234" s="12" t="s">
        <v>3073</v>
      </c>
      <c r="E1234" s="13">
        <v>186048634.35000002</v>
      </c>
      <c r="F1234" s="13">
        <v>117539719.86000001</v>
      </c>
      <c r="G1234" s="13">
        <v>15026769.720000001</v>
      </c>
      <c r="H1234" s="20" t="s">
        <v>3082</v>
      </c>
      <c r="I1234" s="20" t="s">
        <v>3082</v>
      </c>
      <c r="J1234" s="20" t="s">
        <v>3083</v>
      </c>
      <c r="K1234" s="14">
        <v>8.0767965712294405</v>
      </c>
      <c r="L1234" s="14">
        <v>12.784418524987284</v>
      </c>
      <c r="M1234" s="15">
        <v>0</v>
      </c>
      <c r="N1234" s="13">
        <v>0</v>
      </c>
    </row>
    <row r="1235" spans="1:14" s="16" customFormat="1" ht="90" x14ac:dyDescent="0.25">
      <c r="A1235" s="12" t="s">
        <v>3077</v>
      </c>
      <c r="B1235" s="20" t="s">
        <v>3078</v>
      </c>
      <c r="C1235" s="21" t="s">
        <v>3079</v>
      </c>
      <c r="D1235" s="12" t="s">
        <v>3073</v>
      </c>
      <c r="E1235" s="13">
        <v>186048634.35000002</v>
      </c>
      <c r="F1235" s="13">
        <v>117539719.86000001</v>
      </c>
      <c r="G1235" s="13">
        <v>15026769.720000001</v>
      </c>
      <c r="H1235" s="20" t="s">
        <v>3084</v>
      </c>
      <c r="I1235" s="20" t="s">
        <v>3084</v>
      </c>
      <c r="J1235" s="20" t="s">
        <v>3085</v>
      </c>
      <c r="K1235" s="14">
        <v>8.0767965712294405</v>
      </c>
      <c r="L1235" s="14">
        <v>12.784418524987284</v>
      </c>
      <c r="M1235" s="15">
        <v>14.999053772743249</v>
      </c>
      <c r="N1235" s="13">
        <v>14.999053772743249</v>
      </c>
    </row>
    <row r="1236" spans="1:14" s="16" customFormat="1" ht="90" x14ac:dyDescent="0.25">
      <c r="A1236" s="12" t="s">
        <v>3086</v>
      </c>
      <c r="B1236" s="20" t="s">
        <v>3087</v>
      </c>
      <c r="C1236" s="21" t="s">
        <v>3088</v>
      </c>
      <c r="D1236" s="12" t="s">
        <v>3073</v>
      </c>
      <c r="E1236" s="13">
        <v>3018498.57</v>
      </c>
      <c r="F1236" s="13">
        <v>3106386.99</v>
      </c>
      <c r="G1236" s="13">
        <v>696319.29</v>
      </c>
      <c r="H1236" s="20" t="s">
        <v>3089</v>
      </c>
      <c r="I1236" s="20" t="s">
        <v>3089</v>
      </c>
      <c r="J1236" s="20" t="s">
        <v>3089</v>
      </c>
      <c r="K1236" s="14">
        <v>23.068398869574423</v>
      </c>
      <c r="L1236" s="14">
        <v>22.415729020291835</v>
      </c>
      <c r="M1236" s="15">
        <v>100.000002980232</v>
      </c>
      <c r="N1236" s="13">
        <v>100.000002980232</v>
      </c>
    </row>
    <row r="1237" spans="1:14" s="16" customFormat="1" ht="90" x14ac:dyDescent="0.25">
      <c r="A1237" s="12" t="s">
        <v>3086</v>
      </c>
      <c r="B1237" s="20" t="s">
        <v>3087</v>
      </c>
      <c r="C1237" s="21" t="s">
        <v>3088</v>
      </c>
      <c r="D1237" s="12" t="s">
        <v>3073</v>
      </c>
      <c r="E1237" s="13">
        <v>3018498.57</v>
      </c>
      <c r="F1237" s="13">
        <v>3106386.99</v>
      </c>
      <c r="G1237" s="13">
        <v>696319.29</v>
      </c>
      <c r="H1237" s="20" t="s">
        <v>3090</v>
      </c>
      <c r="I1237" s="20" t="s">
        <v>3091</v>
      </c>
      <c r="J1237" s="20" t="s">
        <v>3092</v>
      </c>
      <c r="K1237" s="14">
        <v>23.068398869574423</v>
      </c>
      <c r="L1237" s="14">
        <v>22.415729020291835</v>
      </c>
      <c r="M1237" s="15">
        <v>45.454545454545453</v>
      </c>
      <c r="N1237" s="13">
        <v>50</v>
      </c>
    </row>
    <row r="1238" spans="1:14" s="16" customFormat="1" ht="105" x14ac:dyDescent="0.25">
      <c r="A1238" s="12" t="s">
        <v>3086</v>
      </c>
      <c r="B1238" s="20" t="s">
        <v>3087</v>
      </c>
      <c r="C1238" s="21" t="s">
        <v>3088</v>
      </c>
      <c r="D1238" s="12" t="s">
        <v>3073</v>
      </c>
      <c r="E1238" s="13">
        <v>3018498.57</v>
      </c>
      <c r="F1238" s="13">
        <v>3106386.99</v>
      </c>
      <c r="G1238" s="13">
        <v>696319.29</v>
      </c>
      <c r="H1238" s="20" t="s">
        <v>3093</v>
      </c>
      <c r="I1238" s="20" t="s">
        <v>3094</v>
      </c>
      <c r="J1238" s="20" t="s">
        <v>3095</v>
      </c>
      <c r="K1238" s="14">
        <v>23.068398869574423</v>
      </c>
      <c r="L1238" s="14">
        <v>22.415729020291835</v>
      </c>
      <c r="M1238" s="15">
        <v>0</v>
      </c>
      <c r="N1238" s="13">
        <v>0</v>
      </c>
    </row>
    <row r="1239" spans="1:14" s="16" customFormat="1" ht="90" x14ac:dyDescent="0.25">
      <c r="A1239" s="12" t="s">
        <v>3096</v>
      </c>
      <c r="B1239" s="20" t="s">
        <v>3097</v>
      </c>
      <c r="C1239" s="21" t="s">
        <v>3098</v>
      </c>
      <c r="D1239" s="12" t="s">
        <v>3073</v>
      </c>
      <c r="E1239" s="13">
        <v>1740391.0500000003</v>
      </c>
      <c r="F1239" s="13">
        <v>1772596.56</v>
      </c>
      <c r="G1239" s="13">
        <v>398269.80000000005</v>
      </c>
      <c r="H1239" s="20" t="s">
        <v>3099</v>
      </c>
      <c r="I1239" s="20" t="s">
        <v>3099</v>
      </c>
      <c r="J1239" s="20" t="s">
        <v>3099</v>
      </c>
      <c r="K1239" s="14">
        <v>22.88392600042387</v>
      </c>
      <c r="L1239" s="14">
        <v>22.468158236750728</v>
      </c>
      <c r="M1239" s="15">
        <v>100</v>
      </c>
      <c r="N1239" s="13">
        <v>100</v>
      </c>
    </row>
    <row r="1240" spans="1:14" s="16" customFormat="1" ht="75" x14ac:dyDescent="0.25">
      <c r="A1240" s="12" t="s">
        <v>3096</v>
      </c>
      <c r="B1240" s="20" t="s">
        <v>3097</v>
      </c>
      <c r="C1240" s="21" t="s">
        <v>3098</v>
      </c>
      <c r="D1240" s="12" t="s">
        <v>3073</v>
      </c>
      <c r="E1240" s="13">
        <v>1740391.0500000003</v>
      </c>
      <c r="F1240" s="13">
        <v>1772596.56</v>
      </c>
      <c r="G1240" s="13">
        <v>398269.80000000005</v>
      </c>
      <c r="H1240" s="20" t="s">
        <v>3100</v>
      </c>
      <c r="I1240" s="20" t="s">
        <v>3101</v>
      </c>
      <c r="J1240" s="20" t="s">
        <v>3102</v>
      </c>
      <c r="K1240" s="14">
        <v>22.88392600042387</v>
      </c>
      <c r="L1240" s="14">
        <v>22.468158236750728</v>
      </c>
      <c r="M1240" s="15">
        <v>60</v>
      </c>
      <c r="N1240" s="13">
        <v>50</v>
      </c>
    </row>
    <row r="1241" spans="1:14" s="16" customFormat="1" ht="105" x14ac:dyDescent="0.25">
      <c r="A1241" s="12" t="s">
        <v>3096</v>
      </c>
      <c r="B1241" s="20" t="s">
        <v>3097</v>
      </c>
      <c r="C1241" s="21" t="s">
        <v>3098</v>
      </c>
      <c r="D1241" s="12" t="s">
        <v>3073</v>
      </c>
      <c r="E1241" s="13">
        <v>1740391.0500000003</v>
      </c>
      <c r="F1241" s="13">
        <v>1772596.56</v>
      </c>
      <c r="G1241" s="13">
        <v>398269.80000000005</v>
      </c>
      <c r="H1241" s="20" t="s">
        <v>3103</v>
      </c>
      <c r="I1241" s="20" t="s">
        <v>3104</v>
      </c>
      <c r="J1241" s="20" t="s">
        <v>3105</v>
      </c>
      <c r="K1241" s="14">
        <v>22.88392600042387</v>
      </c>
      <c r="L1241" s="14">
        <v>22.468158236750728</v>
      </c>
      <c r="M1241" s="15">
        <v>60</v>
      </c>
      <c r="N1241" s="13">
        <v>50</v>
      </c>
    </row>
    <row r="1242" spans="1:14" s="16" customFormat="1" ht="60" x14ac:dyDescent="0.25">
      <c r="A1242" s="12" t="s">
        <v>3106</v>
      </c>
      <c r="B1242" s="20" t="s">
        <v>3107</v>
      </c>
      <c r="C1242" s="21" t="s">
        <v>3108</v>
      </c>
      <c r="D1242" s="12" t="s">
        <v>3073</v>
      </c>
      <c r="E1242" s="13">
        <v>7485962.25</v>
      </c>
      <c r="F1242" s="13">
        <v>7670468.9699999988</v>
      </c>
      <c r="G1242" s="13">
        <v>1720542.6</v>
      </c>
      <c r="H1242" s="20" t="s">
        <v>3109</v>
      </c>
      <c r="I1242" s="20" t="s">
        <v>3109</v>
      </c>
      <c r="J1242" s="20" t="s">
        <v>3109</v>
      </c>
      <c r="K1242" s="14">
        <v>22.983586378624874</v>
      </c>
      <c r="L1242" s="14">
        <v>22.430735418254361</v>
      </c>
      <c r="M1242" s="15">
        <v>99.999999999999005</v>
      </c>
      <c r="N1242" s="13">
        <v>99.999999999999005</v>
      </c>
    </row>
    <row r="1243" spans="1:14" s="16" customFormat="1" ht="60" x14ac:dyDescent="0.25">
      <c r="A1243" s="12" t="s">
        <v>3106</v>
      </c>
      <c r="B1243" s="20" t="s">
        <v>3107</v>
      </c>
      <c r="C1243" s="21" t="s">
        <v>3108</v>
      </c>
      <c r="D1243" s="12" t="s">
        <v>3073</v>
      </c>
      <c r="E1243" s="13">
        <v>7485962.25</v>
      </c>
      <c r="F1243" s="13">
        <v>7670468.9699999988</v>
      </c>
      <c r="G1243" s="13">
        <v>1720542.6</v>
      </c>
      <c r="H1243" s="20" t="s">
        <v>3110</v>
      </c>
      <c r="I1243" s="20" t="s">
        <v>3110</v>
      </c>
      <c r="J1243" s="20" t="s">
        <v>12289</v>
      </c>
      <c r="K1243" s="14">
        <v>22.983586378624874</v>
      </c>
      <c r="L1243" s="14">
        <v>22.430735418254361</v>
      </c>
      <c r="M1243" s="15">
        <v>25.000000000000398</v>
      </c>
      <c r="N1243" s="13">
        <v>25.000000000000398</v>
      </c>
    </row>
    <row r="1244" spans="1:14" s="16" customFormat="1" ht="60" x14ac:dyDescent="0.25">
      <c r="A1244" s="12" t="s">
        <v>3106</v>
      </c>
      <c r="B1244" s="20" t="s">
        <v>3107</v>
      </c>
      <c r="C1244" s="21" t="s">
        <v>3108</v>
      </c>
      <c r="D1244" s="12" t="s">
        <v>3073</v>
      </c>
      <c r="E1244" s="13">
        <v>7485962.25</v>
      </c>
      <c r="F1244" s="13">
        <v>7670468.9699999988</v>
      </c>
      <c r="G1244" s="13">
        <v>1720542.6</v>
      </c>
      <c r="H1244" s="20" t="s">
        <v>3111</v>
      </c>
      <c r="I1244" s="20" t="s">
        <v>3111</v>
      </c>
      <c r="J1244" s="20" t="s">
        <v>12310</v>
      </c>
      <c r="K1244" s="14">
        <v>22.983586378624874</v>
      </c>
      <c r="L1244" s="14">
        <v>22.430735418254361</v>
      </c>
      <c r="M1244" s="15">
        <v>79.999999701975995</v>
      </c>
      <c r="N1244" s="13">
        <v>79.999999701975995</v>
      </c>
    </row>
    <row r="1245" spans="1:14" s="16" customFormat="1" ht="60" x14ac:dyDescent="0.25">
      <c r="A1245" s="12" t="s">
        <v>3112</v>
      </c>
      <c r="B1245" s="20" t="s">
        <v>3113</v>
      </c>
      <c r="C1245" s="21" t="s">
        <v>3114</v>
      </c>
      <c r="D1245" s="12" t="s">
        <v>3073</v>
      </c>
      <c r="E1245" s="13">
        <v>7636403.5500000007</v>
      </c>
      <c r="F1245" s="13">
        <v>6103457.5500000007</v>
      </c>
      <c r="G1245" s="13">
        <v>1364826.6</v>
      </c>
      <c r="H1245" s="20" t="s">
        <v>3115</v>
      </c>
      <c r="I1245" s="20" t="s">
        <v>3115</v>
      </c>
      <c r="J1245" s="20" t="s">
        <v>3115</v>
      </c>
      <c r="K1245" s="14">
        <v>17.872635869276447</v>
      </c>
      <c r="L1245" s="14">
        <v>22.361531784553819</v>
      </c>
      <c r="M1245" s="15">
        <v>100.00000149011599</v>
      </c>
      <c r="N1245" s="13">
        <v>100.00000149011599</v>
      </c>
    </row>
    <row r="1246" spans="1:14" s="16" customFormat="1" ht="60" x14ac:dyDescent="0.25">
      <c r="A1246" s="12" t="s">
        <v>3112</v>
      </c>
      <c r="B1246" s="20" t="s">
        <v>3113</v>
      </c>
      <c r="C1246" s="21" t="s">
        <v>3114</v>
      </c>
      <c r="D1246" s="12" t="s">
        <v>3073</v>
      </c>
      <c r="E1246" s="13">
        <v>7636403.5500000007</v>
      </c>
      <c r="F1246" s="13">
        <v>6103457.5500000007</v>
      </c>
      <c r="G1246" s="13">
        <v>1364826.6</v>
      </c>
      <c r="H1246" s="20" t="s">
        <v>3116</v>
      </c>
      <c r="I1246" s="20" t="s">
        <v>3116</v>
      </c>
      <c r="J1246" s="20" t="s">
        <v>12386</v>
      </c>
      <c r="K1246" s="14">
        <v>17.872635869276447</v>
      </c>
      <c r="L1246" s="14">
        <v>22.361531784553819</v>
      </c>
      <c r="M1246" s="15">
        <v>25.999999791383878</v>
      </c>
      <c r="N1246" s="13">
        <v>25.999999791383878</v>
      </c>
    </row>
    <row r="1247" spans="1:14" s="16" customFormat="1" ht="75" x14ac:dyDescent="0.25">
      <c r="A1247" s="12" t="s">
        <v>3112</v>
      </c>
      <c r="B1247" s="20" t="s">
        <v>3113</v>
      </c>
      <c r="C1247" s="21" t="s">
        <v>3114</v>
      </c>
      <c r="D1247" s="12" t="s">
        <v>3073</v>
      </c>
      <c r="E1247" s="13">
        <v>7636403.5500000007</v>
      </c>
      <c r="F1247" s="13">
        <v>6103457.5500000007</v>
      </c>
      <c r="G1247" s="13">
        <v>1364826.6</v>
      </c>
      <c r="H1247" s="20" t="s">
        <v>3117</v>
      </c>
      <c r="I1247" s="20" t="s">
        <v>3117</v>
      </c>
      <c r="J1247" s="20" t="s">
        <v>12387</v>
      </c>
      <c r="K1247" s="14">
        <v>17.872635869276447</v>
      </c>
      <c r="L1247" s="14">
        <v>22.361531784553819</v>
      </c>
      <c r="M1247" s="15">
        <v>25.999999791383878</v>
      </c>
      <c r="N1247" s="13">
        <v>25.999999791383878</v>
      </c>
    </row>
    <row r="1248" spans="1:14" s="16" customFormat="1" ht="60" x14ac:dyDescent="0.25">
      <c r="A1248" s="12" t="s">
        <v>3118</v>
      </c>
      <c r="B1248" s="20" t="s">
        <v>3119</v>
      </c>
      <c r="C1248" s="21" t="s">
        <v>3120</v>
      </c>
      <c r="D1248" s="12" t="s">
        <v>3073</v>
      </c>
      <c r="E1248" s="13">
        <v>0</v>
      </c>
      <c r="F1248" s="13">
        <v>745100.58</v>
      </c>
      <c r="G1248" s="13">
        <v>165465</v>
      </c>
      <c r="H1248" s="20" t="s">
        <v>3121</v>
      </c>
      <c r="I1248" s="20" t="s">
        <v>3121</v>
      </c>
      <c r="J1248" s="20" t="s">
        <v>3121</v>
      </c>
      <c r="K1248" s="14" t="s">
        <v>12396</v>
      </c>
      <c r="L1248" s="14">
        <v>22.207069010736781</v>
      </c>
      <c r="M1248" s="15">
        <v>100</v>
      </c>
      <c r="N1248" s="13">
        <v>100</v>
      </c>
    </row>
    <row r="1249" spans="1:14" s="16" customFormat="1" ht="60" x14ac:dyDescent="0.25">
      <c r="A1249" s="12" t="s">
        <v>3118</v>
      </c>
      <c r="B1249" s="20" t="s">
        <v>3119</v>
      </c>
      <c r="C1249" s="21" t="s">
        <v>3120</v>
      </c>
      <c r="D1249" s="12" t="s">
        <v>3073</v>
      </c>
      <c r="E1249" s="13">
        <v>0</v>
      </c>
      <c r="F1249" s="13">
        <v>745100.58</v>
      </c>
      <c r="G1249" s="13">
        <v>165465</v>
      </c>
      <c r="H1249" s="20" t="s">
        <v>3122</v>
      </c>
      <c r="I1249" s="20" t="s">
        <v>3122</v>
      </c>
      <c r="J1249" s="20" t="s">
        <v>3123</v>
      </c>
      <c r="K1249" s="14" t="s">
        <v>12396</v>
      </c>
      <c r="L1249" s="14">
        <v>22.207069010736781</v>
      </c>
      <c r="M1249" s="15">
        <v>19.999999801317834</v>
      </c>
      <c r="N1249" s="13">
        <v>19.999999801317834</v>
      </c>
    </row>
    <row r="1250" spans="1:14" s="16" customFormat="1" ht="90" x14ac:dyDescent="0.25">
      <c r="A1250" s="12" t="s">
        <v>3118</v>
      </c>
      <c r="B1250" s="20" t="s">
        <v>3119</v>
      </c>
      <c r="C1250" s="21" t="s">
        <v>3120</v>
      </c>
      <c r="D1250" s="12" t="s">
        <v>3073</v>
      </c>
      <c r="E1250" s="13">
        <v>0</v>
      </c>
      <c r="F1250" s="13">
        <v>745100.58</v>
      </c>
      <c r="G1250" s="13">
        <v>165465</v>
      </c>
      <c r="H1250" s="20" t="s">
        <v>3124</v>
      </c>
      <c r="I1250" s="20" t="s">
        <v>3124</v>
      </c>
      <c r="J1250" s="20" t="s">
        <v>3125</v>
      </c>
      <c r="K1250" s="14" t="s">
        <v>12396</v>
      </c>
      <c r="L1250" s="14">
        <v>22.207069010736781</v>
      </c>
      <c r="M1250" s="15">
        <v>19.999999801317834</v>
      </c>
      <c r="N1250" s="13">
        <v>19.999999801317834</v>
      </c>
    </row>
    <row r="1251" spans="1:14" s="16" customFormat="1" ht="60" x14ac:dyDescent="0.25">
      <c r="A1251" s="12" t="s">
        <v>3126</v>
      </c>
      <c r="B1251" s="20" t="s">
        <v>3127</v>
      </c>
      <c r="C1251" s="21" t="s">
        <v>3128</v>
      </c>
      <c r="D1251" s="12" t="s">
        <v>3073</v>
      </c>
      <c r="E1251" s="13">
        <v>1116865.92</v>
      </c>
      <c r="F1251" s="13">
        <v>703765.56</v>
      </c>
      <c r="G1251" s="13">
        <v>257853.05999999997</v>
      </c>
      <c r="H1251" s="20" t="s">
        <v>3129</v>
      </c>
      <c r="I1251" s="20" t="s">
        <v>3129</v>
      </c>
      <c r="J1251" s="20" t="s">
        <v>3130</v>
      </c>
      <c r="K1251" s="14">
        <v>23.08719922262468</v>
      </c>
      <c r="L1251" s="14">
        <v>36.639056335749075</v>
      </c>
      <c r="M1251" s="15">
        <v>0</v>
      </c>
      <c r="N1251" s="13">
        <v>0</v>
      </c>
    </row>
    <row r="1252" spans="1:14" s="16" customFormat="1" ht="75" x14ac:dyDescent="0.25">
      <c r="A1252" s="12" t="s">
        <v>3126</v>
      </c>
      <c r="B1252" s="20" t="s">
        <v>3127</v>
      </c>
      <c r="C1252" s="21" t="s">
        <v>3128</v>
      </c>
      <c r="D1252" s="12" t="s">
        <v>3073</v>
      </c>
      <c r="E1252" s="13">
        <v>1116865.92</v>
      </c>
      <c r="F1252" s="13">
        <v>703765.56</v>
      </c>
      <c r="G1252" s="13">
        <v>257853.05999999997</v>
      </c>
      <c r="H1252" s="20" t="s">
        <v>3131</v>
      </c>
      <c r="I1252" s="20" t="s">
        <v>3131</v>
      </c>
      <c r="J1252" s="20" t="s">
        <v>12290</v>
      </c>
      <c r="K1252" s="14">
        <v>23.08719922262468</v>
      </c>
      <c r="L1252" s="14">
        <v>36.639056335749075</v>
      </c>
      <c r="M1252" s="15">
        <v>10.0000001490115</v>
      </c>
      <c r="N1252" s="13">
        <v>10.0000001490115</v>
      </c>
    </row>
    <row r="1253" spans="1:14" s="16" customFormat="1" ht="60" x14ac:dyDescent="0.25">
      <c r="A1253" s="12" t="s">
        <v>3126</v>
      </c>
      <c r="B1253" s="20" t="s">
        <v>3127</v>
      </c>
      <c r="C1253" s="21" t="s">
        <v>3128</v>
      </c>
      <c r="D1253" s="12" t="s">
        <v>3073</v>
      </c>
      <c r="E1253" s="13">
        <v>1116865.92</v>
      </c>
      <c r="F1253" s="13">
        <v>703765.56</v>
      </c>
      <c r="G1253" s="13">
        <v>257853.05999999997</v>
      </c>
      <c r="H1253" s="20" t="s">
        <v>3132</v>
      </c>
      <c r="I1253" s="20" t="s">
        <v>3132</v>
      </c>
      <c r="J1253" s="20" t="s">
        <v>3133</v>
      </c>
      <c r="K1253" s="14">
        <v>23.08719922262468</v>
      </c>
      <c r="L1253" s="14">
        <v>36.639056335749075</v>
      </c>
      <c r="M1253" s="15">
        <v>0</v>
      </c>
      <c r="N1253" s="13">
        <v>0</v>
      </c>
    </row>
    <row r="1254" spans="1:14" s="16" customFormat="1" ht="90" x14ac:dyDescent="0.25">
      <c r="A1254" s="12" t="s">
        <v>3134</v>
      </c>
      <c r="B1254" s="20" t="s">
        <v>3135</v>
      </c>
      <c r="C1254" s="21" t="s">
        <v>3136</v>
      </c>
      <c r="D1254" s="12" t="s">
        <v>3137</v>
      </c>
      <c r="E1254" s="13">
        <v>3406824</v>
      </c>
      <c r="F1254" s="13">
        <v>3406824</v>
      </c>
      <c r="G1254" s="13">
        <v>931054</v>
      </c>
      <c r="H1254" s="20" t="s">
        <v>3138</v>
      </c>
      <c r="I1254" s="20" t="s">
        <v>3138</v>
      </c>
      <c r="J1254" s="20" t="s">
        <v>3139</v>
      </c>
      <c r="K1254" s="14">
        <v>27.329090085076306</v>
      </c>
      <c r="L1254" s="14">
        <v>27.329090085076306</v>
      </c>
      <c r="M1254" s="15">
        <v>0</v>
      </c>
      <c r="N1254" s="13">
        <v>0</v>
      </c>
    </row>
    <row r="1255" spans="1:14" s="16" customFormat="1" ht="90" x14ac:dyDescent="0.25">
      <c r="A1255" s="12" t="s">
        <v>3134</v>
      </c>
      <c r="B1255" s="20" t="s">
        <v>3135</v>
      </c>
      <c r="C1255" s="21" t="s">
        <v>3136</v>
      </c>
      <c r="D1255" s="12" t="s">
        <v>3137</v>
      </c>
      <c r="E1255" s="13">
        <v>3406824</v>
      </c>
      <c r="F1255" s="13">
        <v>3406824</v>
      </c>
      <c r="G1255" s="13">
        <v>931054</v>
      </c>
      <c r="H1255" s="20" t="s">
        <v>3140</v>
      </c>
      <c r="I1255" s="20" t="s">
        <v>3140</v>
      </c>
      <c r="J1255" s="20" t="s">
        <v>3141</v>
      </c>
      <c r="K1255" s="14">
        <v>27.329090085076306</v>
      </c>
      <c r="L1255" s="14">
        <v>27.329090085076306</v>
      </c>
      <c r="M1255" s="15">
        <v>0</v>
      </c>
      <c r="N1255" s="13">
        <v>0</v>
      </c>
    </row>
    <row r="1256" spans="1:14" s="16" customFormat="1" ht="135" x14ac:dyDescent="0.25">
      <c r="A1256" s="12" t="s">
        <v>3142</v>
      </c>
      <c r="B1256" s="20" t="s">
        <v>3143</v>
      </c>
      <c r="C1256" s="21" t="s">
        <v>3144</v>
      </c>
      <c r="D1256" s="12" t="s">
        <v>3137</v>
      </c>
      <c r="E1256" s="13">
        <v>56520100</v>
      </c>
      <c r="F1256" s="13">
        <v>56520100</v>
      </c>
      <c r="G1256" s="13">
        <v>15963060</v>
      </c>
      <c r="H1256" s="20" t="s">
        <v>3145</v>
      </c>
      <c r="I1256" s="20" t="s">
        <v>3145</v>
      </c>
      <c r="J1256" s="20" t="s">
        <v>3146</v>
      </c>
      <c r="K1256" s="14">
        <v>28.243155974600185</v>
      </c>
      <c r="L1256" s="14">
        <v>28.243155974600185</v>
      </c>
      <c r="M1256" s="15">
        <v>0</v>
      </c>
      <c r="N1256" s="13">
        <v>0</v>
      </c>
    </row>
    <row r="1257" spans="1:14" s="16" customFormat="1" ht="135" x14ac:dyDescent="0.25">
      <c r="A1257" s="12" t="s">
        <v>3142</v>
      </c>
      <c r="B1257" s="20" t="s">
        <v>3143</v>
      </c>
      <c r="C1257" s="21" t="s">
        <v>3144</v>
      </c>
      <c r="D1257" s="12" t="s">
        <v>3137</v>
      </c>
      <c r="E1257" s="13">
        <v>56520100</v>
      </c>
      <c r="F1257" s="13">
        <v>56520100</v>
      </c>
      <c r="G1257" s="13">
        <v>15963060</v>
      </c>
      <c r="H1257" s="20" t="s">
        <v>3147</v>
      </c>
      <c r="I1257" s="20" t="s">
        <v>3147</v>
      </c>
      <c r="J1257" s="20" t="s">
        <v>3148</v>
      </c>
      <c r="K1257" s="14">
        <v>28.243155974600185</v>
      </c>
      <c r="L1257" s="14">
        <v>28.243155974600185</v>
      </c>
      <c r="M1257" s="15">
        <v>58.461538461538467</v>
      </c>
      <c r="N1257" s="13">
        <v>58.461538461538467</v>
      </c>
    </row>
    <row r="1258" spans="1:14" s="16" customFormat="1" ht="135" x14ac:dyDescent="0.25">
      <c r="A1258" s="12" t="s">
        <v>3142</v>
      </c>
      <c r="B1258" s="20" t="s">
        <v>3143</v>
      </c>
      <c r="C1258" s="21" t="s">
        <v>3144</v>
      </c>
      <c r="D1258" s="12" t="s">
        <v>3137</v>
      </c>
      <c r="E1258" s="13">
        <v>56520100</v>
      </c>
      <c r="F1258" s="13">
        <v>56520100</v>
      </c>
      <c r="G1258" s="13">
        <v>15963060</v>
      </c>
      <c r="H1258" s="20" t="s">
        <v>3149</v>
      </c>
      <c r="I1258" s="20" t="s">
        <v>3149</v>
      </c>
      <c r="J1258" s="20" t="s">
        <v>3150</v>
      </c>
      <c r="K1258" s="14">
        <v>28.243155974600185</v>
      </c>
      <c r="L1258" s="14">
        <v>28.243155974600185</v>
      </c>
      <c r="M1258" s="15">
        <v>3.6956521739130435</v>
      </c>
      <c r="N1258" s="13">
        <v>3.6956521739130435</v>
      </c>
    </row>
    <row r="1259" spans="1:14" s="16" customFormat="1" ht="135" x14ac:dyDescent="0.25">
      <c r="A1259" s="12" t="s">
        <v>3142</v>
      </c>
      <c r="B1259" s="20" t="s">
        <v>3143</v>
      </c>
      <c r="C1259" s="21" t="s">
        <v>3144</v>
      </c>
      <c r="D1259" s="12" t="s">
        <v>3137</v>
      </c>
      <c r="E1259" s="13">
        <v>56520100</v>
      </c>
      <c r="F1259" s="13">
        <v>56520100</v>
      </c>
      <c r="G1259" s="13">
        <v>15963060</v>
      </c>
      <c r="H1259" s="20" t="s">
        <v>3151</v>
      </c>
      <c r="I1259" s="20" t="s">
        <v>3151</v>
      </c>
      <c r="J1259" s="20" t="s">
        <v>3152</v>
      </c>
      <c r="K1259" s="14">
        <v>28.243155974600185</v>
      </c>
      <c r="L1259" s="14">
        <v>28.243155974600185</v>
      </c>
      <c r="M1259" s="15">
        <v>0</v>
      </c>
      <c r="N1259" s="13">
        <v>0</v>
      </c>
    </row>
    <row r="1260" spans="1:14" s="16" customFormat="1" ht="90" x14ac:dyDescent="0.25">
      <c r="A1260" s="12" t="s">
        <v>3153</v>
      </c>
      <c r="B1260" s="20" t="s">
        <v>3154</v>
      </c>
      <c r="C1260" s="21" t="s">
        <v>3155</v>
      </c>
      <c r="D1260" s="12" t="s">
        <v>3137</v>
      </c>
      <c r="E1260" s="13">
        <v>816999</v>
      </c>
      <c r="F1260" s="13">
        <v>816999</v>
      </c>
      <c r="G1260" s="13">
        <v>223485</v>
      </c>
      <c r="H1260" s="20" t="s">
        <v>3156</v>
      </c>
      <c r="I1260" s="20" t="s">
        <v>3156</v>
      </c>
      <c r="J1260" s="20" t="s">
        <v>3157</v>
      </c>
      <c r="K1260" s="14">
        <v>27.354378646730286</v>
      </c>
      <c r="L1260" s="14">
        <v>27.354378646730286</v>
      </c>
      <c r="M1260" s="15">
        <v>0</v>
      </c>
      <c r="N1260" s="13">
        <v>0</v>
      </c>
    </row>
    <row r="1261" spans="1:14" s="16" customFormat="1" ht="90" x14ac:dyDescent="0.25">
      <c r="A1261" s="12" t="s">
        <v>3153</v>
      </c>
      <c r="B1261" s="20" t="s">
        <v>3154</v>
      </c>
      <c r="C1261" s="21" t="s">
        <v>3155</v>
      </c>
      <c r="D1261" s="12" t="s">
        <v>3137</v>
      </c>
      <c r="E1261" s="13">
        <v>816999</v>
      </c>
      <c r="F1261" s="13">
        <v>816999</v>
      </c>
      <c r="G1261" s="13">
        <v>223485</v>
      </c>
      <c r="H1261" s="20" t="s">
        <v>3158</v>
      </c>
      <c r="I1261" s="20" t="s">
        <v>3158</v>
      </c>
      <c r="J1261" s="20" t="s">
        <v>3159</v>
      </c>
      <c r="K1261" s="14">
        <v>27.354378646730286</v>
      </c>
      <c r="L1261" s="14">
        <v>27.354378646730286</v>
      </c>
      <c r="M1261" s="15">
        <v>0</v>
      </c>
      <c r="N1261" s="13">
        <v>0</v>
      </c>
    </row>
    <row r="1262" spans="1:14" s="16" customFormat="1" ht="90" x14ac:dyDescent="0.25">
      <c r="A1262" s="12" t="s">
        <v>3153</v>
      </c>
      <c r="B1262" s="20" t="s">
        <v>3154</v>
      </c>
      <c r="C1262" s="21" t="s">
        <v>3155</v>
      </c>
      <c r="D1262" s="12" t="s">
        <v>3137</v>
      </c>
      <c r="E1262" s="13">
        <v>816999</v>
      </c>
      <c r="F1262" s="13">
        <v>816999</v>
      </c>
      <c r="G1262" s="13">
        <v>223485</v>
      </c>
      <c r="H1262" s="20" t="s">
        <v>3160</v>
      </c>
      <c r="I1262" s="20" t="s">
        <v>3160</v>
      </c>
      <c r="J1262" s="20" t="s">
        <v>3161</v>
      </c>
      <c r="K1262" s="14">
        <v>27.354378646730286</v>
      </c>
      <c r="L1262" s="14">
        <v>27.354378646730286</v>
      </c>
      <c r="M1262" s="15">
        <v>0</v>
      </c>
      <c r="N1262" s="13">
        <v>0</v>
      </c>
    </row>
    <row r="1263" spans="1:14" s="16" customFormat="1" ht="120" x14ac:dyDescent="0.25">
      <c r="A1263" s="12" t="s">
        <v>3162</v>
      </c>
      <c r="B1263" s="20" t="s">
        <v>3163</v>
      </c>
      <c r="C1263" s="21" t="s">
        <v>3164</v>
      </c>
      <c r="D1263" s="12" t="s">
        <v>3137</v>
      </c>
      <c r="E1263" s="13">
        <v>565929</v>
      </c>
      <c r="F1263" s="13">
        <v>565929</v>
      </c>
      <c r="G1263" s="13">
        <v>154587</v>
      </c>
      <c r="H1263" s="20" t="s">
        <v>3165</v>
      </c>
      <c r="I1263" s="20" t="s">
        <v>3165</v>
      </c>
      <c r="J1263" s="20" t="s">
        <v>3166</v>
      </c>
      <c r="K1263" s="14">
        <v>27.315617330089108</v>
      </c>
      <c r="L1263" s="14">
        <v>27.315617330089108</v>
      </c>
      <c r="M1263" s="15">
        <v>68.888888888888886</v>
      </c>
      <c r="N1263" s="13">
        <v>68.888888888888886</v>
      </c>
    </row>
    <row r="1264" spans="1:14" s="16" customFormat="1" ht="120" x14ac:dyDescent="0.25">
      <c r="A1264" s="12" t="s">
        <v>3162</v>
      </c>
      <c r="B1264" s="20" t="s">
        <v>3163</v>
      </c>
      <c r="C1264" s="21" t="s">
        <v>3164</v>
      </c>
      <c r="D1264" s="12" t="s">
        <v>3137</v>
      </c>
      <c r="E1264" s="13">
        <v>565929</v>
      </c>
      <c r="F1264" s="13">
        <v>565929</v>
      </c>
      <c r="G1264" s="13">
        <v>154587</v>
      </c>
      <c r="H1264" s="20" t="s">
        <v>3167</v>
      </c>
      <c r="I1264" s="20" t="s">
        <v>3167</v>
      </c>
      <c r="J1264" s="20" t="s">
        <v>3168</v>
      </c>
      <c r="K1264" s="14">
        <v>27.315617330089108</v>
      </c>
      <c r="L1264" s="14">
        <v>27.315617330089108</v>
      </c>
      <c r="M1264" s="15">
        <v>10.344827586206897</v>
      </c>
      <c r="N1264" s="13">
        <v>10.344827586206897</v>
      </c>
    </row>
    <row r="1265" spans="1:14" s="16" customFormat="1" ht="120" x14ac:dyDescent="0.25">
      <c r="A1265" s="12" t="s">
        <v>3162</v>
      </c>
      <c r="B1265" s="20" t="s">
        <v>3163</v>
      </c>
      <c r="C1265" s="21" t="s">
        <v>3164</v>
      </c>
      <c r="D1265" s="12" t="s">
        <v>3137</v>
      </c>
      <c r="E1265" s="13">
        <v>565929</v>
      </c>
      <c r="F1265" s="13">
        <v>565929</v>
      </c>
      <c r="G1265" s="13">
        <v>154587</v>
      </c>
      <c r="H1265" s="20" t="s">
        <v>3169</v>
      </c>
      <c r="I1265" s="20" t="s">
        <v>3169</v>
      </c>
      <c r="J1265" s="20" t="s">
        <v>3170</v>
      </c>
      <c r="K1265" s="14">
        <v>27.315617330089108</v>
      </c>
      <c r="L1265" s="14">
        <v>27.315617330089108</v>
      </c>
      <c r="M1265" s="15">
        <v>12.5</v>
      </c>
      <c r="N1265" s="13">
        <v>12.5</v>
      </c>
    </row>
    <row r="1266" spans="1:14" s="16" customFormat="1" ht="75" x14ac:dyDescent="0.25">
      <c r="A1266" s="12" t="s">
        <v>3171</v>
      </c>
      <c r="B1266" s="20" t="s">
        <v>3172</v>
      </c>
      <c r="C1266" s="21" t="s">
        <v>3173</v>
      </c>
      <c r="D1266" s="12" t="s">
        <v>3137</v>
      </c>
      <c r="E1266" s="13">
        <v>948813</v>
      </c>
      <c r="F1266" s="13">
        <v>948813</v>
      </c>
      <c r="G1266" s="13">
        <v>259659</v>
      </c>
      <c r="H1266" s="20" t="s">
        <v>3174</v>
      </c>
      <c r="I1266" s="20" t="s">
        <v>3174</v>
      </c>
      <c r="J1266" s="20" t="s">
        <v>3175</v>
      </c>
      <c r="K1266" s="14">
        <v>27.366720312643274</v>
      </c>
      <c r="L1266" s="14">
        <v>27.366720312643274</v>
      </c>
      <c r="M1266" s="15">
        <v>0</v>
      </c>
      <c r="N1266" s="13">
        <v>0</v>
      </c>
    </row>
    <row r="1267" spans="1:14" s="16" customFormat="1" ht="75" x14ac:dyDescent="0.25">
      <c r="A1267" s="12" t="s">
        <v>3171</v>
      </c>
      <c r="B1267" s="20" t="s">
        <v>3172</v>
      </c>
      <c r="C1267" s="21" t="s">
        <v>3173</v>
      </c>
      <c r="D1267" s="12" t="s">
        <v>3137</v>
      </c>
      <c r="E1267" s="13">
        <v>948813</v>
      </c>
      <c r="F1267" s="13">
        <v>948813</v>
      </c>
      <c r="G1267" s="13">
        <v>259659</v>
      </c>
      <c r="H1267" s="20" t="s">
        <v>3176</v>
      </c>
      <c r="I1267" s="20" t="s">
        <v>3176</v>
      </c>
      <c r="J1267" s="20" t="s">
        <v>3177</v>
      </c>
      <c r="K1267" s="14">
        <v>27.366720312643274</v>
      </c>
      <c r="L1267" s="14">
        <v>27.366720312643274</v>
      </c>
      <c r="M1267" s="15">
        <v>0</v>
      </c>
      <c r="N1267" s="13">
        <v>0</v>
      </c>
    </row>
    <row r="1268" spans="1:14" s="16" customFormat="1" ht="75" x14ac:dyDescent="0.25">
      <c r="A1268" s="12" t="s">
        <v>3171</v>
      </c>
      <c r="B1268" s="20" t="s">
        <v>3172</v>
      </c>
      <c r="C1268" s="21" t="s">
        <v>3173</v>
      </c>
      <c r="D1268" s="12" t="s">
        <v>3137</v>
      </c>
      <c r="E1268" s="13">
        <v>948813</v>
      </c>
      <c r="F1268" s="13">
        <v>948813</v>
      </c>
      <c r="G1268" s="13">
        <v>259659</v>
      </c>
      <c r="H1268" s="20" t="s">
        <v>3178</v>
      </c>
      <c r="I1268" s="20" t="s">
        <v>3178</v>
      </c>
      <c r="J1268" s="20" t="s">
        <v>3179</v>
      </c>
      <c r="K1268" s="14">
        <v>27.366720312643274</v>
      </c>
      <c r="L1268" s="14">
        <v>27.366720312643274</v>
      </c>
      <c r="M1268" s="15">
        <v>0</v>
      </c>
      <c r="N1268" s="13">
        <v>0</v>
      </c>
    </row>
    <row r="1269" spans="1:14" s="16" customFormat="1" ht="90" x14ac:dyDescent="0.25">
      <c r="A1269" s="12" t="s">
        <v>3180</v>
      </c>
      <c r="B1269" s="20" t="s">
        <v>3181</v>
      </c>
      <c r="C1269" s="21" t="s">
        <v>3182</v>
      </c>
      <c r="D1269" s="12" t="s">
        <v>3137</v>
      </c>
      <c r="E1269" s="13">
        <v>259449</v>
      </c>
      <c r="F1269" s="13">
        <v>259449</v>
      </c>
      <c r="G1269" s="13">
        <v>70479</v>
      </c>
      <c r="H1269" s="20" t="s">
        <v>3183</v>
      </c>
      <c r="I1269" s="20" t="s">
        <v>3183</v>
      </c>
      <c r="J1269" s="20" t="s">
        <v>3184</v>
      </c>
      <c r="K1269" s="14">
        <v>27.164876334077213</v>
      </c>
      <c r="L1269" s="14">
        <v>27.164876334077213</v>
      </c>
      <c r="M1269" s="15">
        <v>50</v>
      </c>
      <c r="N1269" s="13">
        <v>50</v>
      </c>
    </row>
    <row r="1270" spans="1:14" s="16" customFormat="1" ht="75" x14ac:dyDescent="0.25">
      <c r="A1270" s="12" t="s">
        <v>3180</v>
      </c>
      <c r="B1270" s="20" t="s">
        <v>3181</v>
      </c>
      <c r="C1270" s="21" t="s">
        <v>3182</v>
      </c>
      <c r="D1270" s="12" t="s">
        <v>3137</v>
      </c>
      <c r="E1270" s="13">
        <v>259449</v>
      </c>
      <c r="F1270" s="13">
        <v>259449</v>
      </c>
      <c r="G1270" s="13">
        <v>70479</v>
      </c>
      <c r="H1270" s="20" t="s">
        <v>3185</v>
      </c>
      <c r="I1270" s="20" t="s">
        <v>3185</v>
      </c>
      <c r="J1270" s="20" t="s">
        <v>3186</v>
      </c>
      <c r="K1270" s="14">
        <v>27.164876334077213</v>
      </c>
      <c r="L1270" s="14">
        <v>27.164876334077213</v>
      </c>
      <c r="M1270" s="15">
        <v>50</v>
      </c>
      <c r="N1270" s="13">
        <v>50</v>
      </c>
    </row>
    <row r="1271" spans="1:14" s="16" customFormat="1" ht="75" x14ac:dyDescent="0.25">
      <c r="A1271" s="12" t="s">
        <v>3180</v>
      </c>
      <c r="B1271" s="20" t="s">
        <v>3181</v>
      </c>
      <c r="C1271" s="21" t="s">
        <v>3182</v>
      </c>
      <c r="D1271" s="12" t="s">
        <v>3137</v>
      </c>
      <c r="E1271" s="13">
        <v>259449</v>
      </c>
      <c r="F1271" s="13">
        <v>259449</v>
      </c>
      <c r="G1271" s="13">
        <v>70479</v>
      </c>
      <c r="H1271" s="20" t="s">
        <v>3187</v>
      </c>
      <c r="I1271" s="20" t="s">
        <v>3187</v>
      </c>
      <c r="J1271" s="20" t="s">
        <v>3188</v>
      </c>
      <c r="K1271" s="14">
        <v>27.164876334077213</v>
      </c>
      <c r="L1271" s="14">
        <v>27.164876334077213</v>
      </c>
      <c r="M1271" s="15">
        <v>50</v>
      </c>
      <c r="N1271" s="13">
        <v>50</v>
      </c>
    </row>
    <row r="1272" spans="1:14" s="16" customFormat="1" ht="105" x14ac:dyDescent="0.25">
      <c r="A1272" s="12" t="s">
        <v>3189</v>
      </c>
      <c r="B1272" s="20" t="s">
        <v>3190</v>
      </c>
      <c r="C1272" s="21" t="s">
        <v>3191</v>
      </c>
      <c r="D1272" s="12" t="s">
        <v>3137</v>
      </c>
      <c r="E1272" s="13">
        <v>2681811</v>
      </c>
      <c r="F1272" s="13">
        <v>2681811</v>
      </c>
      <c r="G1272" s="13">
        <v>733806</v>
      </c>
      <c r="H1272" s="20" t="s">
        <v>3192</v>
      </c>
      <c r="I1272" s="20" t="s">
        <v>3192</v>
      </c>
      <c r="J1272" s="20" t="s">
        <v>3193</v>
      </c>
      <c r="K1272" s="14">
        <v>27.362330902513264</v>
      </c>
      <c r="L1272" s="14">
        <v>27.362330902513264</v>
      </c>
      <c r="M1272" s="15">
        <v>0</v>
      </c>
      <c r="N1272" s="13">
        <v>0</v>
      </c>
    </row>
    <row r="1273" spans="1:14" s="16" customFormat="1" ht="105" x14ac:dyDescent="0.25">
      <c r="A1273" s="12" t="s">
        <v>3189</v>
      </c>
      <c r="B1273" s="20" t="s">
        <v>3190</v>
      </c>
      <c r="C1273" s="21" t="s">
        <v>3191</v>
      </c>
      <c r="D1273" s="12" t="s">
        <v>3137</v>
      </c>
      <c r="E1273" s="13">
        <v>2681811</v>
      </c>
      <c r="F1273" s="13">
        <v>2681811</v>
      </c>
      <c r="G1273" s="13">
        <v>733806</v>
      </c>
      <c r="H1273" s="20" t="s">
        <v>3194</v>
      </c>
      <c r="I1273" s="20" t="s">
        <v>3194</v>
      </c>
      <c r="J1273" s="20" t="s">
        <v>3195</v>
      </c>
      <c r="K1273" s="14">
        <v>27.362330902513264</v>
      </c>
      <c r="L1273" s="14">
        <v>27.362330902513264</v>
      </c>
      <c r="M1273" s="15">
        <v>0</v>
      </c>
      <c r="N1273" s="13">
        <v>0</v>
      </c>
    </row>
    <row r="1274" spans="1:14" s="16" customFormat="1" ht="105" x14ac:dyDescent="0.25">
      <c r="A1274" s="12" t="s">
        <v>3189</v>
      </c>
      <c r="B1274" s="20" t="s">
        <v>3190</v>
      </c>
      <c r="C1274" s="21" t="s">
        <v>3191</v>
      </c>
      <c r="D1274" s="12" t="s">
        <v>3137</v>
      </c>
      <c r="E1274" s="13">
        <v>2681811</v>
      </c>
      <c r="F1274" s="13">
        <v>2681811</v>
      </c>
      <c r="G1274" s="13">
        <v>733806</v>
      </c>
      <c r="H1274" s="20" t="s">
        <v>3196</v>
      </c>
      <c r="I1274" s="20" t="s">
        <v>3196</v>
      </c>
      <c r="J1274" s="20" t="s">
        <v>3197</v>
      </c>
      <c r="K1274" s="14">
        <v>27.362330902513264</v>
      </c>
      <c r="L1274" s="14">
        <v>27.362330902513264</v>
      </c>
      <c r="M1274" s="15">
        <v>0</v>
      </c>
      <c r="N1274" s="13">
        <v>0</v>
      </c>
    </row>
    <row r="1275" spans="1:14" s="16" customFormat="1" ht="75" x14ac:dyDescent="0.25">
      <c r="A1275" s="12" t="s">
        <v>3198</v>
      </c>
      <c r="B1275" s="20" t="s">
        <v>3199</v>
      </c>
      <c r="C1275" s="21" t="s">
        <v>3200</v>
      </c>
      <c r="D1275" s="12" t="s">
        <v>3137</v>
      </c>
      <c r="E1275" s="13">
        <v>1361665</v>
      </c>
      <c r="F1275" s="13">
        <v>1361665</v>
      </c>
      <c r="G1275" s="13">
        <v>372475</v>
      </c>
      <c r="H1275" s="20" t="s">
        <v>3201</v>
      </c>
      <c r="I1275" s="20" t="s">
        <v>3201</v>
      </c>
      <c r="J1275" s="20" t="s">
        <v>3202</v>
      </c>
      <c r="K1275" s="14">
        <v>27.354378646730286</v>
      </c>
      <c r="L1275" s="14">
        <v>27.354378646730286</v>
      </c>
      <c r="M1275" s="15">
        <v>0</v>
      </c>
      <c r="N1275" s="13">
        <v>0</v>
      </c>
    </row>
    <row r="1276" spans="1:14" s="16" customFormat="1" ht="75" x14ac:dyDescent="0.25">
      <c r="A1276" s="12" t="s">
        <v>3198</v>
      </c>
      <c r="B1276" s="20" t="s">
        <v>3199</v>
      </c>
      <c r="C1276" s="21" t="s">
        <v>3200</v>
      </c>
      <c r="D1276" s="12" t="s">
        <v>3137</v>
      </c>
      <c r="E1276" s="13">
        <v>1361665</v>
      </c>
      <c r="F1276" s="13">
        <v>1361665</v>
      </c>
      <c r="G1276" s="13">
        <v>372475</v>
      </c>
      <c r="H1276" s="20" t="s">
        <v>3203</v>
      </c>
      <c r="I1276" s="20" t="s">
        <v>3203</v>
      </c>
      <c r="J1276" s="20" t="s">
        <v>3204</v>
      </c>
      <c r="K1276" s="14">
        <v>27.354378646730286</v>
      </c>
      <c r="L1276" s="14">
        <v>27.354378646730286</v>
      </c>
      <c r="M1276" s="15">
        <v>0</v>
      </c>
      <c r="N1276" s="13">
        <v>0</v>
      </c>
    </row>
    <row r="1277" spans="1:14" s="16" customFormat="1" ht="75" x14ac:dyDescent="0.25">
      <c r="A1277" s="12" t="s">
        <v>3198</v>
      </c>
      <c r="B1277" s="20" t="s">
        <v>3199</v>
      </c>
      <c r="C1277" s="21" t="s">
        <v>3200</v>
      </c>
      <c r="D1277" s="12" t="s">
        <v>3137</v>
      </c>
      <c r="E1277" s="13">
        <v>1361665</v>
      </c>
      <c r="F1277" s="13">
        <v>1361665</v>
      </c>
      <c r="G1277" s="13">
        <v>372475</v>
      </c>
      <c r="H1277" s="20" t="s">
        <v>3205</v>
      </c>
      <c r="I1277" s="20" t="s">
        <v>3205</v>
      </c>
      <c r="J1277" s="20" t="s">
        <v>3206</v>
      </c>
      <c r="K1277" s="14">
        <v>27.354378646730286</v>
      </c>
      <c r="L1277" s="14">
        <v>27.354378646730286</v>
      </c>
      <c r="M1277" s="15">
        <v>0</v>
      </c>
      <c r="N1277" s="13">
        <v>0</v>
      </c>
    </row>
    <row r="1278" spans="1:14" s="16" customFormat="1" ht="75" x14ac:dyDescent="0.25">
      <c r="A1278" s="12" t="s">
        <v>3198</v>
      </c>
      <c r="B1278" s="20" t="s">
        <v>3199</v>
      </c>
      <c r="C1278" s="21" t="s">
        <v>3200</v>
      </c>
      <c r="D1278" s="12" t="s">
        <v>3137</v>
      </c>
      <c r="E1278" s="13">
        <v>1361665</v>
      </c>
      <c r="F1278" s="13">
        <v>1361665</v>
      </c>
      <c r="G1278" s="13">
        <v>372475</v>
      </c>
      <c r="H1278" s="20" t="s">
        <v>3207</v>
      </c>
      <c r="I1278" s="20" t="s">
        <v>3207</v>
      </c>
      <c r="J1278" s="20" t="s">
        <v>3208</v>
      </c>
      <c r="K1278" s="14">
        <v>27.354378646730286</v>
      </c>
      <c r="L1278" s="14">
        <v>27.354378646730286</v>
      </c>
      <c r="M1278" s="15">
        <v>0</v>
      </c>
      <c r="N1278" s="13">
        <v>0</v>
      </c>
    </row>
    <row r="1279" spans="1:14" s="16" customFormat="1" ht="75" x14ac:dyDescent="0.25">
      <c r="A1279" s="12" t="s">
        <v>3198</v>
      </c>
      <c r="B1279" s="20" t="s">
        <v>3199</v>
      </c>
      <c r="C1279" s="21" t="s">
        <v>3200</v>
      </c>
      <c r="D1279" s="12" t="s">
        <v>3137</v>
      </c>
      <c r="E1279" s="13">
        <v>1361665</v>
      </c>
      <c r="F1279" s="13">
        <v>1361665</v>
      </c>
      <c r="G1279" s="13">
        <v>372475</v>
      </c>
      <c r="H1279" s="20" t="s">
        <v>3209</v>
      </c>
      <c r="I1279" s="20" t="s">
        <v>3209</v>
      </c>
      <c r="J1279" s="20" t="s">
        <v>3210</v>
      </c>
      <c r="K1279" s="14">
        <v>27.354378646730286</v>
      </c>
      <c r="L1279" s="14">
        <v>27.354378646730286</v>
      </c>
      <c r="M1279" s="15">
        <v>0</v>
      </c>
      <c r="N1279" s="13">
        <v>0</v>
      </c>
    </row>
    <row r="1280" spans="1:14" s="16" customFormat="1" ht="75" x14ac:dyDescent="0.25">
      <c r="A1280" s="12" t="s">
        <v>3211</v>
      </c>
      <c r="B1280" s="20" t="s">
        <v>3212</v>
      </c>
      <c r="C1280" s="21" t="s">
        <v>3213</v>
      </c>
      <c r="D1280" s="12" t="s">
        <v>3137</v>
      </c>
      <c r="E1280" s="13">
        <v>466320</v>
      </c>
      <c r="F1280" s="13">
        <v>466320</v>
      </c>
      <c r="G1280" s="13">
        <v>125085</v>
      </c>
      <c r="H1280" s="20" t="s">
        <v>3214</v>
      </c>
      <c r="I1280" s="20" t="s">
        <v>3214</v>
      </c>
      <c r="J1280" s="20" t="s">
        <v>3215</v>
      </c>
      <c r="K1280" s="14">
        <v>26.823854863612969</v>
      </c>
      <c r="L1280" s="14">
        <v>26.823854863612969</v>
      </c>
      <c r="M1280" s="15">
        <v>0</v>
      </c>
      <c r="N1280" s="13">
        <v>0</v>
      </c>
    </row>
    <row r="1281" spans="1:14" s="16" customFormat="1" ht="75" x14ac:dyDescent="0.25">
      <c r="A1281" s="12" t="s">
        <v>3211</v>
      </c>
      <c r="B1281" s="20" t="s">
        <v>3212</v>
      </c>
      <c r="C1281" s="21" t="s">
        <v>3213</v>
      </c>
      <c r="D1281" s="12" t="s">
        <v>3137</v>
      </c>
      <c r="E1281" s="13">
        <v>466320</v>
      </c>
      <c r="F1281" s="13">
        <v>466320</v>
      </c>
      <c r="G1281" s="13">
        <v>125085</v>
      </c>
      <c r="H1281" s="20" t="s">
        <v>3216</v>
      </c>
      <c r="I1281" s="20" t="s">
        <v>3216</v>
      </c>
      <c r="J1281" s="20" t="s">
        <v>3217</v>
      </c>
      <c r="K1281" s="14">
        <v>26.823854863612969</v>
      </c>
      <c r="L1281" s="14">
        <v>26.823854863612969</v>
      </c>
      <c r="M1281" s="15">
        <v>0</v>
      </c>
      <c r="N1281" s="13">
        <v>0</v>
      </c>
    </row>
    <row r="1282" spans="1:14" s="16" customFormat="1" ht="75" x14ac:dyDescent="0.25">
      <c r="A1282" s="12" t="s">
        <v>3211</v>
      </c>
      <c r="B1282" s="20" t="s">
        <v>3212</v>
      </c>
      <c r="C1282" s="21" t="s">
        <v>3213</v>
      </c>
      <c r="D1282" s="12" t="s">
        <v>3137</v>
      </c>
      <c r="E1282" s="13">
        <v>466320</v>
      </c>
      <c r="F1282" s="13">
        <v>466320</v>
      </c>
      <c r="G1282" s="13">
        <v>125085</v>
      </c>
      <c r="H1282" s="20" t="s">
        <v>3218</v>
      </c>
      <c r="I1282" s="20" t="s">
        <v>3218</v>
      </c>
      <c r="J1282" s="20" t="s">
        <v>3219</v>
      </c>
      <c r="K1282" s="14">
        <v>26.823854863612969</v>
      </c>
      <c r="L1282" s="14">
        <v>26.823854863612969</v>
      </c>
      <c r="M1282" s="15">
        <v>0</v>
      </c>
      <c r="N1282" s="13">
        <v>0</v>
      </c>
    </row>
    <row r="1283" spans="1:14" s="16" customFormat="1" ht="105" x14ac:dyDescent="0.25">
      <c r="A1283" s="12" t="s">
        <v>3220</v>
      </c>
      <c r="B1283" s="20" t="s">
        <v>3221</v>
      </c>
      <c r="C1283" s="21" t="s">
        <v>3222</v>
      </c>
      <c r="D1283" s="12" t="s">
        <v>3137</v>
      </c>
      <c r="E1283" s="13">
        <v>2117100</v>
      </c>
      <c r="F1283" s="13">
        <v>2117100</v>
      </c>
      <c r="G1283" s="13">
        <v>572136</v>
      </c>
      <c r="H1283" s="20" t="s">
        <v>3223</v>
      </c>
      <c r="I1283" s="20" t="s">
        <v>3223</v>
      </c>
      <c r="J1283" s="20" t="s">
        <v>3224</v>
      </c>
      <c r="K1283" s="14">
        <v>27.024514666288791</v>
      </c>
      <c r="L1283" s="14">
        <v>27.024514666288791</v>
      </c>
      <c r="M1283" s="15">
        <v>50</v>
      </c>
      <c r="N1283" s="13">
        <v>50</v>
      </c>
    </row>
    <row r="1284" spans="1:14" s="16" customFormat="1" ht="105" x14ac:dyDescent="0.25">
      <c r="A1284" s="12" t="s">
        <v>3220</v>
      </c>
      <c r="B1284" s="20" t="s">
        <v>3221</v>
      </c>
      <c r="C1284" s="21" t="s">
        <v>3222</v>
      </c>
      <c r="D1284" s="12" t="s">
        <v>3137</v>
      </c>
      <c r="E1284" s="13">
        <v>2117100</v>
      </c>
      <c r="F1284" s="13">
        <v>2117100</v>
      </c>
      <c r="G1284" s="13">
        <v>572136</v>
      </c>
      <c r="H1284" s="20" t="s">
        <v>3225</v>
      </c>
      <c r="I1284" s="20" t="s">
        <v>3225</v>
      </c>
      <c r="J1284" s="20" t="s">
        <v>3226</v>
      </c>
      <c r="K1284" s="14">
        <v>27.024514666288791</v>
      </c>
      <c r="L1284" s="14">
        <v>27.024514666288791</v>
      </c>
      <c r="M1284" s="15">
        <v>0</v>
      </c>
      <c r="N1284" s="13">
        <v>0</v>
      </c>
    </row>
    <row r="1285" spans="1:14" s="16" customFormat="1" ht="105" x14ac:dyDescent="0.25">
      <c r="A1285" s="12" t="s">
        <v>3220</v>
      </c>
      <c r="B1285" s="20" t="s">
        <v>3221</v>
      </c>
      <c r="C1285" s="21" t="s">
        <v>3222</v>
      </c>
      <c r="D1285" s="12" t="s">
        <v>3137</v>
      </c>
      <c r="E1285" s="13">
        <v>2117100</v>
      </c>
      <c r="F1285" s="13">
        <v>2117100</v>
      </c>
      <c r="G1285" s="13">
        <v>572136</v>
      </c>
      <c r="H1285" s="20" t="s">
        <v>3227</v>
      </c>
      <c r="I1285" s="20" t="s">
        <v>3227</v>
      </c>
      <c r="J1285" s="20" t="s">
        <v>3228</v>
      </c>
      <c r="K1285" s="14">
        <v>27.024514666288791</v>
      </c>
      <c r="L1285" s="14">
        <v>27.024514666288791</v>
      </c>
      <c r="M1285" s="15">
        <v>50</v>
      </c>
      <c r="N1285" s="13">
        <v>50</v>
      </c>
    </row>
    <row r="1286" spans="1:14" s="16" customFormat="1" ht="105" x14ac:dyDescent="0.25">
      <c r="A1286" s="12" t="s">
        <v>3220</v>
      </c>
      <c r="B1286" s="20" t="s">
        <v>3221</v>
      </c>
      <c r="C1286" s="21" t="s">
        <v>3222</v>
      </c>
      <c r="D1286" s="12" t="s">
        <v>3137</v>
      </c>
      <c r="E1286" s="13">
        <v>2117100</v>
      </c>
      <c r="F1286" s="13">
        <v>2117100</v>
      </c>
      <c r="G1286" s="13">
        <v>572136</v>
      </c>
      <c r="H1286" s="20" t="s">
        <v>3229</v>
      </c>
      <c r="I1286" s="20" t="s">
        <v>3229</v>
      </c>
      <c r="J1286" s="20" t="s">
        <v>3230</v>
      </c>
      <c r="K1286" s="14">
        <v>27.024514666288791</v>
      </c>
      <c r="L1286" s="14">
        <v>27.024514666288791</v>
      </c>
      <c r="M1286" s="15">
        <v>50</v>
      </c>
      <c r="N1286" s="13">
        <v>50</v>
      </c>
    </row>
    <row r="1287" spans="1:14" s="16" customFormat="1" ht="105" x14ac:dyDescent="0.25">
      <c r="A1287" s="12" t="s">
        <v>3231</v>
      </c>
      <c r="B1287" s="20" t="s">
        <v>3232</v>
      </c>
      <c r="C1287" s="21" t="s">
        <v>3233</v>
      </c>
      <c r="D1287" s="12" t="s">
        <v>3137</v>
      </c>
      <c r="E1287" s="13">
        <v>3861288</v>
      </c>
      <c r="F1287" s="13">
        <v>3861288</v>
      </c>
      <c r="G1287" s="13">
        <v>1048096</v>
      </c>
      <c r="H1287" s="20" t="s">
        <v>3234</v>
      </c>
      <c r="I1287" s="20" t="s">
        <v>3234</v>
      </c>
      <c r="J1287" s="20" t="s">
        <v>3235</v>
      </c>
      <c r="K1287" s="14">
        <v>27.143688841650764</v>
      </c>
      <c r="L1287" s="14">
        <v>27.143688841650764</v>
      </c>
      <c r="M1287" s="15">
        <v>0</v>
      </c>
      <c r="N1287" s="13">
        <v>0</v>
      </c>
    </row>
    <row r="1288" spans="1:14" s="16" customFormat="1" ht="105" x14ac:dyDescent="0.25">
      <c r="A1288" s="12" t="s">
        <v>3231</v>
      </c>
      <c r="B1288" s="20" t="s">
        <v>3232</v>
      </c>
      <c r="C1288" s="21" t="s">
        <v>3233</v>
      </c>
      <c r="D1288" s="12" t="s">
        <v>3137</v>
      </c>
      <c r="E1288" s="13">
        <v>3861288</v>
      </c>
      <c r="F1288" s="13">
        <v>3861288</v>
      </c>
      <c r="G1288" s="13">
        <v>1048096</v>
      </c>
      <c r="H1288" s="20" t="s">
        <v>3236</v>
      </c>
      <c r="I1288" s="20" t="s">
        <v>3236</v>
      </c>
      <c r="J1288" s="20" t="s">
        <v>3237</v>
      </c>
      <c r="K1288" s="14">
        <v>27.143688841650764</v>
      </c>
      <c r="L1288" s="14">
        <v>27.143688841650764</v>
      </c>
      <c r="M1288" s="15">
        <v>0</v>
      </c>
      <c r="N1288" s="13">
        <v>0</v>
      </c>
    </row>
    <row r="1289" spans="1:14" s="16" customFormat="1" ht="105" x14ac:dyDescent="0.25">
      <c r="A1289" s="12" t="s">
        <v>3231</v>
      </c>
      <c r="B1289" s="20" t="s">
        <v>3232</v>
      </c>
      <c r="C1289" s="21" t="s">
        <v>3233</v>
      </c>
      <c r="D1289" s="12" t="s">
        <v>3137</v>
      </c>
      <c r="E1289" s="13">
        <v>3861288</v>
      </c>
      <c r="F1289" s="13">
        <v>3861288</v>
      </c>
      <c r="G1289" s="13">
        <v>1048096</v>
      </c>
      <c r="H1289" s="20" t="s">
        <v>3238</v>
      </c>
      <c r="I1289" s="20" t="s">
        <v>3238</v>
      </c>
      <c r="J1289" s="20" t="s">
        <v>3239</v>
      </c>
      <c r="K1289" s="14">
        <v>27.143688841650764</v>
      </c>
      <c r="L1289" s="14">
        <v>27.143688841650764</v>
      </c>
      <c r="M1289" s="15">
        <v>0</v>
      </c>
      <c r="N1289" s="13">
        <v>0</v>
      </c>
    </row>
    <row r="1290" spans="1:14" s="16" customFormat="1" ht="105" x14ac:dyDescent="0.25">
      <c r="A1290" s="12" t="s">
        <v>3231</v>
      </c>
      <c r="B1290" s="20" t="s">
        <v>3232</v>
      </c>
      <c r="C1290" s="21" t="s">
        <v>3233</v>
      </c>
      <c r="D1290" s="12" t="s">
        <v>3137</v>
      </c>
      <c r="E1290" s="13">
        <v>3861288</v>
      </c>
      <c r="F1290" s="13">
        <v>3861288</v>
      </c>
      <c r="G1290" s="13">
        <v>1048096</v>
      </c>
      <c r="H1290" s="20" t="s">
        <v>3240</v>
      </c>
      <c r="I1290" s="20" t="s">
        <v>3240</v>
      </c>
      <c r="J1290" s="20" t="s">
        <v>3241</v>
      </c>
      <c r="K1290" s="14">
        <v>27.143688841650764</v>
      </c>
      <c r="L1290" s="14">
        <v>27.143688841650764</v>
      </c>
      <c r="M1290" s="15">
        <v>0</v>
      </c>
      <c r="N1290" s="13">
        <v>0</v>
      </c>
    </row>
    <row r="1291" spans="1:14" s="16" customFormat="1" ht="105" x14ac:dyDescent="0.25">
      <c r="A1291" s="12" t="s">
        <v>3231</v>
      </c>
      <c r="B1291" s="20" t="s">
        <v>3232</v>
      </c>
      <c r="C1291" s="21" t="s">
        <v>3233</v>
      </c>
      <c r="D1291" s="12" t="s">
        <v>3137</v>
      </c>
      <c r="E1291" s="13">
        <v>3861288</v>
      </c>
      <c r="F1291" s="13">
        <v>3861288</v>
      </c>
      <c r="G1291" s="13">
        <v>1048096</v>
      </c>
      <c r="H1291" s="20" t="s">
        <v>3242</v>
      </c>
      <c r="I1291" s="20" t="s">
        <v>3242</v>
      </c>
      <c r="J1291" s="20" t="s">
        <v>3243</v>
      </c>
      <c r="K1291" s="14">
        <v>27.143688841650764</v>
      </c>
      <c r="L1291" s="14">
        <v>27.143688841650764</v>
      </c>
      <c r="M1291" s="15">
        <v>0</v>
      </c>
      <c r="N1291" s="13">
        <v>0</v>
      </c>
    </row>
    <row r="1292" spans="1:14" s="16" customFormat="1" ht="105" x14ac:dyDescent="0.25">
      <c r="A1292" s="12" t="s">
        <v>3231</v>
      </c>
      <c r="B1292" s="20" t="s">
        <v>3232</v>
      </c>
      <c r="C1292" s="21" t="s">
        <v>3233</v>
      </c>
      <c r="D1292" s="12" t="s">
        <v>3137</v>
      </c>
      <c r="E1292" s="13">
        <v>3861288</v>
      </c>
      <c r="F1292" s="13">
        <v>3861288</v>
      </c>
      <c r="G1292" s="13">
        <v>1048096</v>
      </c>
      <c r="H1292" s="20" t="s">
        <v>3244</v>
      </c>
      <c r="I1292" s="20" t="s">
        <v>3244</v>
      </c>
      <c r="J1292" s="20" t="s">
        <v>3245</v>
      </c>
      <c r="K1292" s="14">
        <v>27.143688841650764</v>
      </c>
      <c r="L1292" s="14">
        <v>27.143688841650764</v>
      </c>
      <c r="M1292" s="15">
        <v>0</v>
      </c>
      <c r="N1292" s="13">
        <v>0</v>
      </c>
    </row>
    <row r="1293" spans="1:14" s="16" customFormat="1" ht="105" x14ac:dyDescent="0.25">
      <c r="A1293" s="12" t="s">
        <v>3231</v>
      </c>
      <c r="B1293" s="20" t="s">
        <v>3232</v>
      </c>
      <c r="C1293" s="21" t="s">
        <v>3233</v>
      </c>
      <c r="D1293" s="12" t="s">
        <v>3137</v>
      </c>
      <c r="E1293" s="13">
        <v>3861288</v>
      </c>
      <c r="F1293" s="13">
        <v>3861288</v>
      </c>
      <c r="G1293" s="13">
        <v>1048096</v>
      </c>
      <c r="H1293" s="20" t="s">
        <v>3246</v>
      </c>
      <c r="I1293" s="20" t="s">
        <v>3246</v>
      </c>
      <c r="J1293" s="20" t="s">
        <v>3247</v>
      </c>
      <c r="K1293" s="14">
        <v>27.143688841650764</v>
      </c>
      <c r="L1293" s="14">
        <v>27.143688841650764</v>
      </c>
      <c r="M1293" s="15">
        <v>0</v>
      </c>
      <c r="N1293" s="13">
        <v>0</v>
      </c>
    </row>
    <row r="1294" spans="1:14" s="16" customFormat="1" ht="105" x14ac:dyDescent="0.25">
      <c r="A1294" s="12" t="s">
        <v>3231</v>
      </c>
      <c r="B1294" s="20" t="s">
        <v>3232</v>
      </c>
      <c r="C1294" s="21" t="s">
        <v>3233</v>
      </c>
      <c r="D1294" s="12" t="s">
        <v>3137</v>
      </c>
      <c r="E1294" s="13">
        <v>3861288</v>
      </c>
      <c r="F1294" s="13">
        <v>3861288</v>
      </c>
      <c r="G1294" s="13">
        <v>1048096</v>
      </c>
      <c r="H1294" s="20" t="s">
        <v>3248</v>
      </c>
      <c r="I1294" s="20" t="s">
        <v>3248</v>
      </c>
      <c r="J1294" s="20" t="s">
        <v>3249</v>
      </c>
      <c r="K1294" s="14">
        <v>27.143688841650764</v>
      </c>
      <c r="L1294" s="14">
        <v>27.143688841650764</v>
      </c>
      <c r="M1294" s="15">
        <v>0</v>
      </c>
      <c r="N1294" s="13">
        <v>0</v>
      </c>
    </row>
    <row r="1295" spans="1:14" s="16" customFormat="1" ht="120" x14ac:dyDescent="0.25">
      <c r="A1295" s="12" t="s">
        <v>3250</v>
      </c>
      <c r="B1295" s="20" t="s">
        <v>3251</v>
      </c>
      <c r="C1295" s="21" t="s">
        <v>3252</v>
      </c>
      <c r="D1295" s="12" t="s">
        <v>3137</v>
      </c>
      <c r="E1295" s="13">
        <v>3992091</v>
      </c>
      <c r="F1295" s="13">
        <v>3992091</v>
      </c>
      <c r="G1295" s="13">
        <v>1131291</v>
      </c>
      <c r="H1295" s="20" t="s">
        <v>3253</v>
      </c>
      <c r="I1295" s="20" t="s">
        <v>3253</v>
      </c>
      <c r="J1295" s="20" t="s">
        <v>3254</v>
      </c>
      <c r="K1295" s="14">
        <v>28.338306917352334</v>
      </c>
      <c r="L1295" s="14">
        <v>28.338306917352334</v>
      </c>
      <c r="M1295" s="15">
        <v>0</v>
      </c>
      <c r="N1295" s="13">
        <v>0</v>
      </c>
    </row>
    <row r="1296" spans="1:14" s="16" customFormat="1" ht="105" x14ac:dyDescent="0.25">
      <c r="A1296" s="12" t="s">
        <v>3250</v>
      </c>
      <c r="B1296" s="20" t="s">
        <v>3251</v>
      </c>
      <c r="C1296" s="21" t="s">
        <v>3252</v>
      </c>
      <c r="D1296" s="12" t="s">
        <v>3137</v>
      </c>
      <c r="E1296" s="13">
        <v>3992091</v>
      </c>
      <c r="F1296" s="13">
        <v>3992091</v>
      </c>
      <c r="G1296" s="13">
        <v>1131291</v>
      </c>
      <c r="H1296" s="20" t="s">
        <v>3255</v>
      </c>
      <c r="I1296" s="20" t="s">
        <v>3255</v>
      </c>
      <c r="J1296" s="20" t="s">
        <v>3256</v>
      </c>
      <c r="K1296" s="14">
        <v>28.338306917352334</v>
      </c>
      <c r="L1296" s="14">
        <v>28.338306917352334</v>
      </c>
      <c r="M1296" s="15">
        <v>0</v>
      </c>
      <c r="N1296" s="13">
        <v>0</v>
      </c>
    </row>
    <row r="1297" spans="1:14" s="16" customFormat="1" ht="105" x14ac:dyDescent="0.25">
      <c r="A1297" s="12" t="s">
        <v>3250</v>
      </c>
      <c r="B1297" s="20" t="s">
        <v>3251</v>
      </c>
      <c r="C1297" s="21" t="s">
        <v>3252</v>
      </c>
      <c r="D1297" s="12" t="s">
        <v>3137</v>
      </c>
      <c r="E1297" s="13">
        <v>3992091</v>
      </c>
      <c r="F1297" s="13">
        <v>3992091</v>
      </c>
      <c r="G1297" s="13">
        <v>1131291</v>
      </c>
      <c r="H1297" s="20" t="s">
        <v>3257</v>
      </c>
      <c r="I1297" s="20" t="s">
        <v>3257</v>
      </c>
      <c r="J1297" s="20" t="s">
        <v>3258</v>
      </c>
      <c r="K1297" s="14">
        <v>28.338306917352334</v>
      </c>
      <c r="L1297" s="14">
        <v>28.338306917352334</v>
      </c>
      <c r="M1297" s="15">
        <v>0</v>
      </c>
      <c r="N1297" s="13">
        <v>0</v>
      </c>
    </row>
    <row r="1298" spans="1:14" s="16" customFormat="1" ht="60" x14ac:dyDescent="0.25">
      <c r="A1298" s="12" t="s">
        <v>3259</v>
      </c>
      <c r="B1298" s="20" t="s">
        <v>3260</v>
      </c>
      <c r="C1298" s="21" t="s">
        <v>3261</v>
      </c>
      <c r="D1298" s="12" t="s">
        <v>3262</v>
      </c>
      <c r="E1298" s="13">
        <v>16946955.760000002</v>
      </c>
      <c r="F1298" s="13">
        <v>17388452.760000002</v>
      </c>
      <c r="G1298" s="13">
        <v>4364146.5699999994</v>
      </c>
      <c r="H1298" s="20" t="s">
        <v>3263</v>
      </c>
      <c r="I1298" s="20" t="s">
        <v>3263</v>
      </c>
      <c r="J1298" s="20" t="s">
        <v>3263</v>
      </c>
      <c r="K1298" s="14">
        <v>25.751802458236895</v>
      </c>
      <c r="L1298" s="14">
        <v>25.097957996810287</v>
      </c>
      <c r="M1298" s="15">
        <v>100</v>
      </c>
      <c r="N1298" s="13">
        <v>100</v>
      </c>
    </row>
    <row r="1299" spans="1:14" s="16" customFormat="1" ht="90" x14ac:dyDescent="0.25">
      <c r="A1299" s="12" t="s">
        <v>3259</v>
      </c>
      <c r="B1299" s="20" t="s">
        <v>3260</v>
      </c>
      <c r="C1299" s="21" t="s">
        <v>3261</v>
      </c>
      <c r="D1299" s="12" t="s">
        <v>3262</v>
      </c>
      <c r="E1299" s="13">
        <v>16946955.760000002</v>
      </c>
      <c r="F1299" s="13">
        <v>17388452.760000002</v>
      </c>
      <c r="G1299" s="13">
        <v>4364146.5699999994</v>
      </c>
      <c r="H1299" s="20" t="s">
        <v>3264</v>
      </c>
      <c r="I1299" s="20" t="s">
        <v>3264</v>
      </c>
      <c r="J1299" s="20" t="s">
        <v>3265</v>
      </c>
      <c r="K1299" s="14">
        <v>25.751802458236895</v>
      </c>
      <c r="L1299" s="14">
        <v>25.097957996810287</v>
      </c>
      <c r="M1299" s="15">
        <v>20</v>
      </c>
      <c r="N1299" s="13">
        <v>20</v>
      </c>
    </row>
    <row r="1300" spans="1:14" s="16" customFormat="1" ht="105" x14ac:dyDescent="0.25">
      <c r="A1300" s="12" t="s">
        <v>3259</v>
      </c>
      <c r="B1300" s="20" t="s">
        <v>3260</v>
      </c>
      <c r="C1300" s="21" t="s">
        <v>3261</v>
      </c>
      <c r="D1300" s="12" t="s">
        <v>3262</v>
      </c>
      <c r="E1300" s="13">
        <v>16946955.760000002</v>
      </c>
      <c r="F1300" s="13">
        <v>17388452.760000002</v>
      </c>
      <c r="G1300" s="13">
        <v>4364146.5699999994</v>
      </c>
      <c r="H1300" s="20" t="s">
        <v>3266</v>
      </c>
      <c r="I1300" s="20" t="s">
        <v>3266</v>
      </c>
      <c r="J1300" s="20" t="s">
        <v>3267</v>
      </c>
      <c r="K1300" s="14">
        <v>25.751802458236895</v>
      </c>
      <c r="L1300" s="14">
        <v>25.097957996810287</v>
      </c>
      <c r="M1300" s="15">
        <v>25.454545454545453</v>
      </c>
      <c r="N1300" s="13">
        <v>25.454545454545453</v>
      </c>
    </row>
    <row r="1301" spans="1:14" s="16" customFormat="1" ht="105" x14ac:dyDescent="0.25">
      <c r="A1301" s="12" t="s">
        <v>3259</v>
      </c>
      <c r="B1301" s="20" t="s">
        <v>3260</v>
      </c>
      <c r="C1301" s="21" t="s">
        <v>3261</v>
      </c>
      <c r="D1301" s="12" t="s">
        <v>3262</v>
      </c>
      <c r="E1301" s="13">
        <v>16946955.760000002</v>
      </c>
      <c r="F1301" s="13">
        <v>17388452.760000002</v>
      </c>
      <c r="G1301" s="13">
        <v>4364146.5699999994</v>
      </c>
      <c r="H1301" s="20" t="s">
        <v>3268</v>
      </c>
      <c r="I1301" s="20" t="s">
        <v>3268</v>
      </c>
      <c r="J1301" s="20" t="s">
        <v>3269</v>
      </c>
      <c r="K1301" s="14">
        <v>25.751802458236895</v>
      </c>
      <c r="L1301" s="14">
        <v>25.097957996810287</v>
      </c>
      <c r="M1301" s="15">
        <v>27.27272727272727</v>
      </c>
      <c r="N1301" s="13">
        <v>27.27272727272727</v>
      </c>
    </row>
    <row r="1302" spans="1:14" s="16" customFormat="1" ht="90" x14ac:dyDescent="0.25">
      <c r="A1302" s="12" t="s">
        <v>3259</v>
      </c>
      <c r="B1302" s="20" t="s">
        <v>3260</v>
      </c>
      <c r="C1302" s="21" t="s">
        <v>3261</v>
      </c>
      <c r="D1302" s="12" t="s">
        <v>3262</v>
      </c>
      <c r="E1302" s="13">
        <v>16946955.760000002</v>
      </c>
      <c r="F1302" s="13">
        <v>17388452.760000002</v>
      </c>
      <c r="G1302" s="13">
        <v>4364146.5699999994</v>
      </c>
      <c r="H1302" s="20" t="s">
        <v>3270</v>
      </c>
      <c r="I1302" s="20" t="s">
        <v>3270</v>
      </c>
      <c r="J1302" s="20" t="s">
        <v>3271</v>
      </c>
      <c r="K1302" s="14">
        <v>25.751802458236895</v>
      </c>
      <c r="L1302" s="14">
        <v>25.097957996810287</v>
      </c>
      <c r="M1302" s="15">
        <v>16.666666666666664</v>
      </c>
      <c r="N1302" s="13">
        <v>16.666666666666664</v>
      </c>
    </row>
    <row r="1303" spans="1:14" s="16" customFormat="1" ht="120" x14ac:dyDescent="0.25">
      <c r="A1303" s="12" t="s">
        <v>3259</v>
      </c>
      <c r="B1303" s="20" t="s">
        <v>3260</v>
      </c>
      <c r="C1303" s="21" t="s">
        <v>3261</v>
      </c>
      <c r="D1303" s="12" t="s">
        <v>3262</v>
      </c>
      <c r="E1303" s="13">
        <v>16946955.760000002</v>
      </c>
      <c r="F1303" s="13">
        <v>17388452.760000002</v>
      </c>
      <c r="G1303" s="13">
        <v>4364146.5699999994</v>
      </c>
      <c r="H1303" s="20" t="s">
        <v>3272</v>
      </c>
      <c r="I1303" s="20" t="s">
        <v>3272</v>
      </c>
      <c r="J1303" s="20" t="s">
        <v>3273</v>
      </c>
      <c r="K1303" s="14">
        <v>25.751802458236895</v>
      </c>
      <c r="L1303" s="14">
        <v>25.097957996810287</v>
      </c>
      <c r="M1303" s="15">
        <v>20</v>
      </c>
      <c r="N1303" s="13">
        <v>20</v>
      </c>
    </row>
    <row r="1304" spans="1:14" s="16" customFormat="1" ht="90" x14ac:dyDescent="0.25">
      <c r="A1304" s="12" t="s">
        <v>3259</v>
      </c>
      <c r="B1304" s="20" t="s">
        <v>3260</v>
      </c>
      <c r="C1304" s="21" t="s">
        <v>3261</v>
      </c>
      <c r="D1304" s="12" t="s">
        <v>3262</v>
      </c>
      <c r="E1304" s="13">
        <v>16946955.760000002</v>
      </c>
      <c r="F1304" s="13">
        <v>17388452.760000002</v>
      </c>
      <c r="G1304" s="13">
        <v>4364146.5699999994</v>
      </c>
      <c r="H1304" s="20" t="s">
        <v>3274</v>
      </c>
      <c r="I1304" s="20" t="s">
        <v>3274</v>
      </c>
      <c r="J1304" s="20" t="s">
        <v>3275</v>
      </c>
      <c r="K1304" s="14">
        <v>25.751802458236895</v>
      </c>
      <c r="L1304" s="14">
        <v>25.097957996810287</v>
      </c>
      <c r="M1304" s="15">
        <v>30.960451977401132</v>
      </c>
      <c r="N1304" s="13">
        <v>30.960451977401132</v>
      </c>
    </row>
    <row r="1305" spans="1:14" s="16" customFormat="1" ht="60" x14ac:dyDescent="0.25">
      <c r="A1305" s="12" t="s">
        <v>3276</v>
      </c>
      <c r="B1305" s="20" t="s">
        <v>3277</v>
      </c>
      <c r="C1305" s="21" t="s">
        <v>3278</v>
      </c>
      <c r="D1305" s="12" t="s">
        <v>3262</v>
      </c>
      <c r="E1305" s="13">
        <v>4537049.25</v>
      </c>
      <c r="F1305" s="13">
        <v>4648539.25</v>
      </c>
      <c r="G1305" s="13">
        <v>953340</v>
      </c>
      <c r="H1305" s="20" t="s">
        <v>3279</v>
      </c>
      <c r="I1305" s="20" t="s">
        <v>3279</v>
      </c>
      <c r="J1305" s="20" t="s">
        <v>3279</v>
      </c>
      <c r="K1305" s="14">
        <v>21.012335274958719</v>
      </c>
      <c r="L1305" s="14">
        <v>20.508377981319615</v>
      </c>
      <c r="M1305" s="15">
        <v>100</v>
      </c>
      <c r="N1305" s="13">
        <v>100</v>
      </c>
    </row>
    <row r="1306" spans="1:14" s="16" customFormat="1" ht="75" x14ac:dyDescent="0.25">
      <c r="A1306" s="12" t="s">
        <v>3276</v>
      </c>
      <c r="B1306" s="20" t="s">
        <v>3277</v>
      </c>
      <c r="C1306" s="21" t="s">
        <v>3278</v>
      </c>
      <c r="D1306" s="12" t="s">
        <v>3262</v>
      </c>
      <c r="E1306" s="13">
        <v>4537049.25</v>
      </c>
      <c r="F1306" s="13">
        <v>4648539.25</v>
      </c>
      <c r="G1306" s="13">
        <v>953340</v>
      </c>
      <c r="H1306" s="20" t="s">
        <v>3280</v>
      </c>
      <c r="I1306" s="20" t="s">
        <v>3280</v>
      </c>
      <c r="J1306" s="20" t="s">
        <v>3281</v>
      </c>
      <c r="K1306" s="14">
        <v>21.012335274958719</v>
      </c>
      <c r="L1306" s="14">
        <v>20.508377981319615</v>
      </c>
      <c r="M1306" s="15">
        <v>14.285714285714285</v>
      </c>
      <c r="N1306" s="13">
        <v>14.285714285714285</v>
      </c>
    </row>
    <row r="1307" spans="1:14" s="16" customFormat="1" ht="60" x14ac:dyDescent="0.25">
      <c r="A1307" s="12" t="s">
        <v>3276</v>
      </c>
      <c r="B1307" s="20" t="s">
        <v>3277</v>
      </c>
      <c r="C1307" s="21" t="s">
        <v>3278</v>
      </c>
      <c r="D1307" s="12" t="s">
        <v>3262</v>
      </c>
      <c r="E1307" s="13">
        <v>4537049.25</v>
      </c>
      <c r="F1307" s="13">
        <v>4648539.25</v>
      </c>
      <c r="G1307" s="13">
        <v>953340</v>
      </c>
      <c r="H1307" s="20" t="s">
        <v>3282</v>
      </c>
      <c r="I1307" s="20" t="s">
        <v>3282</v>
      </c>
      <c r="J1307" s="20" t="s">
        <v>3283</v>
      </c>
      <c r="K1307" s="14">
        <v>21.012335274958719</v>
      </c>
      <c r="L1307" s="14">
        <v>20.508377981319615</v>
      </c>
      <c r="M1307" s="15">
        <v>0</v>
      </c>
      <c r="N1307" s="13">
        <v>0</v>
      </c>
    </row>
    <row r="1308" spans="1:14" s="16" customFormat="1" ht="75" x14ac:dyDescent="0.25">
      <c r="A1308" s="12" t="s">
        <v>3276</v>
      </c>
      <c r="B1308" s="20" t="s">
        <v>3277</v>
      </c>
      <c r="C1308" s="21" t="s">
        <v>3278</v>
      </c>
      <c r="D1308" s="12" t="s">
        <v>3262</v>
      </c>
      <c r="E1308" s="13">
        <v>4537049.25</v>
      </c>
      <c r="F1308" s="13">
        <v>4648539.25</v>
      </c>
      <c r="G1308" s="13">
        <v>953340</v>
      </c>
      <c r="H1308" s="20" t="s">
        <v>3284</v>
      </c>
      <c r="I1308" s="20" t="s">
        <v>3284</v>
      </c>
      <c r="J1308" s="20" t="s">
        <v>3285</v>
      </c>
      <c r="K1308" s="14">
        <v>21.012335274958719</v>
      </c>
      <c r="L1308" s="14">
        <v>20.508377981319615</v>
      </c>
      <c r="M1308" s="15">
        <v>30.541871921182267</v>
      </c>
      <c r="N1308" s="13">
        <v>30.541871921182267</v>
      </c>
    </row>
    <row r="1309" spans="1:14" s="16" customFormat="1" ht="60" x14ac:dyDescent="0.25">
      <c r="A1309" s="12" t="s">
        <v>3276</v>
      </c>
      <c r="B1309" s="20" t="s">
        <v>3277</v>
      </c>
      <c r="C1309" s="21" t="s">
        <v>3278</v>
      </c>
      <c r="D1309" s="12" t="s">
        <v>3262</v>
      </c>
      <c r="E1309" s="13">
        <v>4537049.25</v>
      </c>
      <c r="F1309" s="13">
        <v>4648539.25</v>
      </c>
      <c r="G1309" s="13">
        <v>953340</v>
      </c>
      <c r="H1309" s="20" t="s">
        <v>3286</v>
      </c>
      <c r="I1309" s="20" t="s">
        <v>3286</v>
      </c>
      <c r="J1309" s="20" t="s">
        <v>3287</v>
      </c>
      <c r="K1309" s="14">
        <v>21.012335274958719</v>
      </c>
      <c r="L1309" s="14">
        <v>20.508377981319615</v>
      </c>
      <c r="M1309" s="15">
        <v>0</v>
      </c>
      <c r="N1309" s="13">
        <v>0</v>
      </c>
    </row>
    <row r="1310" spans="1:14" s="16" customFormat="1" ht="60" x14ac:dyDescent="0.25">
      <c r="A1310" s="12" t="s">
        <v>3288</v>
      </c>
      <c r="B1310" s="20" t="s">
        <v>3289</v>
      </c>
      <c r="C1310" s="21" t="s">
        <v>3290</v>
      </c>
      <c r="D1310" s="12" t="s">
        <v>3262</v>
      </c>
      <c r="E1310" s="13">
        <v>12407784</v>
      </c>
      <c r="F1310" s="13">
        <v>12784102.079999998</v>
      </c>
      <c r="G1310" s="13">
        <v>2664594</v>
      </c>
      <c r="H1310" s="20" t="s">
        <v>3291</v>
      </c>
      <c r="I1310" s="20" t="s">
        <v>3291</v>
      </c>
      <c r="J1310" s="20" t="s">
        <v>3292</v>
      </c>
      <c r="K1310" s="14">
        <v>21.475180419001489</v>
      </c>
      <c r="L1310" s="14">
        <v>20.843028187084066</v>
      </c>
      <c r="M1310" s="15">
        <v>0</v>
      </c>
      <c r="N1310" s="13">
        <v>0</v>
      </c>
    </row>
    <row r="1311" spans="1:14" s="16" customFormat="1" ht="75" x14ac:dyDescent="0.25">
      <c r="A1311" s="12" t="s">
        <v>3288</v>
      </c>
      <c r="B1311" s="20" t="s">
        <v>3289</v>
      </c>
      <c r="C1311" s="21" t="s">
        <v>3290</v>
      </c>
      <c r="D1311" s="12" t="s">
        <v>3262</v>
      </c>
      <c r="E1311" s="13">
        <v>12407784</v>
      </c>
      <c r="F1311" s="13">
        <v>12784102.079999998</v>
      </c>
      <c r="G1311" s="13">
        <v>2664594</v>
      </c>
      <c r="H1311" s="20" t="s">
        <v>3293</v>
      </c>
      <c r="I1311" s="20" t="s">
        <v>3293</v>
      </c>
      <c r="J1311" s="20" t="s">
        <v>3293</v>
      </c>
      <c r="K1311" s="14">
        <v>21.475180419001489</v>
      </c>
      <c r="L1311" s="14">
        <v>20.843028187084066</v>
      </c>
      <c r="M1311" s="15">
        <v>100</v>
      </c>
      <c r="N1311" s="13">
        <v>100</v>
      </c>
    </row>
    <row r="1312" spans="1:14" s="16" customFormat="1" ht="75" x14ac:dyDescent="0.25">
      <c r="A1312" s="12" t="s">
        <v>3288</v>
      </c>
      <c r="B1312" s="20" t="s">
        <v>3289</v>
      </c>
      <c r="C1312" s="21" t="s">
        <v>3290</v>
      </c>
      <c r="D1312" s="12" t="s">
        <v>3262</v>
      </c>
      <c r="E1312" s="13">
        <v>12407784</v>
      </c>
      <c r="F1312" s="13">
        <v>12784102.079999998</v>
      </c>
      <c r="G1312" s="13">
        <v>2664594</v>
      </c>
      <c r="H1312" s="20" t="s">
        <v>3294</v>
      </c>
      <c r="I1312" s="20" t="s">
        <v>3294</v>
      </c>
      <c r="J1312" s="20" t="s">
        <v>3295</v>
      </c>
      <c r="K1312" s="14">
        <v>21.475180419001489</v>
      </c>
      <c r="L1312" s="14">
        <v>20.843028187084066</v>
      </c>
      <c r="M1312" s="15">
        <v>0</v>
      </c>
      <c r="N1312" s="13">
        <v>0</v>
      </c>
    </row>
    <row r="1313" spans="1:14" s="16" customFormat="1" ht="75" x14ac:dyDescent="0.25">
      <c r="A1313" s="12" t="s">
        <v>3288</v>
      </c>
      <c r="B1313" s="20" t="s">
        <v>3289</v>
      </c>
      <c r="C1313" s="21" t="s">
        <v>3290</v>
      </c>
      <c r="D1313" s="12" t="s">
        <v>3262</v>
      </c>
      <c r="E1313" s="13">
        <v>12407784</v>
      </c>
      <c r="F1313" s="13">
        <v>12784102.079999998</v>
      </c>
      <c r="G1313" s="13">
        <v>2664594</v>
      </c>
      <c r="H1313" s="20" t="s">
        <v>3296</v>
      </c>
      <c r="I1313" s="20" t="s">
        <v>3296</v>
      </c>
      <c r="J1313" s="20" t="s">
        <v>3297</v>
      </c>
      <c r="K1313" s="14">
        <v>21.475180419001489</v>
      </c>
      <c r="L1313" s="14">
        <v>20.843028187084066</v>
      </c>
      <c r="M1313" s="15">
        <v>50</v>
      </c>
      <c r="N1313" s="13">
        <v>50</v>
      </c>
    </row>
    <row r="1314" spans="1:14" s="16" customFormat="1" ht="75" x14ac:dyDescent="0.25">
      <c r="A1314" s="12" t="s">
        <v>3288</v>
      </c>
      <c r="B1314" s="20" t="s">
        <v>3289</v>
      </c>
      <c r="C1314" s="21" t="s">
        <v>3290</v>
      </c>
      <c r="D1314" s="12" t="s">
        <v>3262</v>
      </c>
      <c r="E1314" s="13">
        <v>12407784</v>
      </c>
      <c r="F1314" s="13">
        <v>12784102.079999998</v>
      </c>
      <c r="G1314" s="13">
        <v>2664594</v>
      </c>
      <c r="H1314" s="20" t="s">
        <v>3298</v>
      </c>
      <c r="I1314" s="20" t="s">
        <v>3298</v>
      </c>
      <c r="J1314" s="20" t="s">
        <v>3299</v>
      </c>
      <c r="K1314" s="14">
        <v>21.475180419001489</v>
      </c>
      <c r="L1314" s="14">
        <v>20.843028187084066</v>
      </c>
      <c r="M1314" s="15">
        <v>0</v>
      </c>
      <c r="N1314" s="13">
        <v>0</v>
      </c>
    </row>
    <row r="1315" spans="1:14" s="16" customFormat="1" ht="75" x14ac:dyDescent="0.25">
      <c r="A1315" s="12" t="s">
        <v>3288</v>
      </c>
      <c r="B1315" s="20" t="s">
        <v>3289</v>
      </c>
      <c r="C1315" s="21" t="s">
        <v>3290</v>
      </c>
      <c r="D1315" s="12" t="s">
        <v>3262</v>
      </c>
      <c r="E1315" s="13">
        <v>12407784</v>
      </c>
      <c r="F1315" s="13">
        <v>12784102.079999998</v>
      </c>
      <c r="G1315" s="13">
        <v>2664594</v>
      </c>
      <c r="H1315" s="20" t="s">
        <v>3300</v>
      </c>
      <c r="I1315" s="20" t="s">
        <v>3300</v>
      </c>
      <c r="J1315" s="20" t="s">
        <v>3301</v>
      </c>
      <c r="K1315" s="14">
        <v>21.475180419001489</v>
      </c>
      <c r="L1315" s="14">
        <v>20.843028187084066</v>
      </c>
      <c r="M1315" s="15">
        <v>36</v>
      </c>
      <c r="N1315" s="13">
        <v>36</v>
      </c>
    </row>
    <row r="1316" spans="1:14" s="16" customFormat="1" ht="75" x14ac:dyDescent="0.25">
      <c r="A1316" s="12" t="s">
        <v>3302</v>
      </c>
      <c r="B1316" s="20" t="s">
        <v>3303</v>
      </c>
      <c r="C1316" s="21" t="s">
        <v>3304</v>
      </c>
      <c r="D1316" s="12" t="s">
        <v>3305</v>
      </c>
      <c r="E1316" s="13">
        <v>2189877.8000000003</v>
      </c>
      <c r="F1316" s="13">
        <v>2189877.8000000003</v>
      </c>
      <c r="G1316" s="13">
        <v>664039.86</v>
      </c>
      <c r="H1316" s="20" t="s">
        <v>3306</v>
      </c>
      <c r="I1316" s="20" t="s">
        <v>3306</v>
      </c>
      <c r="J1316" s="20" t="s">
        <v>3307</v>
      </c>
      <c r="K1316" s="14">
        <v>30.323146798419526</v>
      </c>
      <c r="L1316" s="14">
        <v>30.323146798419526</v>
      </c>
      <c r="M1316" s="15">
        <v>0</v>
      </c>
      <c r="N1316" s="13">
        <v>0</v>
      </c>
    </row>
    <row r="1317" spans="1:14" s="16" customFormat="1" ht="75" x14ac:dyDescent="0.25">
      <c r="A1317" s="12" t="s">
        <v>3302</v>
      </c>
      <c r="B1317" s="20" t="s">
        <v>3303</v>
      </c>
      <c r="C1317" s="21" t="s">
        <v>3304</v>
      </c>
      <c r="D1317" s="12" t="s">
        <v>3305</v>
      </c>
      <c r="E1317" s="13">
        <v>2189877.8000000003</v>
      </c>
      <c r="F1317" s="13">
        <v>2189877.8000000003</v>
      </c>
      <c r="G1317" s="13">
        <v>664039.86</v>
      </c>
      <c r="H1317" s="20" t="s">
        <v>3308</v>
      </c>
      <c r="I1317" s="20" t="s">
        <v>3308</v>
      </c>
      <c r="J1317" s="20" t="s">
        <v>3309</v>
      </c>
      <c r="K1317" s="14">
        <v>30.323146798419526</v>
      </c>
      <c r="L1317" s="14">
        <v>30.323146798419526</v>
      </c>
      <c r="M1317" s="15">
        <v>25</v>
      </c>
      <c r="N1317" s="13">
        <v>25</v>
      </c>
    </row>
    <row r="1318" spans="1:14" s="16" customFormat="1" ht="60" x14ac:dyDescent="0.25">
      <c r="A1318" s="12" t="s">
        <v>3310</v>
      </c>
      <c r="B1318" s="20" t="s">
        <v>3311</v>
      </c>
      <c r="C1318" s="21" t="s">
        <v>3312</v>
      </c>
      <c r="D1318" s="12" t="s">
        <v>3305</v>
      </c>
      <c r="E1318" s="13">
        <v>48892094.760000005</v>
      </c>
      <c r="F1318" s="13">
        <v>48892094.760000005</v>
      </c>
      <c r="G1318" s="13">
        <v>14881215.870000001</v>
      </c>
      <c r="H1318" s="20" t="s">
        <v>3313</v>
      </c>
      <c r="I1318" s="20" t="s">
        <v>3313</v>
      </c>
      <c r="J1318" s="20" t="s">
        <v>3314</v>
      </c>
      <c r="K1318" s="14">
        <v>30.436854757499042</v>
      </c>
      <c r="L1318" s="14">
        <v>30.436854757499042</v>
      </c>
      <c r="M1318" s="15">
        <v>0</v>
      </c>
      <c r="N1318" s="13">
        <v>0</v>
      </c>
    </row>
    <row r="1319" spans="1:14" s="16" customFormat="1" ht="60" x14ac:dyDescent="0.25">
      <c r="A1319" s="12" t="s">
        <v>3310</v>
      </c>
      <c r="B1319" s="20" t="s">
        <v>3311</v>
      </c>
      <c r="C1319" s="21" t="s">
        <v>3312</v>
      </c>
      <c r="D1319" s="12" t="s">
        <v>3305</v>
      </c>
      <c r="E1319" s="13">
        <v>48892094.760000005</v>
      </c>
      <c r="F1319" s="13">
        <v>48892094.760000005</v>
      </c>
      <c r="G1319" s="13">
        <v>14881215.870000001</v>
      </c>
      <c r="H1319" s="20" t="s">
        <v>3315</v>
      </c>
      <c r="I1319" s="20" t="s">
        <v>3315</v>
      </c>
      <c r="J1319" s="20" t="s">
        <v>3316</v>
      </c>
      <c r="K1319" s="14">
        <v>30.436854757499042</v>
      </c>
      <c r="L1319" s="14">
        <v>30.436854757499042</v>
      </c>
      <c r="M1319" s="15">
        <v>0</v>
      </c>
      <c r="N1319" s="13">
        <v>0</v>
      </c>
    </row>
    <row r="1320" spans="1:14" s="16" customFormat="1" ht="60" x14ac:dyDescent="0.25">
      <c r="A1320" s="12" t="s">
        <v>3310</v>
      </c>
      <c r="B1320" s="20" t="s">
        <v>3311</v>
      </c>
      <c r="C1320" s="21" t="s">
        <v>3312</v>
      </c>
      <c r="D1320" s="12" t="s">
        <v>3305</v>
      </c>
      <c r="E1320" s="13">
        <v>48892094.760000005</v>
      </c>
      <c r="F1320" s="13">
        <v>48892094.760000005</v>
      </c>
      <c r="G1320" s="13">
        <v>14881215.870000001</v>
      </c>
      <c r="H1320" s="20" t="s">
        <v>3317</v>
      </c>
      <c r="I1320" s="20" t="s">
        <v>3317</v>
      </c>
      <c r="J1320" s="20" t="s">
        <v>3318</v>
      </c>
      <c r="K1320" s="14">
        <v>30.436854757499042</v>
      </c>
      <c r="L1320" s="14">
        <v>30.436854757499042</v>
      </c>
      <c r="M1320" s="15">
        <v>33.333333333333329</v>
      </c>
      <c r="N1320" s="13">
        <v>33.333333333333329</v>
      </c>
    </row>
    <row r="1321" spans="1:14" s="16" customFormat="1" ht="75" x14ac:dyDescent="0.25">
      <c r="A1321" s="12" t="s">
        <v>3319</v>
      </c>
      <c r="B1321" s="20" t="s">
        <v>3320</v>
      </c>
      <c r="C1321" s="21" t="s">
        <v>3321</v>
      </c>
      <c r="D1321" s="12" t="s">
        <v>3305</v>
      </c>
      <c r="E1321" s="13">
        <v>3284816.7</v>
      </c>
      <c r="F1321" s="13">
        <v>3284816.7</v>
      </c>
      <c r="G1321" s="13">
        <v>996059.79</v>
      </c>
      <c r="H1321" s="20" t="s">
        <v>3322</v>
      </c>
      <c r="I1321" s="20" t="s">
        <v>3322</v>
      </c>
      <c r="J1321" s="20" t="s">
        <v>3323</v>
      </c>
      <c r="K1321" s="14">
        <v>30.323146798419526</v>
      </c>
      <c r="L1321" s="14">
        <v>30.323146798419526</v>
      </c>
      <c r="M1321" s="15">
        <v>0</v>
      </c>
      <c r="N1321" s="13">
        <v>0</v>
      </c>
    </row>
    <row r="1322" spans="1:14" s="16" customFormat="1" ht="75" x14ac:dyDescent="0.25">
      <c r="A1322" s="12" t="s">
        <v>3319</v>
      </c>
      <c r="B1322" s="20" t="s">
        <v>3320</v>
      </c>
      <c r="C1322" s="21" t="s">
        <v>3321</v>
      </c>
      <c r="D1322" s="12" t="s">
        <v>3305</v>
      </c>
      <c r="E1322" s="13">
        <v>3284816.7</v>
      </c>
      <c r="F1322" s="13">
        <v>3284816.7</v>
      </c>
      <c r="G1322" s="13">
        <v>996059.79</v>
      </c>
      <c r="H1322" s="20" t="s">
        <v>3324</v>
      </c>
      <c r="I1322" s="20" t="s">
        <v>3324</v>
      </c>
      <c r="J1322" s="20" t="s">
        <v>3325</v>
      </c>
      <c r="K1322" s="14">
        <v>30.323146798419526</v>
      </c>
      <c r="L1322" s="14">
        <v>30.323146798419526</v>
      </c>
      <c r="M1322" s="15">
        <v>49.142857142857146</v>
      </c>
      <c r="N1322" s="13">
        <v>49.142857142857146</v>
      </c>
    </row>
    <row r="1323" spans="1:14" s="16" customFormat="1" ht="75" x14ac:dyDescent="0.25">
      <c r="A1323" s="12" t="s">
        <v>3319</v>
      </c>
      <c r="B1323" s="20" t="s">
        <v>3320</v>
      </c>
      <c r="C1323" s="21" t="s">
        <v>3321</v>
      </c>
      <c r="D1323" s="12" t="s">
        <v>3305</v>
      </c>
      <c r="E1323" s="13">
        <v>3284816.7</v>
      </c>
      <c r="F1323" s="13">
        <v>3284816.7</v>
      </c>
      <c r="G1323" s="13">
        <v>996059.79</v>
      </c>
      <c r="H1323" s="20" t="s">
        <v>3326</v>
      </c>
      <c r="I1323" s="20" t="s">
        <v>3326</v>
      </c>
      <c r="J1323" s="20" t="s">
        <v>3327</v>
      </c>
      <c r="K1323" s="14">
        <v>30.323146798419526</v>
      </c>
      <c r="L1323" s="14">
        <v>30.323146798419526</v>
      </c>
      <c r="M1323" s="15">
        <v>35.724962630792227</v>
      </c>
      <c r="N1323" s="13">
        <v>35.724962630792227</v>
      </c>
    </row>
    <row r="1324" spans="1:14" s="16" customFormat="1" ht="75" x14ac:dyDescent="0.25">
      <c r="A1324" s="12" t="s">
        <v>3328</v>
      </c>
      <c r="B1324" s="20" t="s">
        <v>3329</v>
      </c>
      <c r="C1324" s="21" t="s">
        <v>3330</v>
      </c>
      <c r="D1324" s="12" t="s">
        <v>3305</v>
      </c>
      <c r="E1324" s="13">
        <v>4927224.959999999</v>
      </c>
      <c r="F1324" s="13">
        <v>4927224.959999999</v>
      </c>
      <c r="G1324" s="13">
        <v>1494089.4000000001</v>
      </c>
      <c r="H1324" s="20" t="s">
        <v>3331</v>
      </c>
      <c r="I1324" s="20" t="s">
        <v>3331</v>
      </c>
      <c r="J1324" s="20" t="s">
        <v>3332</v>
      </c>
      <c r="K1324" s="14">
        <v>30.323141568108969</v>
      </c>
      <c r="L1324" s="14">
        <v>30.323141568108969</v>
      </c>
      <c r="M1324" s="15">
        <v>0</v>
      </c>
      <c r="N1324" s="13">
        <v>0</v>
      </c>
    </row>
    <row r="1325" spans="1:14" s="16" customFormat="1" ht="60" x14ac:dyDescent="0.25">
      <c r="A1325" s="12" t="s">
        <v>3328</v>
      </c>
      <c r="B1325" s="20" t="s">
        <v>3329</v>
      </c>
      <c r="C1325" s="21" t="s">
        <v>3330</v>
      </c>
      <c r="D1325" s="12" t="s">
        <v>3305</v>
      </c>
      <c r="E1325" s="13">
        <v>4927224.959999999</v>
      </c>
      <c r="F1325" s="13">
        <v>4927224.959999999</v>
      </c>
      <c r="G1325" s="13">
        <v>1494089.4000000001</v>
      </c>
      <c r="H1325" s="20" t="s">
        <v>3333</v>
      </c>
      <c r="I1325" s="20" t="s">
        <v>3333</v>
      </c>
      <c r="J1325" s="20" t="s">
        <v>3334</v>
      </c>
      <c r="K1325" s="14">
        <v>30.323141568108969</v>
      </c>
      <c r="L1325" s="14">
        <v>30.323141568108969</v>
      </c>
      <c r="M1325" s="15">
        <v>0</v>
      </c>
      <c r="N1325" s="13">
        <v>0</v>
      </c>
    </row>
    <row r="1326" spans="1:14" s="16" customFormat="1" ht="75" x14ac:dyDescent="0.25">
      <c r="A1326" s="12" t="s">
        <v>3328</v>
      </c>
      <c r="B1326" s="20" t="s">
        <v>3329</v>
      </c>
      <c r="C1326" s="21" t="s">
        <v>3330</v>
      </c>
      <c r="D1326" s="12" t="s">
        <v>3305</v>
      </c>
      <c r="E1326" s="13">
        <v>4927224.959999999</v>
      </c>
      <c r="F1326" s="13">
        <v>4927224.959999999</v>
      </c>
      <c r="G1326" s="13">
        <v>1494089.4000000001</v>
      </c>
      <c r="H1326" s="20" t="s">
        <v>3335</v>
      </c>
      <c r="I1326" s="20" t="s">
        <v>3335</v>
      </c>
      <c r="J1326" s="20" t="s">
        <v>3336</v>
      </c>
      <c r="K1326" s="14">
        <v>30.323141568108969</v>
      </c>
      <c r="L1326" s="14">
        <v>30.323141568108969</v>
      </c>
      <c r="M1326" s="15">
        <v>0</v>
      </c>
      <c r="N1326" s="13">
        <v>0</v>
      </c>
    </row>
    <row r="1327" spans="1:14" s="16" customFormat="1" ht="60" x14ac:dyDescent="0.25">
      <c r="A1327" s="12" t="s">
        <v>3337</v>
      </c>
      <c r="B1327" s="20" t="s">
        <v>3338</v>
      </c>
      <c r="C1327" s="21" t="s">
        <v>3339</v>
      </c>
      <c r="D1327" s="12" t="s">
        <v>3305</v>
      </c>
      <c r="E1327" s="13">
        <v>4927224.959999999</v>
      </c>
      <c r="F1327" s="13">
        <v>4927224.959999999</v>
      </c>
      <c r="G1327" s="13">
        <v>1494089.4000000001</v>
      </c>
      <c r="H1327" s="20" t="s">
        <v>3340</v>
      </c>
      <c r="I1327" s="20" t="s">
        <v>3340</v>
      </c>
      <c r="J1327" s="20" t="s">
        <v>3341</v>
      </c>
      <c r="K1327" s="14">
        <v>30.323141568108969</v>
      </c>
      <c r="L1327" s="14">
        <v>30.323141568108969</v>
      </c>
      <c r="M1327" s="15">
        <v>0</v>
      </c>
      <c r="N1327" s="13">
        <v>0</v>
      </c>
    </row>
    <row r="1328" spans="1:14" s="16" customFormat="1" ht="60" x14ac:dyDescent="0.25">
      <c r="A1328" s="12" t="s">
        <v>3337</v>
      </c>
      <c r="B1328" s="20" t="s">
        <v>3338</v>
      </c>
      <c r="C1328" s="21" t="s">
        <v>3339</v>
      </c>
      <c r="D1328" s="12" t="s">
        <v>3305</v>
      </c>
      <c r="E1328" s="13">
        <v>4927224.959999999</v>
      </c>
      <c r="F1328" s="13">
        <v>4927224.959999999</v>
      </c>
      <c r="G1328" s="13">
        <v>1494089.4000000001</v>
      </c>
      <c r="H1328" s="20" t="s">
        <v>3342</v>
      </c>
      <c r="I1328" s="20" t="s">
        <v>3342</v>
      </c>
      <c r="J1328" s="20" t="s">
        <v>3343</v>
      </c>
      <c r="K1328" s="14">
        <v>30.323141568108969</v>
      </c>
      <c r="L1328" s="14">
        <v>30.323141568108969</v>
      </c>
      <c r="M1328" s="15">
        <v>16.666666666666664</v>
      </c>
      <c r="N1328" s="13">
        <v>16.666666666666664</v>
      </c>
    </row>
    <row r="1329" spans="1:14" s="16" customFormat="1" ht="60" x14ac:dyDescent="0.25">
      <c r="A1329" s="12" t="s">
        <v>3337</v>
      </c>
      <c r="B1329" s="20" t="s">
        <v>3338</v>
      </c>
      <c r="C1329" s="21" t="s">
        <v>3339</v>
      </c>
      <c r="D1329" s="12" t="s">
        <v>3305</v>
      </c>
      <c r="E1329" s="13">
        <v>4927224.959999999</v>
      </c>
      <c r="F1329" s="13">
        <v>4927224.959999999</v>
      </c>
      <c r="G1329" s="13">
        <v>1494089.4000000001</v>
      </c>
      <c r="H1329" s="20" t="s">
        <v>3344</v>
      </c>
      <c r="I1329" s="20" t="s">
        <v>3344</v>
      </c>
      <c r="J1329" s="20" t="s">
        <v>3345</v>
      </c>
      <c r="K1329" s="14">
        <v>30.323141568108969</v>
      </c>
      <c r="L1329" s="14">
        <v>30.323141568108969</v>
      </c>
      <c r="M1329" s="15">
        <v>44.444444444444443</v>
      </c>
      <c r="N1329" s="13">
        <v>44.444444444444443</v>
      </c>
    </row>
    <row r="1330" spans="1:14" s="16" customFormat="1" ht="45" x14ac:dyDescent="0.25">
      <c r="A1330" s="12" t="s">
        <v>3346</v>
      </c>
      <c r="B1330" s="20" t="s">
        <v>3347</v>
      </c>
      <c r="C1330" s="21" t="s">
        <v>3348</v>
      </c>
      <c r="D1330" s="12" t="s">
        <v>3305</v>
      </c>
      <c r="E1330" s="13">
        <v>8212041.6899999995</v>
      </c>
      <c r="F1330" s="13">
        <v>8212041.6899999995</v>
      </c>
      <c r="G1330" s="13">
        <v>2490148.8000000003</v>
      </c>
      <c r="H1330" s="20" t="s">
        <v>3349</v>
      </c>
      <c r="I1330" s="20" t="s">
        <v>3349</v>
      </c>
      <c r="J1330" s="20" t="s">
        <v>3350</v>
      </c>
      <c r="K1330" s="14">
        <v>30.323138800334082</v>
      </c>
      <c r="L1330" s="14">
        <v>30.323138800334082</v>
      </c>
      <c r="M1330" s="15">
        <v>20</v>
      </c>
      <c r="N1330" s="13">
        <v>20</v>
      </c>
    </row>
    <row r="1331" spans="1:14" s="16" customFormat="1" ht="45" x14ac:dyDescent="0.25">
      <c r="A1331" s="12" t="s">
        <v>3346</v>
      </c>
      <c r="B1331" s="20" t="s">
        <v>3347</v>
      </c>
      <c r="C1331" s="21" t="s">
        <v>3348</v>
      </c>
      <c r="D1331" s="12" t="s">
        <v>3305</v>
      </c>
      <c r="E1331" s="13">
        <v>8212041.6899999995</v>
      </c>
      <c r="F1331" s="13">
        <v>8212041.6899999995</v>
      </c>
      <c r="G1331" s="13">
        <v>2490148.8000000003</v>
      </c>
      <c r="H1331" s="20" t="s">
        <v>3351</v>
      </c>
      <c r="I1331" s="20" t="s">
        <v>3351</v>
      </c>
      <c r="J1331" s="20" t="s">
        <v>3352</v>
      </c>
      <c r="K1331" s="14">
        <v>30.323138800334082</v>
      </c>
      <c r="L1331" s="14">
        <v>30.323138800334082</v>
      </c>
      <c r="M1331" s="15">
        <v>83.333333333333343</v>
      </c>
      <c r="N1331" s="13">
        <v>83.333333333333343</v>
      </c>
    </row>
    <row r="1332" spans="1:14" s="16" customFormat="1" ht="45" x14ac:dyDescent="0.25">
      <c r="A1332" s="12" t="s">
        <v>3346</v>
      </c>
      <c r="B1332" s="20" t="s">
        <v>3347</v>
      </c>
      <c r="C1332" s="21" t="s">
        <v>3348</v>
      </c>
      <c r="D1332" s="12" t="s">
        <v>3305</v>
      </c>
      <c r="E1332" s="13">
        <v>8212041.6899999995</v>
      </c>
      <c r="F1332" s="13">
        <v>8212041.6899999995</v>
      </c>
      <c r="G1332" s="13">
        <v>2490148.8000000003</v>
      </c>
      <c r="H1332" s="20" t="s">
        <v>3353</v>
      </c>
      <c r="I1332" s="20" t="s">
        <v>3353</v>
      </c>
      <c r="J1332" s="20" t="s">
        <v>3354</v>
      </c>
      <c r="K1332" s="14">
        <v>30.323138800334082</v>
      </c>
      <c r="L1332" s="14">
        <v>30.323138800334082</v>
      </c>
      <c r="M1332" s="15">
        <v>16.666666666666664</v>
      </c>
      <c r="N1332" s="13">
        <v>16.666666666666664</v>
      </c>
    </row>
    <row r="1333" spans="1:14" s="16" customFormat="1" ht="45" x14ac:dyDescent="0.25">
      <c r="A1333" s="12" t="s">
        <v>3355</v>
      </c>
      <c r="B1333" s="20" t="s">
        <v>3356</v>
      </c>
      <c r="C1333" s="21" t="s">
        <v>3357</v>
      </c>
      <c r="D1333" s="12" t="s">
        <v>3305</v>
      </c>
      <c r="E1333" s="13">
        <v>2189877.8000000003</v>
      </c>
      <c r="F1333" s="13">
        <v>2189877.8000000003</v>
      </c>
      <c r="G1333" s="13">
        <v>664039.9</v>
      </c>
      <c r="H1333" s="20" t="s">
        <v>3358</v>
      </c>
      <c r="I1333" s="20" t="s">
        <v>3358</v>
      </c>
      <c r="J1333" s="20" t="s">
        <v>3359</v>
      </c>
      <c r="K1333" s="14">
        <v>30.323148625005462</v>
      </c>
      <c r="L1333" s="14">
        <v>30.323148625005462</v>
      </c>
      <c r="M1333" s="15">
        <v>0</v>
      </c>
      <c r="N1333" s="13">
        <v>0</v>
      </c>
    </row>
    <row r="1334" spans="1:14" s="16" customFormat="1" ht="75" x14ac:dyDescent="0.25">
      <c r="A1334" s="12" t="s">
        <v>3355</v>
      </c>
      <c r="B1334" s="20" t="s">
        <v>3356</v>
      </c>
      <c r="C1334" s="21" t="s">
        <v>3357</v>
      </c>
      <c r="D1334" s="12" t="s">
        <v>3305</v>
      </c>
      <c r="E1334" s="13">
        <v>2189877.8000000003</v>
      </c>
      <c r="F1334" s="13">
        <v>2189877.8000000003</v>
      </c>
      <c r="G1334" s="13">
        <v>664039.9</v>
      </c>
      <c r="H1334" s="20" t="s">
        <v>3360</v>
      </c>
      <c r="I1334" s="20" t="s">
        <v>3360</v>
      </c>
      <c r="J1334" s="20" t="s">
        <v>3361</v>
      </c>
      <c r="K1334" s="14">
        <v>30.323148625005462</v>
      </c>
      <c r="L1334" s="14">
        <v>30.323148625005462</v>
      </c>
      <c r="M1334" s="15">
        <v>0</v>
      </c>
      <c r="N1334" s="13">
        <v>0</v>
      </c>
    </row>
    <row r="1335" spans="1:14" s="16" customFormat="1" ht="60" x14ac:dyDescent="0.25">
      <c r="A1335" s="12" t="s">
        <v>3362</v>
      </c>
      <c r="B1335" s="20" t="s">
        <v>3363</v>
      </c>
      <c r="C1335" s="21" t="s">
        <v>3364</v>
      </c>
      <c r="D1335" s="12" t="s">
        <v>3305</v>
      </c>
      <c r="E1335" s="13">
        <v>1094938.9000000001</v>
      </c>
      <c r="F1335" s="13">
        <v>1094938.9000000001</v>
      </c>
      <c r="G1335" s="13">
        <v>332019.93</v>
      </c>
      <c r="H1335" s="20" t="s">
        <v>3365</v>
      </c>
      <c r="I1335" s="20" t="s">
        <v>3365</v>
      </c>
      <c r="J1335" s="20" t="s">
        <v>3366</v>
      </c>
      <c r="K1335" s="14">
        <v>30.323146798419526</v>
      </c>
      <c r="L1335" s="14">
        <v>30.323146798419526</v>
      </c>
      <c r="M1335" s="15">
        <v>0</v>
      </c>
      <c r="N1335" s="13">
        <v>0</v>
      </c>
    </row>
    <row r="1336" spans="1:14" s="16" customFormat="1" ht="75" x14ac:dyDescent="0.25">
      <c r="A1336" s="12" t="s">
        <v>3367</v>
      </c>
      <c r="B1336" s="20" t="s">
        <v>3368</v>
      </c>
      <c r="C1336" s="21" t="s">
        <v>3369</v>
      </c>
      <c r="D1336" s="12" t="s">
        <v>3305</v>
      </c>
      <c r="E1336" s="13">
        <v>4470279.46</v>
      </c>
      <c r="F1336" s="13">
        <v>4470279.46</v>
      </c>
      <c r="G1336" s="13">
        <v>1366184.2</v>
      </c>
      <c r="H1336" s="20" t="s">
        <v>3370</v>
      </c>
      <c r="I1336" s="20" t="s">
        <v>3370</v>
      </c>
      <c r="J1336" s="20" t="s">
        <v>3371</v>
      </c>
      <c r="K1336" s="14">
        <v>30.561494247162791</v>
      </c>
      <c r="L1336" s="14">
        <v>30.561494247162791</v>
      </c>
      <c r="M1336" s="15">
        <v>0</v>
      </c>
      <c r="N1336" s="13">
        <v>0</v>
      </c>
    </row>
    <row r="1337" spans="1:14" s="16" customFormat="1" ht="90" x14ac:dyDescent="0.25">
      <c r="A1337" s="12" t="s">
        <v>3367</v>
      </c>
      <c r="B1337" s="20" t="s">
        <v>3368</v>
      </c>
      <c r="C1337" s="21" t="s">
        <v>3369</v>
      </c>
      <c r="D1337" s="12" t="s">
        <v>3305</v>
      </c>
      <c r="E1337" s="13">
        <v>4470279.46</v>
      </c>
      <c r="F1337" s="13">
        <v>4470279.46</v>
      </c>
      <c r="G1337" s="13">
        <v>1366184.2</v>
      </c>
      <c r="H1337" s="20" t="s">
        <v>3372</v>
      </c>
      <c r="I1337" s="20" t="s">
        <v>3372</v>
      </c>
      <c r="J1337" s="20" t="s">
        <v>3373</v>
      </c>
      <c r="K1337" s="14">
        <v>30.561494247162791</v>
      </c>
      <c r="L1337" s="14">
        <v>30.561494247162791</v>
      </c>
      <c r="M1337" s="15">
        <v>16.666666666666664</v>
      </c>
      <c r="N1337" s="13">
        <v>16.666666666666664</v>
      </c>
    </row>
    <row r="1338" spans="1:14" s="16" customFormat="1" ht="60" x14ac:dyDescent="0.25">
      <c r="A1338" s="12" t="s">
        <v>3374</v>
      </c>
      <c r="B1338" s="20" t="s">
        <v>3375</v>
      </c>
      <c r="C1338" s="21" t="s">
        <v>3376</v>
      </c>
      <c r="D1338" s="12" t="s">
        <v>3305</v>
      </c>
      <c r="E1338" s="13">
        <v>2189877.8000000003</v>
      </c>
      <c r="F1338" s="13">
        <v>2189877.8000000003</v>
      </c>
      <c r="G1338" s="13">
        <v>664039.86</v>
      </c>
      <c r="H1338" s="20" t="s">
        <v>3377</v>
      </c>
      <c r="I1338" s="20" t="s">
        <v>3377</v>
      </c>
      <c r="J1338" s="20" t="s">
        <v>3378</v>
      </c>
      <c r="K1338" s="14">
        <v>30.323146798419526</v>
      </c>
      <c r="L1338" s="14">
        <v>30.323146798419526</v>
      </c>
      <c r="M1338" s="15">
        <v>6.666666666666667</v>
      </c>
      <c r="N1338" s="13">
        <v>6.666666666666667</v>
      </c>
    </row>
    <row r="1339" spans="1:14" s="16" customFormat="1" ht="45" x14ac:dyDescent="0.25">
      <c r="A1339" s="12" t="s">
        <v>3374</v>
      </c>
      <c r="B1339" s="20" t="s">
        <v>3375</v>
      </c>
      <c r="C1339" s="21" t="s">
        <v>3376</v>
      </c>
      <c r="D1339" s="12" t="s">
        <v>3305</v>
      </c>
      <c r="E1339" s="13">
        <v>2189877.8000000003</v>
      </c>
      <c r="F1339" s="13">
        <v>2189877.8000000003</v>
      </c>
      <c r="G1339" s="13">
        <v>664039.86</v>
      </c>
      <c r="H1339" s="20" t="s">
        <v>3379</v>
      </c>
      <c r="I1339" s="20" t="s">
        <v>3379</v>
      </c>
      <c r="J1339" s="20" t="s">
        <v>3380</v>
      </c>
      <c r="K1339" s="14">
        <v>30.323146798419526</v>
      </c>
      <c r="L1339" s="14">
        <v>30.323146798419526</v>
      </c>
      <c r="M1339" s="15">
        <v>0</v>
      </c>
      <c r="N1339" s="13">
        <v>0</v>
      </c>
    </row>
    <row r="1340" spans="1:14" s="16" customFormat="1" ht="90" x14ac:dyDescent="0.25">
      <c r="A1340" s="12" t="s">
        <v>3381</v>
      </c>
      <c r="B1340" s="20" t="s">
        <v>3382</v>
      </c>
      <c r="C1340" s="21" t="s">
        <v>3383</v>
      </c>
      <c r="D1340" s="12" t="s">
        <v>3305</v>
      </c>
      <c r="E1340" s="13">
        <v>4927224.959999999</v>
      </c>
      <c r="F1340" s="13">
        <v>4927224.959999999</v>
      </c>
      <c r="G1340" s="13">
        <v>1494089.4000000001</v>
      </c>
      <c r="H1340" s="20" t="s">
        <v>3384</v>
      </c>
      <c r="I1340" s="20" t="s">
        <v>3384</v>
      </c>
      <c r="J1340" s="20" t="s">
        <v>3385</v>
      </c>
      <c r="K1340" s="14">
        <v>30.323141568108969</v>
      </c>
      <c r="L1340" s="14">
        <v>30.323141568108969</v>
      </c>
      <c r="M1340" s="15">
        <v>36.666666666666664</v>
      </c>
      <c r="N1340" s="13">
        <v>36.666666666666664</v>
      </c>
    </row>
    <row r="1341" spans="1:14" s="16" customFormat="1" ht="90" x14ac:dyDescent="0.25">
      <c r="A1341" s="12" t="s">
        <v>3381</v>
      </c>
      <c r="B1341" s="20" t="s">
        <v>3382</v>
      </c>
      <c r="C1341" s="21" t="s">
        <v>3383</v>
      </c>
      <c r="D1341" s="12" t="s">
        <v>3305</v>
      </c>
      <c r="E1341" s="13">
        <v>4927224.959999999</v>
      </c>
      <c r="F1341" s="13">
        <v>4927224.959999999</v>
      </c>
      <c r="G1341" s="13">
        <v>1494089.4000000001</v>
      </c>
      <c r="H1341" s="20" t="s">
        <v>3386</v>
      </c>
      <c r="I1341" s="20" t="s">
        <v>3386</v>
      </c>
      <c r="J1341" s="20" t="s">
        <v>3387</v>
      </c>
      <c r="K1341" s="14">
        <v>30.323141568108969</v>
      </c>
      <c r="L1341" s="14">
        <v>30.323141568108969</v>
      </c>
      <c r="M1341" s="15">
        <v>0</v>
      </c>
      <c r="N1341" s="13">
        <v>0</v>
      </c>
    </row>
    <row r="1342" spans="1:14" s="16" customFormat="1" ht="90" x14ac:dyDescent="0.25">
      <c r="A1342" s="12" t="s">
        <v>3381</v>
      </c>
      <c r="B1342" s="20" t="s">
        <v>3382</v>
      </c>
      <c r="C1342" s="21" t="s">
        <v>3383</v>
      </c>
      <c r="D1342" s="12" t="s">
        <v>3305</v>
      </c>
      <c r="E1342" s="13">
        <v>4927224.959999999</v>
      </c>
      <c r="F1342" s="13">
        <v>4927224.959999999</v>
      </c>
      <c r="G1342" s="13">
        <v>1494089.4000000001</v>
      </c>
      <c r="H1342" s="20" t="s">
        <v>3388</v>
      </c>
      <c r="I1342" s="20" t="s">
        <v>3388</v>
      </c>
      <c r="J1342" s="20" t="s">
        <v>3389</v>
      </c>
      <c r="K1342" s="14">
        <v>30.323141568108969</v>
      </c>
      <c r="L1342" s="14">
        <v>30.323141568108969</v>
      </c>
      <c r="M1342" s="15">
        <v>0</v>
      </c>
      <c r="N1342" s="13">
        <v>0</v>
      </c>
    </row>
    <row r="1343" spans="1:14" s="16" customFormat="1" ht="75" x14ac:dyDescent="0.25">
      <c r="A1343" s="12" t="s">
        <v>3390</v>
      </c>
      <c r="B1343" s="20" t="s">
        <v>3391</v>
      </c>
      <c r="C1343" s="21" t="s">
        <v>3392</v>
      </c>
      <c r="D1343" s="12" t="s">
        <v>3393</v>
      </c>
      <c r="E1343" s="13">
        <v>8282502.6799999997</v>
      </c>
      <c r="F1343" s="13">
        <v>10577929.560000001</v>
      </c>
      <c r="G1343" s="13">
        <v>3925369.36</v>
      </c>
      <c r="H1343" s="20" t="s">
        <v>3394</v>
      </c>
      <c r="I1343" s="20" t="s">
        <v>3395</v>
      </c>
      <c r="J1343" s="20" t="s">
        <v>3396</v>
      </c>
      <c r="K1343" s="14">
        <v>47.39351753520954</v>
      </c>
      <c r="L1343" s="14">
        <v>37.109051802004998</v>
      </c>
      <c r="M1343" s="15">
        <v>30.833333333333336</v>
      </c>
      <c r="N1343" s="13">
        <v>51.388888888888886</v>
      </c>
    </row>
    <row r="1344" spans="1:14" s="16" customFormat="1" ht="135" x14ac:dyDescent="0.25">
      <c r="A1344" s="12" t="s">
        <v>3390</v>
      </c>
      <c r="B1344" s="20" t="s">
        <v>3391</v>
      </c>
      <c r="C1344" s="21" t="s">
        <v>3392</v>
      </c>
      <c r="D1344" s="12" t="s">
        <v>3393</v>
      </c>
      <c r="E1344" s="13">
        <v>8282502.6799999997</v>
      </c>
      <c r="F1344" s="13">
        <v>10577929.560000001</v>
      </c>
      <c r="G1344" s="13">
        <v>3925369.36</v>
      </c>
      <c r="H1344" s="20" t="s">
        <v>3397</v>
      </c>
      <c r="I1344" s="20" t="s">
        <v>3397</v>
      </c>
      <c r="J1344" s="20" t="s">
        <v>3398</v>
      </c>
      <c r="K1344" s="14">
        <v>47.39351753520954</v>
      </c>
      <c r="L1344" s="14">
        <v>37.109051802004998</v>
      </c>
      <c r="M1344" s="15">
        <v>179.4871794871795</v>
      </c>
      <c r="N1344" s="13">
        <v>179.4871794871795</v>
      </c>
    </row>
    <row r="1345" spans="1:14" s="16" customFormat="1" ht="75" x14ac:dyDescent="0.25">
      <c r="A1345" s="12" t="s">
        <v>3390</v>
      </c>
      <c r="B1345" s="20" t="s">
        <v>3391</v>
      </c>
      <c r="C1345" s="21" t="s">
        <v>3392</v>
      </c>
      <c r="D1345" s="12" t="s">
        <v>3393</v>
      </c>
      <c r="E1345" s="13">
        <v>8282502.6799999997</v>
      </c>
      <c r="F1345" s="13">
        <v>10577929.560000001</v>
      </c>
      <c r="G1345" s="13">
        <v>3925369.36</v>
      </c>
      <c r="H1345" s="20" t="s">
        <v>3399</v>
      </c>
      <c r="I1345" s="20" t="s">
        <v>3399</v>
      </c>
      <c r="J1345" s="20" t="s">
        <v>3400</v>
      </c>
      <c r="K1345" s="14">
        <v>47.39351753520954</v>
      </c>
      <c r="L1345" s="14">
        <v>37.109051802004998</v>
      </c>
      <c r="M1345" s="15">
        <v>16.666666666666664</v>
      </c>
      <c r="N1345" s="13">
        <v>16.666666666666664</v>
      </c>
    </row>
    <row r="1346" spans="1:14" s="16" customFormat="1" ht="75" x14ac:dyDescent="0.25">
      <c r="A1346" s="12" t="s">
        <v>3390</v>
      </c>
      <c r="B1346" s="20" t="s">
        <v>3391</v>
      </c>
      <c r="C1346" s="21" t="s">
        <v>3392</v>
      </c>
      <c r="D1346" s="12" t="s">
        <v>3393</v>
      </c>
      <c r="E1346" s="13">
        <v>8282502.6799999997</v>
      </c>
      <c r="F1346" s="13">
        <v>10577929.560000001</v>
      </c>
      <c r="G1346" s="13">
        <v>3925369.36</v>
      </c>
      <c r="H1346" s="20" t="s">
        <v>3401</v>
      </c>
      <c r="I1346" s="20" t="s">
        <v>3401</v>
      </c>
      <c r="J1346" s="20" t="s">
        <v>3402</v>
      </c>
      <c r="K1346" s="14">
        <v>47.39351753520954</v>
      </c>
      <c r="L1346" s="14">
        <v>37.109051802004998</v>
      </c>
      <c r="M1346" s="15">
        <v>14.583333333333334</v>
      </c>
      <c r="N1346" s="13">
        <v>14.583333333333334</v>
      </c>
    </row>
    <row r="1347" spans="1:14" s="16" customFormat="1" ht="60" x14ac:dyDescent="0.25">
      <c r="A1347" s="12" t="s">
        <v>3403</v>
      </c>
      <c r="B1347" s="20" t="s">
        <v>3404</v>
      </c>
      <c r="C1347" s="21" t="s">
        <v>3405</v>
      </c>
      <c r="D1347" s="12" t="s">
        <v>3393</v>
      </c>
      <c r="E1347" s="13">
        <v>19992329.309999999</v>
      </c>
      <c r="F1347" s="13">
        <v>20568695.309999999</v>
      </c>
      <c r="G1347" s="13">
        <v>4522492.4399999995</v>
      </c>
      <c r="H1347" s="20" t="s">
        <v>3406</v>
      </c>
      <c r="I1347" s="20" t="s">
        <v>3406</v>
      </c>
      <c r="J1347" s="20" t="s">
        <v>3407</v>
      </c>
      <c r="K1347" s="14">
        <v>22.621138186923954</v>
      </c>
      <c r="L1347" s="14">
        <v>21.98725962847665</v>
      </c>
      <c r="M1347" s="15">
        <v>0</v>
      </c>
      <c r="N1347" s="13">
        <v>0</v>
      </c>
    </row>
    <row r="1348" spans="1:14" s="16" customFormat="1" ht="60" x14ac:dyDescent="0.25">
      <c r="A1348" s="12" t="s">
        <v>3403</v>
      </c>
      <c r="B1348" s="20" t="s">
        <v>3404</v>
      </c>
      <c r="C1348" s="21" t="s">
        <v>3405</v>
      </c>
      <c r="D1348" s="12" t="s">
        <v>3393</v>
      </c>
      <c r="E1348" s="13">
        <v>19992329.309999999</v>
      </c>
      <c r="F1348" s="13">
        <v>20568695.309999999</v>
      </c>
      <c r="G1348" s="13">
        <v>4522492.4399999995</v>
      </c>
      <c r="H1348" s="20" t="s">
        <v>3408</v>
      </c>
      <c r="I1348" s="20" t="s">
        <v>3408</v>
      </c>
      <c r="J1348" s="20" t="s">
        <v>3409</v>
      </c>
      <c r="K1348" s="14">
        <v>22.621138186923954</v>
      </c>
      <c r="L1348" s="14">
        <v>21.98725962847665</v>
      </c>
      <c r="M1348" s="15">
        <v>0</v>
      </c>
      <c r="N1348" s="13">
        <v>0</v>
      </c>
    </row>
    <row r="1349" spans="1:14" s="16" customFormat="1" ht="60" x14ac:dyDescent="0.25">
      <c r="A1349" s="12" t="s">
        <v>3403</v>
      </c>
      <c r="B1349" s="20" t="s">
        <v>3404</v>
      </c>
      <c r="C1349" s="21" t="s">
        <v>3405</v>
      </c>
      <c r="D1349" s="12" t="s">
        <v>3393</v>
      </c>
      <c r="E1349" s="13">
        <v>19992329.309999999</v>
      </c>
      <c r="F1349" s="13">
        <v>20568695.309999999</v>
      </c>
      <c r="G1349" s="13">
        <v>4522492.4399999995</v>
      </c>
      <c r="H1349" s="20" t="s">
        <v>3410</v>
      </c>
      <c r="I1349" s="20" t="s">
        <v>3410</v>
      </c>
      <c r="J1349" s="20" t="s">
        <v>3411</v>
      </c>
      <c r="K1349" s="14">
        <v>22.621138186923954</v>
      </c>
      <c r="L1349" s="14">
        <v>21.98725962847665</v>
      </c>
      <c r="M1349" s="15">
        <v>0</v>
      </c>
      <c r="N1349" s="13">
        <v>0</v>
      </c>
    </row>
    <row r="1350" spans="1:14" s="16" customFormat="1" ht="90" x14ac:dyDescent="0.25">
      <c r="A1350" s="12" t="s">
        <v>3412</v>
      </c>
      <c r="B1350" s="20" t="s">
        <v>3413</v>
      </c>
      <c r="C1350" s="21" t="s">
        <v>3414</v>
      </c>
      <c r="D1350" s="12" t="s">
        <v>3415</v>
      </c>
      <c r="E1350" s="13">
        <v>20616825.460000005</v>
      </c>
      <c r="F1350" s="13">
        <v>16625698.460000005</v>
      </c>
      <c r="G1350" s="13">
        <v>3691926.4200000004</v>
      </c>
      <c r="H1350" s="20" t="s">
        <v>3416</v>
      </c>
      <c r="I1350" s="20" t="s">
        <v>3416</v>
      </c>
      <c r="J1350" s="20" t="s">
        <v>3417</v>
      </c>
      <c r="K1350" s="14">
        <v>17.907346730770644</v>
      </c>
      <c r="L1350" s="14">
        <v>22.206143272010237</v>
      </c>
      <c r="M1350" s="15">
        <v>32.5</v>
      </c>
      <c r="N1350" s="13">
        <v>32.5</v>
      </c>
    </row>
    <row r="1351" spans="1:14" s="16" customFormat="1" ht="75" x14ac:dyDescent="0.25">
      <c r="A1351" s="12" t="s">
        <v>3412</v>
      </c>
      <c r="B1351" s="20" t="s">
        <v>3413</v>
      </c>
      <c r="C1351" s="21" t="s">
        <v>3414</v>
      </c>
      <c r="D1351" s="12" t="s">
        <v>3415</v>
      </c>
      <c r="E1351" s="13">
        <v>20616825.460000005</v>
      </c>
      <c r="F1351" s="13">
        <v>16625698.460000005</v>
      </c>
      <c r="G1351" s="13">
        <v>3691926.4200000004</v>
      </c>
      <c r="H1351" s="20" t="s">
        <v>3418</v>
      </c>
      <c r="I1351" s="20" t="s">
        <v>3418</v>
      </c>
      <c r="J1351" s="20" t="s">
        <v>3419</v>
      </c>
      <c r="K1351" s="14">
        <v>17.907346730770644</v>
      </c>
      <c r="L1351" s="14">
        <v>22.206143272010237</v>
      </c>
      <c r="M1351" s="15">
        <v>0</v>
      </c>
      <c r="N1351" s="13">
        <v>0</v>
      </c>
    </row>
    <row r="1352" spans="1:14" s="16" customFormat="1" ht="30" x14ac:dyDescent="0.25">
      <c r="A1352" s="12" t="s">
        <v>3412</v>
      </c>
      <c r="B1352" s="20" t="s">
        <v>3413</v>
      </c>
      <c r="C1352" s="21" t="s">
        <v>3414</v>
      </c>
      <c r="D1352" s="12" t="s">
        <v>3415</v>
      </c>
      <c r="E1352" s="13">
        <v>20616825.460000005</v>
      </c>
      <c r="F1352" s="13">
        <v>16625698.460000005</v>
      </c>
      <c r="G1352" s="13">
        <v>3691926.4200000004</v>
      </c>
      <c r="H1352" s="20" t="s">
        <v>3420</v>
      </c>
      <c r="I1352" s="20" t="s">
        <v>3420</v>
      </c>
      <c r="J1352" s="20" t="s">
        <v>3421</v>
      </c>
      <c r="K1352" s="14">
        <v>17.907346730770644</v>
      </c>
      <c r="L1352" s="14">
        <v>22.206143272010237</v>
      </c>
      <c r="M1352" s="15">
        <v>13.333333333333334</v>
      </c>
      <c r="N1352" s="13">
        <v>13.333333333333334</v>
      </c>
    </row>
    <row r="1353" spans="1:14" s="16" customFormat="1" ht="60" x14ac:dyDescent="0.25">
      <c r="A1353" s="12" t="s">
        <v>3412</v>
      </c>
      <c r="B1353" s="20" t="s">
        <v>3413</v>
      </c>
      <c r="C1353" s="21" t="s">
        <v>3414</v>
      </c>
      <c r="D1353" s="12" t="s">
        <v>3415</v>
      </c>
      <c r="E1353" s="13">
        <v>20616825.460000005</v>
      </c>
      <c r="F1353" s="13">
        <v>16625698.460000005</v>
      </c>
      <c r="G1353" s="13">
        <v>3691926.4200000004</v>
      </c>
      <c r="H1353" s="20" t="s">
        <v>3422</v>
      </c>
      <c r="I1353" s="20" t="s">
        <v>3422</v>
      </c>
      <c r="J1353" s="20" t="s">
        <v>3423</v>
      </c>
      <c r="K1353" s="14">
        <v>17.907346730770644</v>
      </c>
      <c r="L1353" s="14">
        <v>22.206143272010237</v>
      </c>
      <c r="M1353" s="15">
        <v>46</v>
      </c>
      <c r="N1353" s="13">
        <v>46</v>
      </c>
    </row>
    <row r="1354" spans="1:14" s="16" customFormat="1" ht="60" x14ac:dyDescent="0.25">
      <c r="A1354" s="12" t="s">
        <v>3412</v>
      </c>
      <c r="B1354" s="20" t="s">
        <v>3413</v>
      </c>
      <c r="C1354" s="21" t="s">
        <v>3414</v>
      </c>
      <c r="D1354" s="12" t="s">
        <v>3415</v>
      </c>
      <c r="E1354" s="13">
        <v>20616825.460000005</v>
      </c>
      <c r="F1354" s="13">
        <v>16625698.460000005</v>
      </c>
      <c r="G1354" s="13">
        <v>3691926.4200000004</v>
      </c>
      <c r="H1354" s="20" t="s">
        <v>3424</v>
      </c>
      <c r="I1354" s="20" t="s">
        <v>3424</v>
      </c>
      <c r="J1354" s="20" t="s">
        <v>3425</v>
      </c>
      <c r="K1354" s="14">
        <v>17.907346730770644</v>
      </c>
      <c r="L1354" s="14">
        <v>22.206143272010237</v>
      </c>
      <c r="M1354" s="15">
        <v>0</v>
      </c>
      <c r="N1354" s="13">
        <v>0</v>
      </c>
    </row>
    <row r="1355" spans="1:14" s="16" customFormat="1" ht="75" x14ac:dyDescent="0.25">
      <c r="A1355" s="12" t="s">
        <v>3412</v>
      </c>
      <c r="B1355" s="20" t="s">
        <v>3413</v>
      </c>
      <c r="C1355" s="21" t="s">
        <v>3414</v>
      </c>
      <c r="D1355" s="12" t="s">
        <v>3415</v>
      </c>
      <c r="E1355" s="13">
        <v>20616825.460000005</v>
      </c>
      <c r="F1355" s="13">
        <v>16625698.460000005</v>
      </c>
      <c r="G1355" s="13">
        <v>3691926.4200000004</v>
      </c>
      <c r="H1355" s="20" t="s">
        <v>3426</v>
      </c>
      <c r="I1355" s="20" t="s">
        <v>3426</v>
      </c>
      <c r="J1355" s="20" t="s">
        <v>3427</v>
      </c>
      <c r="K1355" s="14">
        <v>17.907346730770644</v>
      </c>
      <c r="L1355" s="14">
        <v>22.206143272010237</v>
      </c>
      <c r="M1355" s="15">
        <v>0</v>
      </c>
      <c r="N1355" s="13">
        <v>0</v>
      </c>
    </row>
    <row r="1356" spans="1:14" s="16" customFormat="1" ht="30" x14ac:dyDescent="0.25">
      <c r="A1356" s="12" t="s">
        <v>3412</v>
      </c>
      <c r="B1356" s="20" t="s">
        <v>3413</v>
      </c>
      <c r="C1356" s="21" t="s">
        <v>3414</v>
      </c>
      <c r="D1356" s="12" t="s">
        <v>3415</v>
      </c>
      <c r="E1356" s="13">
        <v>20616825.460000005</v>
      </c>
      <c r="F1356" s="13">
        <v>16625698.460000005</v>
      </c>
      <c r="G1356" s="13">
        <v>3691926.4200000004</v>
      </c>
      <c r="H1356" s="20" t="s">
        <v>3428</v>
      </c>
      <c r="I1356" s="20" t="s">
        <v>3428</v>
      </c>
      <c r="J1356" s="20" t="s">
        <v>3429</v>
      </c>
      <c r="K1356" s="14">
        <v>17.907346730770644</v>
      </c>
      <c r="L1356" s="14">
        <v>22.206143272010237</v>
      </c>
      <c r="M1356" s="15">
        <v>1.1494252873563218</v>
      </c>
      <c r="N1356" s="13">
        <v>1.1494252873563218</v>
      </c>
    </row>
    <row r="1357" spans="1:14" s="16" customFormat="1" ht="45" x14ac:dyDescent="0.25">
      <c r="A1357" s="12" t="s">
        <v>3434</v>
      </c>
      <c r="B1357" s="20" t="s">
        <v>3435</v>
      </c>
      <c r="C1357" s="21" t="s">
        <v>3436</v>
      </c>
      <c r="D1357" s="12" t="s">
        <v>3437</v>
      </c>
      <c r="E1357" s="13">
        <v>38899432</v>
      </c>
      <c r="F1357" s="13">
        <v>39340565</v>
      </c>
      <c r="G1357" s="13">
        <v>4579713.82</v>
      </c>
      <c r="H1357" s="20" t="s">
        <v>3438</v>
      </c>
      <c r="I1357" s="20" t="s">
        <v>3438</v>
      </c>
      <c r="J1357" s="20" t="s">
        <v>3439</v>
      </c>
      <c r="K1357" s="14">
        <v>11.773215146174886</v>
      </c>
      <c r="L1357" s="14">
        <v>11.641199916676337</v>
      </c>
      <c r="M1357" s="15">
        <v>0</v>
      </c>
      <c r="N1357" s="13">
        <v>0</v>
      </c>
    </row>
    <row r="1358" spans="1:14" s="16" customFormat="1" ht="45" x14ac:dyDescent="0.25">
      <c r="A1358" s="12" t="s">
        <v>3434</v>
      </c>
      <c r="B1358" s="20" t="s">
        <v>3435</v>
      </c>
      <c r="C1358" s="21" t="s">
        <v>3436</v>
      </c>
      <c r="D1358" s="12" t="s">
        <v>3437</v>
      </c>
      <c r="E1358" s="13">
        <v>38899432</v>
      </c>
      <c r="F1358" s="13">
        <v>39340565</v>
      </c>
      <c r="G1358" s="13">
        <v>4579713.82</v>
      </c>
      <c r="H1358" s="20" t="s">
        <v>3440</v>
      </c>
      <c r="I1358" s="20" t="s">
        <v>3440</v>
      </c>
      <c r="J1358" s="20" t="s">
        <v>3440</v>
      </c>
      <c r="K1358" s="14">
        <v>11.773215146174886</v>
      </c>
      <c r="L1358" s="14">
        <v>11.641199916676337</v>
      </c>
      <c r="M1358" s="15">
        <v>100</v>
      </c>
      <c r="N1358" s="13">
        <v>100</v>
      </c>
    </row>
    <row r="1359" spans="1:14" s="16" customFormat="1" ht="105" x14ac:dyDescent="0.25">
      <c r="A1359" s="12" t="s">
        <v>3434</v>
      </c>
      <c r="B1359" s="20" t="s">
        <v>3435</v>
      </c>
      <c r="C1359" s="21" t="s">
        <v>3436</v>
      </c>
      <c r="D1359" s="12" t="s">
        <v>3437</v>
      </c>
      <c r="E1359" s="13">
        <v>38899432</v>
      </c>
      <c r="F1359" s="13">
        <v>39340565</v>
      </c>
      <c r="G1359" s="13">
        <v>4579713.82</v>
      </c>
      <c r="H1359" s="20" t="s">
        <v>3441</v>
      </c>
      <c r="I1359" s="20" t="s">
        <v>3441</v>
      </c>
      <c r="J1359" s="20" t="s">
        <v>3442</v>
      </c>
      <c r="K1359" s="14">
        <v>11.773215146174886</v>
      </c>
      <c r="L1359" s="14">
        <v>11.641199916676337</v>
      </c>
      <c r="M1359" s="15">
        <v>0</v>
      </c>
      <c r="N1359" s="13">
        <v>0</v>
      </c>
    </row>
    <row r="1360" spans="1:14" s="16" customFormat="1" ht="60" x14ac:dyDescent="0.25">
      <c r="A1360" s="12" t="s">
        <v>3434</v>
      </c>
      <c r="B1360" s="20" t="s">
        <v>3435</v>
      </c>
      <c r="C1360" s="21" t="s">
        <v>3436</v>
      </c>
      <c r="D1360" s="12" t="s">
        <v>3437</v>
      </c>
      <c r="E1360" s="13">
        <v>38899432</v>
      </c>
      <c r="F1360" s="13">
        <v>39340565</v>
      </c>
      <c r="G1360" s="13">
        <v>4579713.82</v>
      </c>
      <c r="H1360" s="20" t="s">
        <v>3443</v>
      </c>
      <c r="I1360" s="20" t="s">
        <v>3443</v>
      </c>
      <c r="J1360" s="20" t="s">
        <v>3443</v>
      </c>
      <c r="K1360" s="14">
        <v>11.773215146174886</v>
      </c>
      <c r="L1360" s="14">
        <v>11.641199916676337</v>
      </c>
      <c r="M1360" s="15">
        <v>100</v>
      </c>
      <c r="N1360" s="13">
        <v>100</v>
      </c>
    </row>
    <row r="1361" spans="1:14" s="16" customFormat="1" ht="60" x14ac:dyDescent="0.25">
      <c r="A1361" s="12" t="s">
        <v>3434</v>
      </c>
      <c r="B1361" s="20" t="s">
        <v>3435</v>
      </c>
      <c r="C1361" s="21" t="s">
        <v>3436</v>
      </c>
      <c r="D1361" s="12" t="s">
        <v>3437</v>
      </c>
      <c r="E1361" s="13">
        <v>38899432</v>
      </c>
      <c r="F1361" s="13">
        <v>39340565</v>
      </c>
      <c r="G1361" s="13">
        <v>4579713.82</v>
      </c>
      <c r="H1361" s="20" t="s">
        <v>3444</v>
      </c>
      <c r="I1361" s="20" t="s">
        <v>3444</v>
      </c>
      <c r="J1361" s="20" t="s">
        <v>3445</v>
      </c>
      <c r="K1361" s="14">
        <v>11.773215146174886</v>
      </c>
      <c r="L1361" s="14">
        <v>11.641199916676337</v>
      </c>
      <c r="M1361" s="15">
        <v>0</v>
      </c>
      <c r="N1361" s="13">
        <v>0</v>
      </c>
    </row>
    <row r="1362" spans="1:14" s="16" customFormat="1" ht="120" x14ac:dyDescent="0.25">
      <c r="A1362" s="12" t="s">
        <v>3434</v>
      </c>
      <c r="B1362" s="20" t="s">
        <v>3435</v>
      </c>
      <c r="C1362" s="21" t="s">
        <v>3436</v>
      </c>
      <c r="D1362" s="12" t="s">
        <v>3437</v>
      </c>
      <c r="E1362" s="13">
        <v>38899432</v>
      </c>
      <c r="F1362" s="13">
        <v>39340565</v>
      </c>
      <c r="G1362" s="13">
        <v>4579713.82</v>
      </c>
      <c r="H1362" s="20" t="s">
        <v>3446</v>
      </c>
      <c r="I1362" s="20" t="s">
        <v>3446</v>
      </c>
      <c r="J1362" s="20" t="s">
        <v>3446</v>
      </c>
      <c r="K1362" s="14">
        <v>11.773215146174886</v>
      </c>
      <c r="L1362" s="14">
        <v>11.641199916676337</v>
      </c>
      <c r="M1362" s="15">
        <v>100</v>
      </c>
      <c r="N1362" s="13">
        <v>100</v>
      </c>
    </row>
    <row r="1363" spans="1:14" s="16" customFormat="1" ht="45" x14ac:dyDescent="0.25">
      <c r="A1363" s="12" t="s">
        <v>3434</v>
      </c>
      <c r="B1363" s="20" t="s">
        <v>3435</v>
      </c>
      <c r="C1363" s="21" t="s">
        <v>3436</v>
      </c>
      <c r="D1363" s="12" t="s">
        <v>3437</v>
      </c>
      <c r="E1363" s="13">
        <v>38899432</v>
      </c>
      <c r="F1363" s="13">
        <v>39340565</v>
      </c>
      <c r="G1363" s="13">
        <v>4579713.82</v>
      </c>
      <c r="H1363" s="20" t="s">
        <v>3447</v>
      </c>
      <c r="I1363" s="20" t="s">
        <v>3447</v>
      </c>
      <c r="J1363" s="20" t="s">
        <v>3448</v>
      </c>
      <c r="K1363" s="14">
        <v>11.773215146174886</v>
      </c>
      <c r="L1363" s="14">
        <v>11.641199916676337</v>
      </c>
      <c r="M1363" s="15">
        <v>0</v>
      </c>
      <c r="N1363" s="13">
        <v>0</v>
      </c>
    </row>
    <row r="1364" spans="1:14" s="16" customFormat="1" ht="45" x14ac:dyDescent="0.25">
      <c r="A1364" s="12" t="s">
        <v>3434</v>
      </c>
      <c r="B1364" s="20" t="s">
        <v>3435</v>
      </c>
      <c r="C1364" s="21" t="s">
        <v>3436</v>
      </c>
      <c r="D1364" s="12" t="s">
        <v>3437</v>
      </c>
      <c r="E1364" s="13">
        <v>38899432</v>
      </c>
      <c r="F1364" s="13">
        <v>39340565</v>
      </c>
      <c r="G1364" s="13">
        <v>4579713.82</v>
      </c>
      <c r="H1364" s="20" t="s">
        <v>3449</v>
      </c>
      <c r="I1364" s="20" t="s">
        <v>3449</v>
      </c>
      <c r="J1364" s="20" t="s">
        <v>3450</v>
      </c>
      <c r="K1364" s="14">
        <v>11.773215146174886</v>
      </c>
      <c r="L1364" s="14">
        <v>11.641199916676337</v>
      </c>
      <c r="M1364" s="15">
        <v>0</v>
      </c>
      <c r="N1364" s="13">
        <v>0</v>
      </c>
    </row>
    <row r="1365" spans="1:14" s="16" customFormat="1" ht="75" x14ac:dyDescent="0.25">
      <c r="A1365" s="12" t="s">
        <v>3434</v>
      </c>
      <c r="B1365" s="20" t="s">
        <v>3435</v>
      </c>
      <c r="C1365" s="21" t="s">
        <v>3436</v>
      </c>
      <c r="D1365" s="12" t="s">
        <v>3437</v>
      </c>
      <c r="E1365" s="13">
        <v>38899432</v>
      </c>
      <c r="F1365" s="13">
        <v>39340565</v>
      </c>
      <c r="G1365" s="13">
        <v>4579713.82</v>
      </c>
      <c r="H1365" s="20" t="s">
        <v>3451</v>
      </c>
      <c r="I1365" s="20" t="s">
        <v>3451</v>
      </c>
      <c r="J1365" s="20" t="s">
        <v>3452</v>
      </c>
      <c r="K1365" s="14">
        <v>11.773215146174886</v>
      </c>
      <c r="L1365" s="14">
        <v>11.641199916676337</v>
      </c>
      <c r="M1365" s="15">
        <v>8.3333333333333321</v>
      </c>
      <c r="N1365" s="13">
        <v>8.3333333333333321</v>
      </c>
    </row>
    <row r="1366" spans="1:14" s="16" customFormat="1" ht="75" x14ac:dyDescent="0.25">
      <c r="A1366" s="12" t="s">
        <v>3434</v>
      </c>
      <c r="B1366" s="20" t="s">
        <v>3435</v>
      </c>
      <c r="C1366" s="21" t="s">
        <v>3436</v>
      </c>
      <c r="D1366" s="12" t="s">
        <v>3437</v>
      </c>
      <c r="E1366" s="13">
        <v>38899432</v>
      </c>
      <c r="F1366" s="13">
        <v>39340565</v>
      </c>
      <c r="G1366" s="13">
        <v>4579713.82</v>
      </c>
      <c r="H1366" s="20" t="s">
        <v>3453</v>
      </c>
      <c r="I1366" s="20" t="s">
        <v>3453</v>
      </c>
      <c r="J1366" s="20" t="s">
        <v>3454</v>
      </c>
      <c r="K1366" s="14">
        <v>11.773215146174886</v>
      </c>
      <c r="L1366" s="14">
        <v>11.641199916676337</v>
      </c>
      <c r="M1366" s="15">
        <v>0</v>
      </c>
      <c r="N1366" s="13">
        <v>0</v>
      </c>
    </row>
    <row r="1367" spans="1:14" s="16" customFormat="1" ht="45" x14ac:dyDescent="0.25">
      <c r="A1367" s="12" t="s">
        <v>3434</v>
      </c>
      <c r="B1367" s="20" t="s">
        <v>3435</v>
      </c>
      <c r="C1367" s="21" t="s">
        <v>3436</v>
      </c>
      <c r="D1367" s="12" t="s">
        <v>3437</v>
      </c>
      <c r="E1367" s="13">
        <v>38899432</v>
      </c>
      <c r="F1367" s="13">
        <v>39340565</v>
      </c>
      <c r="G1367" s="13">
        <v>4579713.82</v>
      </c>
      <c r="H1367" s="20" t="s">
        <v>3455</v>
      </c>
      <c r="I1367" s="20" t="s">
        <v>3455</v>
      </c>
      <c r="J1367" s="20" t="s">
        <v>3456</v>
      </c>
      <c r="K1367" s="14">
        <v>11.773215146174886</v>
      </c>
      <c r="L1367" s="14">
        <v>11.641199916676337</v>
      </c>
      <c r="M1367" s="15">
        <v>80</v>
      </c>
      <c r="N1367" s="13">
        <v>80</v>
      </c>
    </row>
    <row r="1368" spans="1:14" s="16" customFormat="1" ht="195" x14ac:dyDescent="0.25">
      <c r="A1368" s="12" t="s">
        <v>3457</v>
      </c>
      <c r="B1368" s="20" t="s">
        <v>3458</v>
      </c>
      <c r="C1368" s="21" t="s">
        <v>3459</v>
      </c>
      <c r="D1368" s="12" t="s">
        <v>3437</v>
      </c>
      <c r="E1368" s="13">
        <v>9927617</v>
      </c>
      <c r="F1368" s="13">
        <v>10179869</v>
      </c>
      <c r="G1368" s="13">
        <v>2291758</v>
      </c>
      <c r="H1368" s="20" t="s">
        <v>3460</v>
      </c>
      <c r="I1368" s="20" t="s">
        <v>3460</v>
      </c>
      <c r="J1368" s="20" t="s">
        <v>12311</v>
      </c>
      <c r="K1368" s="14">
        <v>23.084673794325468</v>
      </c>
      <c r="L1368" s="14">
        <v>22.512647264910775</v>
      </c>
      <c r="M1368" s="15">
        <v>50.000001490115999</v>
      </c>
      <c r="N1368" s="13">
        <v>50.000001490115999</v>
      </c>
    </row>
    <row r="1369" spans="1:14" s="16" customFormat="1" ht="195" x14ac:dyDescent="0.25">
      <c r="A1369" s="12" t="s">
        <v>3457</v>
      </c>
      <c r="B1369" s="20" t="s">
        <v>3458</v>
      </c>
      <c r="C1369" s="21" t="s">
        <v>3459</v>
      </c>
      <c r="D1369" s="12" t="s">
        <v>3437</v>
      </c>
      <c r="E1369" s="13">
        <v>9927617</v>
      </c>
      <c r="F1369" s="13">
        <v>10179869</v>
      </c>
      <c r="G1369" s="13">
        <v>2291758</v>
      </c>
      <c r="H1369" s="20" t="s">
        <v>3461</v>
      </c>
      <c r="I1369" s="20" t="s">
        <v>3461</v>
      </c>
      <c r="J1369" s="20" t="s">
        <v>3461</v>
      </c>
      <c r="K1369" s="14">
        <v>23.084673794325468</v>
      </c>
      <c r="L1369" s="14">
        <v>22.512647264910775</v>
      </c>
      <c r="M1369" s="15">
        <v>100</v>
      </c>
      <c r="N1369" s="13">
        <v>100</v>
      </c>
    </row>
    <row r="1370" spans="1:14" s="16" customFormat="1" ht="195" x14ac:dyDescent="0.25">
      <c r="A1370" s="12" t="s">
        <v>3457</v>
      </c>
      <c r="B1370" s="20" t="s">
        <v>3458</v>
      </c>
      <c r="C1370" s="21" t="s">
        <v>3459</v>
      </c>
      <c r="D1370" s="12" t="s">
        <v>3437</v>
      </c>
      <c r="E1370" s="13">
        <v>9927617</v>
      </c>
      <c r="F1370" s="13">
        <v>10179869</v>
      </c>
      <c r="G1370" s="13">
        <v>2291758</v>
      </c>
      <c r="H1370" s="20" t="s">
        <v>3462</v>
      </c>
      <c r="I1370" s="20" t="s">
        <v>3462</v>
      </c>
      <c r="J1370" s="20" t="s">
        <v>3463</v>
      </c>
      <c r="K1370" s="14">
        <v>23.084673794325468</v>
      </c>
      <c r="L1370" s="14">
        <v>22.512647264910775</v>
      </c>
      <c r="M1370" s="15">
        <v>0</v>
      </c>
      <c r="N1370" s="13">
        <v>0</v>
      </c>
    </row>
    <row r="1371" spans="1:14" s="16" customFormat="1" ht="195" x14ac:dyDescent="0.25">
      <c r="A1371" s="12" t="s">
        <v>3457</v>
      </c>
      <c r="B1371" s="20" t="s">
        <v>3458</v>
      </c>
      <c r="C1371" s="21" t="s">
        <v>3459</v>
      </c>
      <c r="D1371" s="12" t="s">
        <v>3437</v>
      </c>
      <c r="E1371" s="13">
        <v>9927617</v>
      </c>
      <c r="F1371" s="13">
        <v>10179869</v>
      </c>
      <c r="G1371" s="13">
        <v>2291758</v>
      </c>
      <c r="H1371" s="20" t="s">
        <v>3464</v>
      </c>
      <c r="I1371" s="20" t="s">
        <v>3464</v>
      </c>
      <c r="J1371" s="20" t="s">
        <v>3465</v>
      </c>
      <c r="K1371" s="14">
        <v>23.084673794325468</v>
      </c>
      <c r="L1371" s="14">
        <v>22.512647264910775</v>
      </c>
      <c r="M1371" s="15">
        <v>0</v>
      </c>
      <c r="N1371" s="13">
        <v>0</v>
      </c>
    </row>
    <row r="1372" spans="1:14" s="16" customFormat="1" ht="195" x14ac:dyDescent="0.25">
      <c r="A1372" s="12" t="s">
        <v>3457</v>
      </c>
      <c r="B1372" s="20" t="s">
        <v>3458</v>
      </c>
      <c r="C1372" s="21" t="s">
        <v>3459</v>
      </c>
      <c r="D1372" s="12" t="s">
        <v>3437</v>
      </c>
      <c r="E1372" s="13">
        <v>9927617</v>
      </c>
      <c r="F1372" s="13">
        <v>10179869</v>
      </c>
      <c r="G1372" s="13">
        <v>2291758</v>
      </c>
      <c r="H1372" s="20" t="s">
        <v>3466</v>
      </c>
      <c r="I1372" s="20" t="s">
        <v>3466</v>
      </c>
      <c r="J1372" s="20" t="s">
        <v>3467</v>
      </c>
      <c r="K1372" s="14">
        <v>23.084673794325468</v>
      </c>
      <c r="L1372" s="14">
        <v>22.512647264910775</v>
      </c>
      <c r="M1372" s="15">
        <v>25</v>
      </c>
      <c r="N1372" s="13">
        <v>25</v>
      </c>
    </row>
    <row r="1373" spans="1:14" s="16" customFormat="1" ht="195" x14ac:dyDescent="0.25">
      <c r="A1373" s="12" t="s">
        <v>3457</v>
      </c>
      <c r="B1373" s="20" t="s">
        <v>3458</v>
      </c>
      <c r="C1373" s="21" t="s">
        <v>3459</v>
      </c>
      <c r="D1373" s="12" t="s">
        <v>3437</v>
      </c>
      <c r="E1373" s="13">
        <v>9927617</v>
      </c>
      <c r="F1373" s="13">
        <v>10179869</v>
      </c>
      <c r="G1373" s="13">
        <v>2291758</v>
      </c>
      <c r="H1373" s="20" t="s">
        <v>3468</v>
      </c>
      <c r="I1373" s="20" t="s">
        <v>3468</v>
      </c>
      <c r="J1373" s="20" t="s">
        <v>3469</v>
      </c>
      <c r="K1373" s="14">
        <v>23.084673794325468</v>
      </c>
      <c r="L1373" s="14">
        <v>22.512647264910775</v>
      </c>
      <c r="M1373" s="15">
        <v>0</v>
      </c>
      <c r="N1373" s="13">
        <v>0</v>
      </c>
    </row>
    <row r="1374" spans="1:14" s="16" customFormat="1" ht="195" x14ac:dyDescent="0.25">
      <c r="A1374" s="12" t="s">
        <v>3457</v>
      </c>
      <c r="B1374" s="20" t="s">
        <v>3458</v>
      </c>
      <c r="C1374" s="21" t="s">
        <v>3459</v>
      </c>
      <c r="D1374" s="12" t="s">
        <v>3437</v>
      </c>
      <c r="E1374" s="13">
        <v>9927617</v>
      </c>
      <c r="F1374" s="13">
        <v>10179869</v>
      </c>
      <c r="G1374" s="13">
        <v>2291758</v>
      </c>
      <c r="H1374" s="20" t="s">
        <v>3470</v>
      </c>
      <c r="I1374" s="20" t="s">
        <v>3470</v>
      </c>
      <c r="J1374" s="20" t="s">
        <v>3471</v>
      </c>
      <c r="K1374" s="14">
        <v>23.084673794325468</v>
      </c>
      <c r="L1374" s="14">
        <v>22.512647264910775</v>
      </c>
      <c r="M1374" s="15">
        <v>0</v>
      </c>
      <c r="N1374" s="13">
        <v>0</v>
      </c>
    </row>
    <row r="1375" spans="1:14" s="16" customFormat="1" ht="165" x14ac:dyDescent="0.25">
      <c r="A1375" s="12" t="s">
        <v>3472</v>
      </c>
      <c r="B1375" s="20" t="s">
        <v>3473</v>
      </c>
      <c r="C1375" s="21" t="s">
        <v>3474</v>
      </c>
      <c r="D1375" s="12" t="s">
        <v>3437</v>
      </c>
      <c r="E1375" s="13">
        <v>12805225.649999999</v>
      </c>
      <c r="F1375" s="13">
        <v>13129549.649999999</v>
      </c>
      <c r="G1375" s="13">
        <v>2967168.06</v>
      </c>
      <c r="H1375" s="20" t="s">
        <v>3475</v>
      </c>
      <c r="I1375" s="20" t="s">
        <v>3475</v>
      </c>
      <c r="J1375" s="20" t="s">
        <v>12364</v>
      </c>
      <c r="K1375" s="14">
        <v>23.171540596787533</v>
      </c>
      <c r="L1375" s="14">
        <v>22.599160969698609</v>
      </c>
      <c r="M1375" s="15">
        <v>10.000000149012001</v>
      </c>
      <c r="N1375" s="13">
        <v>10.000000149012001</v>
      </c>
    </row>
    <row r="1376" spans="1:14" s="16" customFormat="1" ht="165" x14ac:dyDescent="0.25">
      <c r="A1376" s="12" t="s">
        <v>3472</v>
      </c>
      <c r="B1376" s="20" t="s">
        <v>3473</v>
      </c>
      <c r="C1376" s="21" t="s">
        <v>3474</v>
      </c>
      <c r="D1376" s="12" t="s">
        <v>3437</v>
      </c>
      <c r="E1376" s="13">
        <v>12805225.649999999</v>
      </c>
      <c r="F1376" s="13">
        <v>13129549.649999999</v>
      </c>
      <c r="G1376" s="13">
        <v>2967168.06</v>
      </c>
      <c r="H1376" s="20" t="s">
        <v>3476</v>
      </c>
      <c r="I1376" s="20" t="s">
        <v>3476</v>
      </c>
      <c r="J1376" s="20" t="s">
        <v>3476</v>
      </c>
      <c r="K1376" s="14">
        <v>23.171540596787533</v>
      </c>
      <c r="L1376" s="14">
        <v>22.599160969698609</v>
      </c>
      <c r="M1376" s="15">
        <v>100</v>
      </c>
      <c r="N1376" s="13">
        <v>100</v>
      </c>
    </row>
    <row r="1377" spans="1:14" s="16" customFormat="1" ht="165" x14ac:dyDescent="0.25">
      <c r="A1377" s="12" t="s">
        <v>3472</v>
      </c>
      <c r="B1377" s="20" t="s">
        <v>3473</v>
      </c>
      <c r="C1377" s="21" t="s">
        <v>3474</v>
      </c>
      <c r="D1377" s="12" t="s">
        <v>3437</v>
      </c>
      <c r="E1377" s="13">
        <v>12805225.649999999</v>
      </c>
      <c r="F1377" s="13">
        <v>13129549.649999999</v>
      </c>
      <c r="G1377" s="13">
        <v>2967168.06</v>
      </c>
      <c r="H1377" s="20" t="s">
        <v>3477</v>
      </c>
      <c r="I1377" s="20" t="s">
        <v>3477</v>
      </c>
      <c r="J1377" s="20" t="s">
        <v>12365</v>
      </c>
      <c r="K1377" s="14">
        <v>23.171540596787533</v>
      </c>
      <c r="L1377" s="14">
        <v>22.599160969698609</v>
      </c>
      <c r="M1377" s="15">
        <v>10.000000149012001</v>
      </c>
      <c r="N1377" s="13">
        <v>10.000000149012001</v>
      </c>
    </row>
    <row r="1378" spans="1:14" s="16" customFormat="1" ht="165" x14ac:dyDescent="0.25">
      <c r="A1378" s="12" t="s">
        <v>3472</v>
      </c>
      <c r="B1378" s="20" t="s">
        <v>3473</v>
      </c>
      <c r="C1378" s="21" t="s">
        <v>3474</v>
      </c>
      <c r="D1378" s="12" t="s">
        <v>3437</v>
      </c>
      <c r="E1378" s="13">
        <v>12805225.649999999</v>
      </c>
      <c r="F1378" s="13">
        <v>13129549.649999999</v>
      </c>
      <c r="G1378" s="13">
        <v>2967168.06</v>
      </c>
      <c r="H1378" s="20" t="s">
        <v>3478</v>
      </c>
      <c r="I1378" s="20" t="s">
        <v>3478</v>
      </c>
      <c r="J1378" s="20" t="s">
        <v>3479</v>
      </c>
      <c r="K1378" s="14">
        <v>23.171540596787533</v>
      </c>
      <c r="L1378" s="14">
        <v>22.599160969698609</v>
      </c>
      <c r="M1378" s="15">
        <v>0</v>
      </c>
      <c r="N1378" s="13">
        <v>0</v>
      </c>
    </row>
    <row r="1379" spans="1:14" s="16" customFormat="1" ht="165" x14ac:dyDescent="0.25">
      <c r="A1379" s="12" t="s">
        <v>3472</v>
      </c>
      <c r="B1379" s="20" t="s">
        <v>3473</v>
      </c>
      <c r="C1379" s="21" t="s">
        <v>3474</v>
      </c>
      <c r="D1379" s="12" t="s">
        <v>3437</v>
      </c>
      <c r="E1379" s="13">
        <v>12805225.649999999</v>
      </c>
      <c r="F1379" s="13">
        <v>13129549.649999999</v>
      </c>
      <c r="G1379" s="13">
        <v>2967168.06</v>
      </c>
      <c r="H1379" s="20" t="s">
        <v>3480</v>
      </c>
      <c r="I1379" s="20" t="s">
        <v>3480</v>
      </c>
      <c r="J1379" s="20" t="s">
        <v>3481</v>
      </c>
      <c r="K1379" s="14">
        <v>23.171540596787533</v>
      </c>
      <c r="L1379" s="14">
        <v>22.599160969698609</v>
      </c>
      <c r="M1379" s="15">
        <v>0</v>
      </c>
      <c r="N1379" s="13">
        <v>0</v>
      </c>
    </row>
    <row r="1380" spans="1:14" s="16" customFormat="1" ht="165" x14ac:dyDescent="0.25">
      <c r="A1380" s="12" t="s">
        <v>3472</v>
      </c>
      <c r="B1380" s="20" t="s">
        <v>3473</v>
      </c>
      <c r="C1380" s="21" t="s">
        <v>3474</v>
      </c>
      <c r="D1380" s="12" t="s">
        <v>3437</v>
      </c>
      <c r="E1380" s="13">
        <v>12805225.649999999</v>
      </c>
      <c r="F1380" s="13">
        <v>13129549.649999999</v>
      </c>
      <c r="G1380" s="13">
        <v>2967168.06</v>
      </c>
      <c r="H1380" s="20" t="s">
        <v>3482</v>
      </c>
      <c r="I1380" s="20" t="s">
        <v>3482</v>
      </c>
      <c r="J1380" s="20" t="s">
        <v>3483</v>
      </c>
      <c r="K1380" s="14">
        <v>23.171540596787533</v>
      </c>
      <c r="L1380" s="14">
        <v>22.599160969698609</v>
      </c>
      <c r="M1380" s="15">
        <v>0</v>
      </c>
      <c r="N1380" s="13">
        <v>0</v>
      </c>
    </row>
    <row r="1381" spans="1:14" s="16" customFormat="1" ht="165" x14ac:dyDescent="0.25">
      <c r="A1381" s="12" t="s">
        <v>3472</v>
      </c>
      <c r="B1381" s="20" t="s">
        <v>3473</v>
      </c>
      <c r="C1381" s="21" t="s">
        <v>3474</v>
      </c>
      <c r="D1381" s="12" t="s">
        <v>3437</v>
      </c>
      <c r="E1381" s="13">
        <v>12805225.649999999</v>
      </c>
      <c r="F1381" s="13">
        <v>13129549.649999999</v>
      </c>
      <c r="G1381" s="13">
        <v>2967168.06</v>
      </c>
      <c r="H1381" s="20" t="s">
        <v>3484</v>
      </c>
      <c r="I1381" s="20" t="s">
        <v>3484</v>
      </c>
      <c r="J1381" s="20" t="s">
        <v>12291</v>
      </c>
      <c r="K1381" s="14">
        <v>23.171540596787533</v>
      </c>
      <c r="L1381" s="14">
        <v>22.599160969698609</v>
      </c>
      <c r="M1381" s="15">
        <v>20.000000298024002</v>
      </c>
      <c r="N1381" s="13">
        <v>20.000000298024002</v>
      </c>
    </row>
    <row r="1382" spans="1:14" s="16" customFormat="1" ht="165" x14ac:dyDescent="0.25">
      <c r="A1382" s="12" t="s">
        <v>3472</v>
      </c>
      <c r="B1382" s="20" t="s">
        <v>3473</v>
      </c>
      <c r="C1382" s="21" t="s">
        <v>3474</v>
      </c>
      <c r="D1382" s="12" t="s">
        <v>3437</v>
      </c>
      <c r="E1382" s="13">
        <v>12805225.649999999</v>
      </c>
      <c r="F1382" s="13">
        <v>13129549.649999999</v>
      </c>
      <c r="G1382" s="13">
        <v>2967168.06</v>
      </c>
      <c r="H1382" s="20" t="s">
        <v>3485</v>
      </c>
      <c r="I1382" s="20" t="s">
        <v>3485</v>
      </c>
      <c r="J1382" s="20" t="s">
        <v>3486</v>
      </c>
      <c r="K1382" s="14">
        <v>23.171540596787533</v>
      </c>
      <c r="L1382" s="14">
        <v>22.599160969698609</v>
      </c>
      <c r="M1382" s="15">
        <v>0</v>
      </c>
      <c r="N1382" s="13">
        <v>0</v>
      </c>
    </row>
    <row r="1383" spans="1:14" s="16" customFormat="1" ht="165" x14ac:dyDescent="0.25">
      <c r="A1383" s="12" t="s">
        <v>3472</v>
      </c>
      <c r="B1383" s="20" t="s">
        <v>3473</v>
      </c>
      <c r="C1383" s="21" t="s">
        <v>3474</v>
      </c>
      <c r="D1383" s="12" t="s">
        <v>3437</v>
      </c>
      <c r="E1383" s="13">
        <v>12805225.649999999</v>
      </c>
      <c r="F1383" s="13">
        <v>13129549.649999999</v>
      </c>
      <c r="G1383" s="13">
        <v>2967168.06</v>
      </c>
      <c r="H1383" s="20" t="s">
        <v>3487</v>
      </c>
      <c r="I1383" s="20" t="s">
        <v>3487</v>
      </c>
      <c r="J1383" s="20" t="s">
        <v>3488</v>
      </c>
      <c r="K1383" s="14">
        <v>23.171540596787533</v>
      </c>
      <c r="L1383" s="14">
        <v>22.599160969698609</v>
      </c>
      <c r="M1383" s="15">
        <v>25</v>
      </c>
      <c r="N1383" s="13">
        <v>25</v>
      </c>
    </row>
    <row r="1384" spans="1:14" s="16" customFormat="1" ht="165" x14ac:dyDescent="0.25">
      <c r="A1384" s="12" t="s">
        <v>3489</v>
      </c>
      <c r="B1384" s="20" t="s">
        <v>3490</v>
      </c>
      <c r="C1384" s="21" t="s">
        <v>3491</v>
      </c>
      <c r="D1384" s="12" t="s">
        <v>3437</v>
      </c>
      <c r="E1384" s="13">
        <v>26578178.640000004</v>
      </c>
      <c r="F1384" s="13">
        <v>27051011.640000004</v>
      </c>
      <c r="G1384" s="13">
        <v>6296543.7299999986</v>
      </c>
      <c r="H1384" s="20" t="s">
        <v>3492</v>
      </c>
      <c r="I1384" s="20" t="s">
        <v>3492</v>
      </c>
      <c r="J1384" s="20" t="s">
        <v>12292</v>
      </c>
      <c r="K1384" s="14">
        <v>23.690651700729173</v>
      </c>
      <c r="L1384" s="14">
        <v>23.276555471549816</v>
      </c>
      <c r="M1384" s="15">
        <v>23.999999463558002</v>
      </c>
      <c r="N1384" s="13">
        <v>23.999999463558002</v>
      </c>
    </row>
    <row r="1385" spans="1:14" s="16" customFormat="1" ht="165" x14ac:dyDescent="0.25">
      <c r="A1385" s="12" t="s">
        <v>3489</v>
      </c>
      <c r="B1385" s="20" t="s">
        <v>3490</v>
      </c>
      <c r="C1385" s="21" t="s">
        <v>3491</v>
      </c>
      <c r="D1385" s="12" t="s">
        <v>3437</v>
      </c>
      <c r="E1385" s="13">
        <v>26578178.640000004</v>
      </c>
      <c r="F1385" s="13">
        <v>27051011.640000004</v>
      </c>
      <c r="G1385" s="13">
        <v>6296543.7299999986</v>
      </c>
      <c r="H1385" s="20" t="s">
        <v>3493</v>
      </c>
      <c r="I1385" s="20" t="s">
        <v>3493</v>
      </c>
      <c r="J1385" s="20" t="s">
        <v>12293</v>
      </c>
      <c r="K1385" s="14">
        <v>23.690651700729173</v>
      </c>
      <c r="L1385" s="14">
        <v>23.276555471549816</v>
      </c>
      <c r="M1385" s="15">
        <v>23.999999463558101</v>
      </c>
      <c r="N1385" s="13">
        <v>23.999999463558101</v>
      </c>
    </row>
    <row r="1386" spans="1:14" s="16" customFormat="1" ht="165" x14ac:dyDescent="0.25">
      <c r="A1386" s="12" t="s">
        <v>3489</v>
      </c>
      <c r="B1386" s="20" t="s">
        <v>3490</v>
      </c>
      <c r="C1386" s="21" t="s">
        <v>3491</v>
      </c>
      <c r="D1386" s="12" t="s">
        <v>3437</v>
      </c>
      <c r="E1386" s="13">
        <v>26578178.640000004</v>
      </c>
      <c r="F1386" s="13">
        <v>27051011.640000004</v>
      </c>
      <c r="G1386" s="13">
        <v>6296543.7299999986</v>
      </c>
      <c r="H1386" s="20" t="s">
        <v>3494</v>
      </c>
      <c r="I1386" s="20" t="s">
        <v>3494</v>
      </c>
      <c r="J1386" s="20" t="s">
        <v>12312</v>
      </c>
      <c r="K1386" s="14">
        <v>23.690651700729173</v>
      </c>
      <c r="L1386" s="14">
        <v>23.276555471549816</v>
      </c>
      <c r="M1386" s="15">
        <v>31.999999284744003</v>
      </c>
      <c r="N1386" s="13">
        <v>31.999999284744003</v>
      </c>
    </row>
    <row r="1387" spans="1:14" s="16" customFormat="1" ht="165" x14ac:dyDescent="0.25">
      <c r="A1387" s="12" t="s">
        <v>3489</v>
      </c>
      <c r="B1387" s="20" t="s">
        <v>3490</v>
      </c>
      <c r="C1387" s="21" t="s">
        <v>3491</v>
      </c>
      <c r="D1387" s="12" t="s">
        <v>3437</v>
      </c>
      <c r="E1387" s="13">
        <v>26578178.640000004</v>
      </c>
      <c r="F1387" s="13">
        <v>27051011.640000004</v>
      </c>
      <c r="G1387" s="13">
        <v>6296543.7299999986</v>
      </c>
      <c r="H1387" s="20" t="s">
        <v>3495</v>
      </c>
      <c r="I1387" s="20" t="s">
        <v>3495</v>
      </c>
      <c r="J1387" s="20" t="s">
        <v>12294</v>
      </c>
      <c r="K1387" s="14">
        <v>23.690651700729173</v>
      </c>
      <c r="L1387" s="14">
        <v>23.276555471549816</v>
      </c>
      <c r="M1387" s="15">
        <v>23.999999463558101</v>
      </c>
      <c r="N1387" s="13">
        <v>23.999999463558101</v>
      </c>
    </row>
    <row r="1388" spans="1:14" s="16" customFormat="1" ht="165" x14ac:dyDescent="0.25">
      <c r="A1388" s="12" t="s">
        <v>3489</v>
      </c>
      <c r="B1388" s="20" t="s">
        <v>3490</v>
      </c>
      <c r="C1388" s="21" t="s">
        <v>3491</v>
      </c>
      <c r="D1388" s="12" t="s">
        <v>3437</v>
      </c>
      <c r="E1388" s="13">
        <v>26578178.640000004</v>
      </c>
      <c r="F1388" s="13">
        <v>27051011.640000004</v>
      </c>
      <c r="G1388" s="13">
        <v>6296543.7299999986</v>
      </c>
      <c r="H1388" s="20" t="s">
        <v>3496</v>
      </c>
      <c r="I1388" s="20" t="s">
        <v>3496</v>
      </c>
      <c r="J1388" s="20" t="s">
        <v>12295</v>
      </c>
      <c r="K1388" s="14">
        <v>23.690651700729173</v>
      </c>
      <c r="L1388" s="14">
        <v>23.276555471549816</v>
      </c>
      <c r="M1388" s="15">
        <v>2.3999999463558104</v>
      </c>
      <c r="N1388" s="13">
        <v>2.3999999463558104</v>
      </c>
    </row>
    <row r="1389" spans="1:14" s="16" customFormat="1" ht="165" x14ac:dyDescent="0.25">
      <c r="A1389" s="12" t="s">
        <v>3489</v>
      </c>
      <c r="B1389" s="20" t="s">
        <v>3490</v>
      </c>
      <c r="C1389" s="21" t="s">
        <v>3491</v>
      </c>
      <c r="D1389" s="12" t="s">
        <v>3437</v>
      </c>
      <c r="E1389" s="13">
        <v>26578178.640000004</v>
      </c>
      <c r="F1389" s="13">
        <v>27051011.640000004</v>
      </c>
      <c r="G1389" s="13">
        <v>6296543.7299999986</v>
      </c>
      <c r="H1389" s="20" t="s">
        <v>3497</v>
      </c>
      <c r="I1389" s="20" t="s">
        <v>3497</v>
      </c>
      <c r="J1389" s="20" t="s">
        <v>3498</v>
      </c>
      <c r="K1389" s="14">
        <v>23.690651700729173</v>
      </c>
      <c r="L1389" s="14">
        <v>23.276555471549816</v>
      </c>
      <c r="M1389" s="15">
        <v>20</v>
      </c>
      <c r="N1389" s="13">
        <v>20</v>
      </c>
    </row>
    <row r="1390" spans="1:14" s="16" customFormat="1" ht="165" x14ac:dyDescent="0.25">
      <c r="A1390" s="12" t="s">
        <v>3489</v>
      </c>
      <c r="B1390" s="20" t="s">
        <v>3490</v>
      </c>
      <c r="C1390" s="21" t="s">
        <v>3491</v>
      </c>
      <c r="D1390" s="12" t="s">
        <v>3437</v>
      </c>
      <c r="E1390" s="13">
        <v>26578178.640000004</v>
      </c>
      <c r="F1390" s="13">
        <v>27051011.640000004</v>
      </c>
      <c r="G1390" s="13">
        <v>6296543.7299999986</v>
      </c>
      <c r="H1390" s="20" t="s">
        <v>3499</v>
      </c>
      <c r="I1390" s="20" t="s">
        <v>3499</v>
      </c>
      <c r="J1390" s="20" t="s">
        <v>3500</v>
      </c>
      <c r="K1390" s="14">
        <v>23.690651700729173</v>
      </c>
      <c r="L1390" s="14">
        <v>23.276555471549816</v>
      </c>
      <c r="M1390" s="15">
        <v>0</v>
      </c>
      <c r="N1390" s="13">
        <v>0</v>
      </c>
    </row>
    <row r="1391" spans="1:14" s="16" customFormat="1" ht="165" x14ac:dyDescent="0.25">
      <c r="A1391" s="12" t="s">
        <v>3489</v>
      </c>
      <c r="B1391" s="20" t="s">
        <v>3490</v>
      </c>
      <c r="C1391" s="21" t="s">
        <v>3491</v>
      </c>
      <c r="D1391" s="12" t="s">
        <v>3437</v>
      </c>
      <c r="E1391" s="13">
        <v>26578178.640000004</v>
      </c>
      <c r="F1391" s="13">
        <v>27051011.640000004</v>
      </c>
      <c r="G1391" s="13">
        <v>6296543.7299999986</v>
      </c>
      <c r="H1391" s="20" t="s">
        <v>3501</v>
      </c>
      <c r="I1391" s="20" t="s">
        <v>3501</v>
      </c>
      <c r="J1391" s="20" t="s">
        <v>12296</v>
      </c>
      <c r="K1391" s="14">
        <v>23.690651700729173</v>
      </c>
      <c r="L1391" s="14">
        <v>23.276555471549816</v>
      </c>
      <c r="M1391" s="15">
        <v>11.999999731779001</v>
      </c>
      <c r="N1391" s="13">
        <v>11.999999731779001</v>
      </c>
    </row>
    <row r="1392" spans="1:14" s="16" customFormat="1" ht="165" x14ac:dyDescent="0.25">
      <c r="A1392" s="12" t="s">
        <v>3489</v>
      </c>
      <c r="B1392" s="20" t="s">
        <v>3490</v>
      </c>
      <c r="C1392" s="21" t="s">
        <v>3491</v>
      </c>
      <c r="D1392" s="12" t="s">
        <v>3437</v>
      </c>
      <c r="E1392" s="13">
        <v>26578178.640000004</v>
      </c>
      <c r="F1392" s="13">
        <v>27051011.640000004</v>
      </c>
      <c r="G1392" s="13">
        <v>6296543.7299999986</v>
      </c>
      <c r="H1392" s="20" t="s">
        <v>3502</v>
      </c>
      <c r="I1392" s="20" t="s">
        <v>3502</v>
      </c>
      <c r="J1392" s="20" t="s">
        <v>12297</v>
      </c>
      <c r="K1392" s="14">
        <v>23.690651700729173</v>
      </c>
      <c r="L1392" s="14">
        <v>23.276555471549816</v>
      </c>
      <c r="M1392" s="15">
        <v>7.9999998211860337</v>
      </c>
      <c r="N1392" s="13">
        <v>7.9999998211860337</v>
      </c>
    </row>
    <row r="1393" spans="1:14" s="16" customFormat="1" ht="75" x14ac:dyDescent="0.25">
      <c r="A1393" s="12" t="s">
        <v>3503</v>
      </c>
      <c r="B1393" s="20" t="s">
        <v>3504</v>
      </c>
      <c r="C1393" s="21" t="s">
        <v>3505</v>
      </c>
      <c r="D1393" s="12" t="s">
        <v>3437</v>
      </c>
      <c r="E1393" s="13">
        <v>6238448</v>
      </c>
      <c r="F1393" s="13">
        <v>6393376</v>
      </c>
      <c r="G1393" s="13">
        <v>1453552</v>
      </c>
      <c r="H1393" s="20" t="s">
        <v>3506</v>
      </c>
      <c r="I1393" s="20" t="s">
        <v>3506</v>
      </c>
      <c r="J1393" s="20" t="s">
        <v>3507</v>
      </c>
      <c r="K1393" s="14">
        <v>23.2998976668556</v>
      </c>
      <c r="L1393" s="14">
        <v>22.735281015851406</v>
      </c>
      <c r="M1393" s="15">
        <v>25</v>
      </c>
      <c r="N1393" s="13">
        <v>25</v>
      </c>
    </row>
    <row r="1394" spans="1:14" s="16" customFormat="1" ht="90" x14ac:dyDescent="0.25">
      <c r="A1394" s="12" t="s">
        <v>3503</v>
      </c>
      <c r="B1394" s="20" t="s">
        <v>3504</v>
      </c>
      <c r="C1394" s="21" t="s">
        <v>3505</v>
      </c>
      <c r="D1394" s="12" t="s">
        <v>3437</v>
      </c>
      <c r="E1394" s="13">
        <v>6238448</v>
      </c>
      <c r="F1394" s="13">
        <v>6393376</v>
      </c>
      <c r="G1394" s="13">
        <v>1453552</v>
      </c>
      <c r="H1394" s="20" t="s">
        <v>3508</v>
      </c>
      <c r="I1394" s="20" t="s">
        <v>3508</v>
      </c>
      <c r="J1394" s="20" t="s">
        <v>3509</v>
      </c>
      <c r="K1394" s="14">
        <v>23.2998976668556</v>
      </c>
      <c r="L1394" s="14">
        <v>22.735281015851406</v>
      </c>
      <c r="M1394" s="15">
        <v>20</v>
      </c>
      <c r="N1394" s="13">
        <v>20</v>
      </c>
    </row>
    <row r="1395" spans="1:14" s="16" customFormat="1" ht="60" x14ac:dyDescent="0.25">
      <c r="A1395" s="12" t="s">
        <v>3503</v>
      </c>
      <c r="B1395" s="20" t="s">
        <v>3504</v>
      </c>
      <c r="C1395" s="21" t="s">
        <v>3505</v>
      </c>
      <c r="D1395" s="12" t="s">
        <v>3437</v>
      </c>
      <c r="E1395" s="13">
        <v>6238448</v>
      </c>
      <c r="F1395" s="13">
        <v>6393376</v>
      </c>
      <c r="G1395" s="13">
        <v>1453552</v>
      </c>
      <c r="H1395" s="20" t="s">
        <v>3510</v>
      </c>
      <c r="I1395" s="20" t="s">
        <v>3510</v>
      </c>
      <c r="J1395" s="20" t="s">
        <v>3511</v>
      </c>
      <c r="K1395" s="14">
        <v>23.2998976668556</v>
      </c>
      <c r="L1395" s="14">
        <v>22.735281015851406</v>
      </c>
      <c r="M1395" s="15">
        <v>66.666666666666657</v>
      </c>
      <c r="N1395" s="13">
        <v>66.666666666666657</v>
      </c>
    </row>
    <row r="1396" spans="1:14" s="16" customFormat="1" ht="60" x14ac:dyDescent="0.25">
      <c r="A1396" s="12" t="s">
        <v>3503</v>
      </c>
      <c r="B1396" s="20" t="s">
        <v>3504</v>
      </c>
      <c r="C1396" s="21" t="s">
        <v>3505</v>
      </c>
      <c r="D1396" s="12" t="s">
        <v>3437</v>
      </c>
      <c r="E1396" s="13">
        <v>6238448</v>
      </c>
      <c r="F1396" s="13">
        <v>6393376</v>
      </c>
      <c r="G1396" s="13">
        <v>1453552</v>
      </c>
      <c r="H1396" s="20" t="s">
        <v>3512</v>
      </c>
      <c r="I1396" s="20" t="s">
        <v>3512</v>
      </c>
      <c r="J1396" s="20" t="s">
        <v>3512</v>
      </c>
      <c r="K1396" s="14">
        <v>23.2998976668556</v>
      </c>
      <c r="L1396" s="14">
        <v>22.735281015851406</v>
      </c>
      <c r="M1396" s="15">
        <v>100</v>
      </c>
      <c r="N1396" s="13">
        <v>100</v>
      </c>
    </row>
    <row r="1397" spans="1:14" s="16" customFormat="1" ht="150" x14ac:dyDescent="0.25">
      <c r="A1397" s="12" t="s">
        <v>3513</v>
      </c>
      <c r="B1397" s="20" t="s">
        <v>3514</v>
      </c>
      <c r="C1397" s="21" t="s">
        <v>3515</v>
      </c>
      <c r="D1397" s="12" t="s">
        <v>3437</v>
      </c>
      <c r="E1397" s="13">
        <v>5952324</v>
      </c>
      <c r="F1397" s="13">
        <v>6148959.8399999999</v>
      </c>
      <c r="G1397" s="13">
        <v>1423567.84</v>
      </c>
      <c r="H1397" s="20" t="s">
        <v>3516</v>
      </c>
      <c r="I1397" s="20" t="s">
        <v>3516</v>
      </c>
      <c r="J1397" s="20" t="s">
        <v>3517</v>
      </c>
      <c r="K1397" s="14">
        <v>23.91616854190061</v>
      </c>
      <c r="L1397" s="14">
        <v>23.151360181919813</v>
      </c>
      <c r="M1397" s="15">
        <v>0</v>
      </c>
      <c r="N1397" s="13">
        <v>0</v>
      </c>
    </row>
    <row r="1398" spans="1:14" s="16" customFormat="1" ht="150" x14ac:dyDescent="0.25">
      <c r="A1398" s="12" t="s">
        <v>3513</v>
      </c>
      <c r="B1398" s="20" t="s">
        <v>3514</v>
      </c>
      <c r="C1398" s="21" t="s">
        <v>3515</v>
      </c>
      <c r="D1398" s="12" t="s">
        <v>3437</v>
      </c>
      <c r="E1398" s="13">
        <v>5952324</v>
      </c>
      <c r="F1398" s="13">
        <v>6148959.8399999999</v>
      </c>
      <c r="G1398" s="13">
        <v>1423567.84</v>
      </c>
      <c r="H1398" s="20" t="s">
        <v>3518</v>
      </c>
      <c r="I1398" s="20" t="s">
        <v>3518</v>
      </c>
      <c r="J1398" s="20" t="s">
        <v>3519</v>
      </c>
      <c r="K1398" s="14">
        <v>23.91616854190061</v>
      </c>
      <c r="L1398" s="14">
        <v>23.151360181919813</v>
      </c>
      <c r="M1398" s="15">
        <v>0</v>
      </c>
      <c r="N1398" s="13">
        <v>0</v>
      </c>
    </row>
    <row r="1399" spans="1:14" s="16" customFormat="1" ht="150" x14ac:dyDescent="0.25">
      <c r="A1399" s="12" t="s">
        <v>3513</v>
      </c>
      <c r="B1399" s="20" t="s">
        <v>3514</v>
      </c>
      <c r="C1399" s="21" t="s">
        <v>3515</v>
      </c>
      <c r="D1399" s="12" t="s">
        <v>3437</v>
      </c>
      <c r="E1399" s="13">
        <v>5952324</v>
      </c>
      <c r="F1399" s="13">
        <v>6148959.8399999999</v>
      </c>
      <c r="G1399" s="13">
        <v>1423567.84</v>
      </c>
      <c r="H1399" s="20" t="s">
        <v>3520</v>
      </c>
      <c r="I1399" s="20" t="s">
        <v>3520</v>
      </c>
      <c r="J1399" s="20" t="s">
        <v>3521</v>
      </c>
      <c r="K1399" s="14">
        <v>23.91616854190061</v>
      </c>
      <c r="L1399" s="14">
        <v>23.151360181919813</v>
      </c>
      <c r="M1399" s="15">
        <v>28.999999999999996</v>
      </c>
      <c r="N1399" s="13">
        <v>28.999999999999996</v>
      </c>
    </row>
    <row r="1400" spans="1:14" s="16" customFormat="1" ht="150" x14ac:dyDescent="0.25">
      <c r="A1400" s="12" t="s">
        <v>3513</v>
      </c>
      <c r="B1400" s="20" t="s">
        <v>3514</v>
      </c>
      <c r="C1400" s="21" t="s">
        <v>3515</v>
      </c>
      <c r="D1400" s="12" t="s">
        <v>3437</v>
      </c>
      <c r="E1400" s="13">
        <v>5952324</v>
      </c>
      <c r="F1400" s="13">
        <v>6148959.8399999999</v>
      </c>
      <c r="G1400" s="13">
        <v>1423567.84</v>
      </c>
      <c r="H1400" s="20" t="s">
        <v>3522</v>
      </c>
      <c r="I1400" s="20" t="s">
        <v>3522</v>
      </c>
      <c r="J1400" s="20" t="s">
        <v>3523</v>
      </c>
      <c r="K1400" s="14">
        <v>23.91616854190061</v>
      </c>
      <c r="L1400" s="14">
        <v>23.151360181919813</v>
      </c>
      <c r="M1400" s="15">
        <v>0</v>
      </c>
      <c r="N1400" s="13">
        <v>0</v>
      </c>
    </row>
    <row r="1401" spans="1:14" s="16" customFormat="1" ht="135" x14ac:dyDescent="0.25">
      <c r="A1401" s="12" t="s">
        <v>3524</v>
      </c>
      <c r="B1401" s="20" t="s">
        <v>3525</v>
      </c>
      <c r="C1401" s="21" t="s">
        <v>3526</v>
      </c>
      <c r="D1401" s="12" t="s">
        <v>3437</v>
      </c>
      <c r="E1401" s="13">
        <v>15589541</v>
      </c>
      <c r="F1401" s="13">
        <v>19667662.850000001</v>
      </c>
      <c r="G1401" s="13">
        <v>7276184.8499999987</v>
      </c>
      <c r="H1401" s="20" t="s">
        <v>3527</v>
      </c>
      <c r="I1401" s="20" t="s">
        <v>3527</v>
      </c>
      <c r="J1401" s="20" t="s">
        <v>3528</v>
      </c>
      <c r="K1401" s="14">
        <v>46.673502767015393</v>
      </c>
      <c r="L1401" s="14">
        <v>36.995676128340783</v>
      </c>
      <c r="M1401" s="15">
        <v>0</v>
      </c>
      <c r="N1401" s="13">
        <v>0</v>
      </c>
    </row>
    <row r="1402" spans="1:14" s="16" customFormat="1" ht="135" x14ac:dyDescent="0.25">
      <c r="A1402" s="12" t="s">
        <v>3524</v>
      </c>
      <c r="B1402" s="20" t="s">
        <v>3525</v>
      </c>
      <c r="C1402" s="21" t="s">
        <v>3526</v>
      </c>
      <c r="D1402" s="12" t="s">
        <v>3437</v>
      </c>
      <c r="E1402" s="13">
        <v>15589541</v>
      </c>
      <c r="F1402" s="13">
        <v>19667662.850000001</v>
      </c>
      <c r="G1402" s="13">
        <v>7276184.8499999987</v>
      </c>
      <c r="H1402" s="20" t="s">
        <v>3529</v>
      </c>
      <c r="I1402" s="20" t="s">
        <v>3529</v>
      </c>
      <c r="J1402" s="20" t="s">
        <v>3530</v>
      </c>
      <c r="K1402" s="14">
        <v>46.673502767015393</v>
      </c>
      <c r="L1402" s="14">
        <v>36.995676128340783</v>
      </c>
      <c r="M1402" s="15">
        <v>30</v>
      </c>
      <c r="N1402" s="13">
        <v>30</v>
      </c>
    </row>
    <row r="1403" spans="1:14" s="16" customFormat="1" ht="135" x14ac:dyDescent="0.25">
      <c r="A1403" s="12" t="s">
        <v>3524</v>
      </c>
      <c r="B1403" s="20" t="s">
        <v>3525</v>
      </c>
      <c r="C1403" s="21" t="s">
        <v>3526</v>
      </c>
      <c r="D1403" s="12" t="s">
        <v>3437</v>
      </c>
      <c r="E1403" s="13">
        <v>15589541</v>
      </c>
      <c r="F1403" s="13">
        <v>19667662.850000001</v>
      </c>
      <c r="G1403" s="13">
        <v>7276184.8499999987</v>
      </c>
      <c r="H1403" s="20" t="s">
        <v>3531</v>
      </c>
      <c r="I1403" s="20" t="s">
        <v>3531</v>
      </c>
      <c r="J1403" s="20" t="s">
        <v>3532</v>
      </c>
      <c r="K1403" s="14">
        <v>46.673502767015393</v>
      </c>
      <c r="L1403" s="14">
        <v>36.995676128340783</v>
      </c>
      <c r="M1403" s="15">
        <v>14.000000000000002</v>
      </c>
      <c r="N1403" s="13">
        <v>14.000000000000002</v>
      </c>
    </row>
    <row r="1404" spans="1:14" s="16" customFormat="1" ht="135" x14ac:dyDescent="0.25">
      <c r="A1404" s="12" t="s">
        <v>3524</v>
      </c>
      <c r="B1404" s="20" t="s">
        <v>3525</v>
      </c>
      <c r="C1404" s="21" t="s">
        <v>3526</v>
      </c>
      <c r="D1404" s="12" t="s">
        <v>3437</v>
      </c>
      <c r="E1404" s="13">
        <v>15589541</v>
      </c>
      <c r="F1404" s="13">
        <v>19667662.850000001</v>
      </c>
      <c r="G1404" s="13">
        <v>7276184.8499999987</v>
      </c>
      <c r="H1404" s="20" t="s">
        <v>3533</v>
      </c>
      <c r="I1404" s="20" t="s">
        <v>3533</v>
      </c>
      <c r="J1404" s="20" t="s">
        <v>3534</v>
      </c>
      <c r="K1404" s="14">
        <v>46.673502767015393</v>
      </c>
      <c r="L1404" s="14">
        <v>36.995676128340783</v>
      </c>
      <c r="M1404" s="15">
        <v>25</v>
      </c>
      <c r="N1404" s="13">
        <v>25</v>
      </c>
    </row>
    <row r="1405" spans="1:14" s="16" customFormat="1" ht="135" x14ac:dyDescent="0.25">
      <c r="A1405" s="12" t="s">
        <v>3524</v>
      </c>
      <c r="B1405" s="20" t="s">
        <v>3525</v>
      </c>
      <c r="C1405" s="21" t="s">
        <v>3526</v>
      </c>
      <c r="D1405" s="12" t="s">
        <v>3437</v>
      </c>
      <c r="E1405" s="13">
        <v>15589541</v>
      </c>
      <c r="F1405" s="13">
        <v>19667662.850000001</v>
      </c>
      <c r="G1405" s="13">
        <v>7276184.8499999987</v>
      </c>
      <c r="H1405" s="20" t="s">
        <v>3535</v>
      </c>
      <c r="I1405" s="20" t="s">
        <v>3535</v>
      </c>
      <c r="J1405" s="20" t="s">
        <v>3536</v>
      </c>
      <c r="K1405" s="14">
        <v>46.673502767015393</v>
      </c>
      <c r="L1405" s="14">
        <v>36.995676128340783</v>
      </c>
      <c r="M1405" s="15">
        <v>8.5</v>
      </c>
      <c r="N1405" s="13">
        <v>8.5</v>
      </c>
    </row>
    <row r="1406" spans="1:14" s="16" customFormat="1" ht="135" x14ac:dyDescent="0.25">
      <c r="A1406" s="12" t="s">
        <v>3524</v>
      </c>
      <c r="B1406" s="20" t="s">
        <v>3525</v>
      </c>
      <c r="C1406" s="21" t="s">
        <v>3526</v>
      </c>
      <c r="D1406" s="12" t="s">
        <v>3437</v>
      </c>
      <c r="E1406" s="13">
        <v>15589541</v>
      </c>
      <c r="F1406" s="13">
        <v>19667662.850000001</v>
      </c>
      <c r="G1406" s="13">
        <v>7276184.8499999987</v>
      </c>
      <c r="H1406" s="20" t="s">
        <v>3537</v>
      </c>
      <c r="I1406" s="20" t="s">
        <v>3537</v>
      </c>
      <c r="J1406" s="20" t="s">
        <v>3538</v>
      </c>
      <c r="K1406" s="14">
        <v>46.673502767015393</v>
      </c>
      <c r="L1406" s="14">
        <v>36.995676128340783</v>
      </c>
      <c r="M1406" s="15">
        <v>0</v>
      </c>
      <c r="N1406" s="13">
        <v>0</v>
      </c>
    </row>
    <row r="1407" spans="1:14" s="16" customFormat="1" ht="135" x14ac:dyDescent="0.25">
      <c r="A1407" s="12" t="s">
        <v>3524</v>
      </c>
      <c r="B1407" s="20" t="s">
        <v>3525</v>
      </c>
      <c r="C1407" s="21" t="s">
        <v>3526</v>
      </c>
      <c r="D1407" s="12" t="s">
        <v>3437</v>
      </c>
      <c r="E1407" s="13">
        <v>15589541</v>
      </c>
      <c r="F1407" s="13">
        <v>19667662.850000001</v>
      </c>
      <c r="G1407" s="13">
        <v>7276184.8499999987</v>
      </c>
      <c r="H1407" s="20" t="s">
        <v>3539</v>
      </c>
      <c r="I1407" s="20" t="s">
        <v>3539</v>
      </c>
      <c r="J1407" s="20" t="s">
        <v>3540</v>
      </c>
      <c r="K1407" s="14">
        <v>46.673502767015393</v>
      </c>
      <c r="L1407" s="14">
        <v>36.995676128340783</v>
      </c>
      <c r="M1407" s="15">
        <v>33.333333333333329</v>
      </c>
      <c r="N1407" s="13">
        <v>33.333333333333329</v>
      </c>
    </row>
    <row r="1408" spans="1:14" s="16" customFormat="1" ht="135" x14ac:dyDescent="0.25">
      <c r="A1408" s="12" t="s">
        <v>3524</v>
      </c>
      <c r="B1408" s="20" t="s">
        <v>3525</v>
      </c>
      <c r="C1408" s="21" t="s">
        <v>3526</v>
      </c>
      <c r="D1408" s="12" t="s">
        <v>3437</v>
      </c>
      <c r="E1408" s="13">
        <v>15589541</v>
      </c>
      <c r="F1408" s="13">
        <v>19667662.850000001</v>
      </c>
      <c r="G1408" s="13">
        <v>7276184.8499999987</v>
      </c>
      <c r="H1408" s="20" t="s">
        <v>3541</v>
      </c>
      <c r="I1408" s="20" t="s">
        <v>3541</v>
      </c>
      <c r="J1408" s="20" t="s">
        <v>3542</v>
      </c>
      <c r="K1408" s="14">
        <v>46.673502767015393</v>
      </c>
      <c r="L1408" s="14">
        <v>36.995676128340783</v>
      </c>
      <c r="M1408" s="15">
        <v>25</v>
      </c>
      <c r="N1408" s="13">
        <v>25</v>
      </c>
    </row>
    <row r="1409" spans="1:14" s="16" customFormat="1" ht="135" x14ac:dyDescent="0.25">
      <c r="A1409" s="12" t="s">
        <v>3524</v>
      </c>
      <c r="B1409" s="20" t="s">
        <v>3525</v>
      </c>
      <c r="C1409" s="21" t="s">
        <v>3526</v>
      </c>
      <c r="D1409" s="12" t="s">
        <v>3437</v>
      </c>
      <c r="E1409" s="13">
        <v>15589541</v>
      </c>
      <c r="F1409" s="13">
        <v>19667662.850000001</v>
      </c>
      <c r="G1409" s="13">
        <v>7276184.8499999987</v>
      </c>
      <c r="H1409" s="20" t="s">
        <v>3543</v>
      </c>
      <c r="I1409" s="20" t="s">
        <v>3543</v>
      </c>
      <c r="J1409" s="20" t="s">
        <v>3544</v>
      </c>
      <c r="K1409" s="14">
        <v>46.673502767015393</v>
      </c>
      <c r="L1409" s="14">
        <v>36.995676128340783</v>
      </c>
      <c r="M1409" s="15">
        <v>25</v>
      </c>
      <c r="N1409" s="13">
        <v>25</v>
      </c>
    </row>
    <row r="1410" spans="1:14" s="16" customFormat="1" ht="135" x14ac:dyDescent="0.25">
      <c r="A1410" s="12" t="s">
        <v>3524</v>
      </c>
      <c r="B1410" s="20" t="s">
        <v>3525</v>
      </c>
      <c r="C1410" s="21" t="s">
        <v>3526</v>
      </c>
      <c r="D1410" s="12" t="s">
        <v>3437</v>
      </c>
      <c r="E1410" s="13">
        <v>15589541</v>
      </c>
      <c r="F1410" s="13">
        <v>19667662.850000001</v>
      </c>
      <c r="G1410" s="13">
        <v>7276184.8499999987</v>
      </c>
      <c r="H1410" s="20" t="s">
        <v>3545</v>
      </c>
      <c r="I1410" s="20" t="s">
        <v>3545</v>
      </c>
      <c r="J1410" s="20" t="s">
        <v>3546</v>
      </c>
      <c r="K1410" s="14">
        <v>46.673502767015393</v>
      </c>
      <c r="L1410" s="14">
        <v>36.995676128340783</v>
      </c>
      <c r="M1410" s="15">
        <v>25</v>
      </c>
      <c r="N1410" s="13">
        <v>25</v>
      </c>
    </row>
    <row r="1411" spans="1:14" s="16" customFormat="1" ht="135" x14ac:dyDescent="0.25">
      <c r="A1411" s="12" t="s">
        <v>3524</v>
      </c>
      <c r="B1411" s="20" t="s">
        <v>3525</v>
      </c>
      <c r="C1411" s="21" t="s">
        <v>3526</v>
      </c>
      <c r="D1411" s="12" t="s">
        <v>3437</v>
      </c>
      <c r="E1411" s="13">
        <v>15589541</v>
      </c>
      <c r="F1411" s="13">
        <v>19667662.850000001</v>
      </c>
      <c r="G1411" s="13">
        <v>7276184.8499999987</v>
      </c>
      <c r="H1411" s="20" t="s">
        <v>3547</v>
      </c>
      <c r="I1411" s="20" t="s">
        <v>3547</v>
      </c>
      <c r="J1411" s="20" t="s">
        <v>3547</v>
      </c>
      <c r="K1411" s="14">
        <v>46.673502767015393</v>
      </c>
      <c r="L1411" s="14">
        <v>36.995676128340783</v>
      </c>
      <c r="M1411" s="15">
        <v>100</v>
      </c>
      <c r="N1411" s="13">
        <v>100</v>
      </c>
    </row>
    <row r="1412" spans="1:14" s="16" customFormat="1" ht="75" x14ac:dyDescent="0.25">
      <c r="A1412" s="12" t="s">
        <v>3548</v>
      </c>
      <c r="B1412" s="20" t="s">
        <v>3549</v>
      </c>
      <c r="C1412" s="21" t="s">
        <v>3550</v>
      </c>
      <c r="D1412" s="12" t="s">
        <v>3437</v>
      </c>
      <c r="E1412" s="13">
        <v>8105795</v>
      </c>
      <c r="F1412" s="13">
        <v>8318335</v>
      </c>
      <c r="G1412" s="13">
        <v>1859000</v>
      </c>
      <c r="H1412" s="20" t="s">
        <v>3551</v>
      </c>
      <c r="I1412" s="20" t="s">
        <v>3551</v>
      </c>
      <c r="J1412" s="20" t="s">
        <v>12368</v>
      </c>
      <c r="K1412" s="14">
        <v>22.934209414375765</v>
      </c>
      <c r="L1412" s="14">
        <v>22.348222330550524</v>
      </c>
      <c r="M1412" s="15">
        <v>10.000000149012001</v>
      </c>
      <c r="N1412" s="13">
        <v>10.000000149012001</v>
      </c>
    </row>
    <row r="1413" spans="1:14" s="16" customFormat="1" ht="75" x14ac:dyDescent="0.25">
      <c r="A1413" s="12" t="s">
        <v>3548</v>
      </c>
      <c r="B1413" s="20" t="s">
        <v>3549</v>
      </c>
      <c r="C1413" s="21" t="s">
        <v>3550</v>
      </c>
      <c r="D1413" s="12" t="s">
        <v>3437</v>
      </c>
      <c r="E1413" s="13">
        <v>8105795</v>
      </c>
      <c r="F1413" s="13">
        <v>8318335</v>
      </c>
      <c r="G1413" s="13">
        <v>1859000</v>
      </c>
      <c r="H1413" s="20" t="s">
        <v>3552</v>
      </c>
      <c r="I1413" s="20" t="s">
        <v>3552</v>
      </c>
      <c r="J1413" s="20" t="s">
        <v>12366</v>
      </c>
      <c r="K1413" s="14">
        <v>22.934209414375765</v>
      </c>
      <c r="L1413" s="14">
        <v>22.348222330550524</v>
      </c>
      <c r="M1413" s="15">
        <v>10.000000149012001</v>
      </c>
      <c r="N1413" s="13">
        <v>10.000000149012001</v>
      </c>
    </row>
    <row r="1414" spans="1:14" s="16" customFormat="1" ht="75" x14ac:dyDescent="0.25">
      <c r="A1414" s="12" t="s">
        <v>3548</v>
      </c>
      <c r="B1414" s="20" t="s">
        <v>3549</v>
      </c>
      <c r="C1414" s="21" t="s">
        <v>3550</v>
      </c>
      <c r="D1414" s="12" t="s">
        <v>3437</v>
      </c>
      <c r="E1414" s="13">
        <v>8105795</v>
      </c>
      <c r="F1414" s="13">
        <v>8318335</v>
      </c>
      <c r="G1414" s="13">
        <v>1859000</v>
      </c>
      <c r="H1414" s="20" t="s">
        <v>3553</v>
      </c>
      <c r="I1414" s="20" t="s">
        <v>3553</v>
      </c>
      <c r="J1414" s="20" t="s">
        <v>12367</v>
      </c>
      <c r="K1414" s="14">
        <v>22.934209414375765</v>
      </c>
      <c r="L1414" s="14">
        <v>22.348222330550524</v>
      </c>
      <c r="M1414" s="15">
        <v>10.000000149012001</v>
      </c>
      <c r="N1414" s="13">
        <v>10.000000149012001</v>
      </c>
    </row>
    <row r="1415" spans="1:14" s="16" customFormat="1" ht="75" x14ac:dyDescent="0.25">
      <c r="A1415" s="12" t="s">
        <v>3548</v>
      </c>
      <c r="B1415" s="20" t="s">
        <v>3549</v>
      </c>
      <c r="C1415" s="21" t="s">
        <v>3550</v>
      </c>
      <c r="D1415" s="12" t="s">
        <v>3437</v>
      </c>
      <c r="E1415" s="13">
        <v>8105795</v>
      </c>
      <c r="F1415" s="13">
        <v>8318335</v>
      </c>
      <c r="G1415" s="13">
        <v>1859000</v>
      </c>
      <c r="H1415" s="20" t="s">
        <v>3554</v>
      </c>
      <c r="I1415" s="20" t="s">
        <v>3554</v>
      </c>
      <c r="J1415" s="20" t="s">
        <v>3554</v>
      </c>
      <c r="K1415" s="14">
        <v>22.934209414375765</v>
      </c>
      <c r="L1415" s="14">
        <v>22.348222330550524</v>
      </c>
      <c r="M1415" s="15">
        <v>100</v>
      </c>
      <c r="N1415" s="13">
        <v>100</v>
      </c>
    </row>
    <row r="1416" spans="1:14" s="16" customFormat="1" ht="75" x14ac:dyDescent="0.25">
      <c r="A1416" s="12" t="s">
        <v>3548</v>
      </c>
      <c r="B1416" s="20" t="s">
        <v>3549</v>
      </c>
      <c r="C1416" s="21" t="s">
        <v>3550</v>
      </c>
      <c r="D1416" s="12" t="s">
        <v>3437</v>
      </c>
      <c r="E1416" s="13">
        <v>8105795</v>
      </c>
      <c r="F1416" s="13">
        <v>8318335</v>
      </c>
      <c r="G1416" s="13">
        <v>1859000</v>
      </c>
      <c r="H1416" s="20" t="s">
        <v>3555</v>
      </c>
      <c r="I1416" s="20" t="s">
        <v>3555</v>
      </c>
      <c r="J1416" s="20" t="s">
        <v>3556</v>
      </c>
      <c r="K1416" s="14">
        <v>22.934209414375765</v>
      </c>
      <c r="L1416" s="14">
        <v>22.348222330550524</v>
      </c>
      <c r="M1416" s="15">
        <v>0</v>
      </c>
      <c r="N1416" s="13">
        <v>0</v>
      </c>
    </row>
    <row r="1417" spans="1:14" s="16" customFormat="1" ht="90" x14ac:dyDescent="0.25">
      <c r="A1417" s="12" t="s">
        <v>3557</v>
      </c>
      <c r="B1417" s="20" t="s">
        <v>3558</v>
      </c>
      <c r="C1417" s="21" t="s">
        <v>3559</v>
      </c>
      <c r="D1417" s="12" t="s">
        <v>3437</v>
      </c>
      <c r="E1417" s="13">
        <v>8667200</v>
      </c>
      <c r="F1417" s="13">
        <v>8900704</v>
      </c>
      <c r="G1417" s="13">
        <v>1981504</v>
      </c>
      <c r="H1417" s="20" t="s">
        <v>3560</v>
      </c>
      <c r="I1417" s="20" t="s">
        <v>3560</v>
      </c>
      <c r="J1417" s="20" t="s">
        <v>12313</v>
      </c>
      <c r="K1417" s="14">
        <v>22.862100793797303</v>
      </c>
      <c r="L1417" s="14">
        <v>22.262328912409625</v>
      </c>
      <c r="M1417" s="15">
        <v>31.000000238419002</v>
      </c>
      <c r="N1417" s="13">
        <v>31.000000238419002</v>
      </c>
    </row>
    <row r="1418" spans="1:14" s="16" customFormat="1" ht="120" x14ac:dyDescent="0.25">
      <c r="A1418" s="12" t="s">
        <v>3557</v>
      </c>
      <c r="B1418" s="20" t="s">
        <v>3558</v>
      </c>
      <c r="C1418" s="21" t="s">
        <v>3559</v>
      </c>
      <c r="D1418" s="12" t="s">
        <v>3437</v>
      </c>
      <c r="E1418" s="13">
        <v>8667200</v>
      </c>
      <c r="F1418" s="13">
        <v>8900704</v>
      </c>
      <c r="G1418" s="13">
        <v>1981504</v>
      </c>
      <c r="H1418" s="20" t="s">
        <v>3561</v>
      </c>
      <c r="I1418" s="20" t="s">
        <v>3561</v>
      </c>
      <c r="J1418" s="20" t="s">
        <v>3561</v>
      </c>
      <c r="K1418" s="14">
        <v>22.862100793797303</v>
      </c>
      <c r="L1418" s="14">
        <v>22.262328912409625</v>
      </c>
      <c r="M1418" s="15">
        <v>100</v>
      </c>
      <c r="N1418" s="13">
        <v>100</v>
      </c>
    </row>
    <row r="1419" spans="1:14" s="16" customFormat="1" ht="120" x14ac:dyDescent="0.25">
      <c r="A1419" s="12" t="s">
        <v>3557</v>
      </c>
      <c r="B1419" s="20" t="s">
        <v>3558</v>
      </c>
      <c r="C1419" s="21" t="s">
        <v>3559</v>
      </c>
      <c r="D1419" s="12" t="s">
        <v>3437</v>
      </c>
      <c r="E1419" s="13">
        <v>8667200</v>
      </c>
      <c r="F1419" s="13">
        <v>8900704</v>
      </c>
      <c r="G1419" s="13">
        <v>1981504</v>
      </c>
      <c r="H1419" s="20" t="s">
        <v>3562</v>
      </c>
      <c r="I1419" s="20" t="s">
        <v>3562</v>
      </c>
      <c r="J1419" s="20" t="s">
        <v>12314</v>
      </c>
      <c r="K1419" s="14">
        <v>22.862100793797303</v>
      </c>
      <c r="L1419" s="14">
        <v>22.262328912409625</v>
      </c>
      <c r="M1419" s="15">
        <v>20.000000298023</v>
      </c>
      <c r="N1419" s="13">
        <v>20.000000298023</v>
      </c>
    </row>
    <row r="1420" spans="1:14" s="16" customFormat="1" ht="180" x14ac:dyDescent="0.25">
      <c r="A1420" s="12" t="s">
        <v>3557</v>
      </c>
      <c r="B1420" s="20" t="s">
        <v>3558</v>
      </c>
      <c r="C1420" s="21" t="s">
        <v>3559</v>
      </c>
      <c r="D1420" s="12" t="s">
        <v>3437</v>
      </c>
      <c r="E1420" s="13">
        <v>8667200</v>
      </c>
      <c r="F1420" s="13">
        <v>8900704</v>
      </c>
      <c r="G1420" s="13">
        <v>1981504</v>
      </c>
      <c r="H1420" s="20" t="s">
        <v>3563</v>
      </c>
      <c r="I1420" s="20" t="s">
        <v>3563</v>
      </c>
      <c r="J1420" s="20" t="s">
        <v>3564</v>
      </c>
      <c r="K1420" s="14">
        <v>22.862100793797303</v>
      </c>
      <c r="L1420" s="14">
        <v>22.262328912409625</v>
      </c>
      <c r="M1420" s="15">
        <v>10.256410256410255</v>
      </c>
      <c r="N1420" s="13">
        <v>10.256410256410255</v>
      </c>
    </row>
    <row r="1421" spans="1:14" s="16" customFormat="1" ht="60" x14ac:dyDescent="0.25">
      <c r="A1421" s="12" t="s">
        <v>3565</v>
      </c>
      <c r="B1421" s="20" t="s">
        <v>3566</v>
      </c>
      <c r="C1421" s="21" t="s">
        <v>3567</v>
      </c>
      <c r="D1421" s="12" t="s">
        <v>3568</v>
      </c>
      <c r="E1421" s="13">
        <v>53010617.369999997</v>
      </c>
      <c r="F1421" s="13">
        <v>52271956.739999995</v>
      </c>
      <c r="G1421" s="13">
        <v>13421387.549999999</v>
      </c>
      <c r="H1421" s="20" t="s">
        <v>3569</v>
      </c>
      <c r="I1421" s="20" t="s">
        <v>3569</v>
      </c>
      <c r="J1421" s="20" t="s">
        <v>3570</v>
      </c>
      <c r="K1421" s="14">
        <v>25.31830077797866</v>
      </c>
      <c r="L1421" s="14">
        <v>25.676076403180769</v>
      </c>
      <c r="M1421" s="15">
        <v>102.01612903225808</v>
      </c>
      <c r="N1421" s="13">
        <v>102.01612903225808</v>
      </c>
    </row>
    <row r="1422" spans="1:14" s="16" customFormat="1" ht="60" x14ac:dyDescent="0.25">
      <c r="A1422" s="12" t="s">
        <v>3565</v>
      </c>
      <c r="B1422" s="20" t="s">
        <v>3566</v>
      </c>
      <c r="C1422" s="21" t="s">
        <v>3567</v>
      </c>
      <c r="D1422" s="12" t="s">
        <v>3568</v>
      </c>
      <c r="E1422" s="13">
        <v>53010617.369999997</v>
      </c>
      <c r="F1422" s="13">
        <v>52271956.739999995</v>
      </c>
      <c r="G1422" s="13">
        <v>13421387.549999999</v>
      </c>
      <c r="H1422" s="20" t="s">
        <v>3571</v>
      </c>
      <c r="I1422" s="20" t="s">
        <v>3571</v>
      </c>
      <c r="J1422" s="20" t="s">
        <v>3572</v>
      </c>
      <c r="K1422" s="14">
        <v>25.31830077797866</v>
      </c>
      <c r="L1422" s="14">
        <v>25.676076403180769</v>
      </c>
      <c r="M1422" s="15">
        <v>0</v>
      </c>
      <c r="N1422" s="13">
        <v>0</v>
      </c>
    </row>
    <row r="1423" spans="1:14" s="16" customFormat="1" ht="45" x14ac:dyDescent="0.25">
      <c r="A1423" s="12" t="s">
        <v>3565</v>
      </c>
      <c r="B1423" s="20" t="s">
        <v>3566</v>
      </c>
      <c r="C1423" s="21" t="s">
        <v>3567</v>
      </c>
      <c r="D1423" s="12" t="s">
        <v>3568</v>
      </c>
      <c r="E1423" s="13">
        <v>53010617.369999997</v>
      </c>
      <c r="F1423" s="13">
        <v>52271956.739999995</v>
      </c>
      <c r="G1423" s="13">
        <v>13421387.549999999</v>
      </c>
      <c r="H1423" s="20" t="s">
        <v>3573</v>
      </c>
      <c r="I1423" s="20" t="s">
        <v>3573</v>
      </c>
      <c r="J1423" s="20" t="s">
        <v>3574</v>
      </c>
      <c r="K1423" s="14">
        <v>25.31830077797866</v>
      </c>
      <c r="L1423" s="14">
        <v>25.676076403180769</v>
      </c>
      <c r="M1423" s="15">
        <v>0</v>
      </c>
      <c r="N1423" s="13">
        <v>0</v>
      </c>
    </row>
    <row r="1424" spans="1:14" s="16" customFormat="1" ht="75" x14ac:dyDescent="0.25">
      <c r="A1424" s="12" t="s">
        <v>3575</v>
      </c>
      <c r="B1424" s="20" t="s">
        <v>3576</v>
      </c>
      <c r="C1424" s="21" t="s">
        <v>3577</v>
      </c>
      <c r="D1424" s="12" t="s">
        <v>3568</v>
      </c>
      <c r="E1424" s="13">
        <v>1572045.54</v>
      </c>
      <c r="F1424" s="13">
        <v>1206960.33</v>
      </c>
      <c r="G1424" s="13">
        <v>266377.17</v>
      </c>
      <c r="H1424" s="20" t="s">
        <v>3578</v>
      </c>
      <c r="I1424" s="20" t="s">
        <v>3578</v>
      </c>
      <c r="J1424" s="20" t="s">
        <v>3579</v>
      </c>
      <c r="K1424" s="14">
        <v>16.944621718783033</v>
      </c>
      <c r="L1424" s="14">
        <v>22.070084938085742</v>
      </c>
      <c r="M1424" s="15">
        <v>0</v>
      </c>
      <c r="N1424" s="13">
        <v>0</v>
      </c>
    </row>
    <row r="1425" spans="1:14" s="16" customFormat="1" ht="75" x14ac:dyDescent="0.25">
      <c r="A1425" s="12" t="s">
        <v>3575</v>
      </c>
      <c r="B1425" s="20" t="s">
        <v>3576</v>
      </c>
      <c r="C1425" s="21" t="s">
        <v>3577</v>
      </c>
      <c r="D1425" s="12" t="s">
        <v>3568</v>
      </c>
      <c r="E1425" s="13">
        <v>1572045.54</v>
      </c>
      <c r="F1425" s="13">
        <v>1206960.33</v>
      </c>
      <c r="G1425" s="13">
        <v>266377.17</v>
      </c>
      <c r="H1425" s="20" t="s">
        <v>3580</v>
      </c>
      <c r="I1425" s="20" t="s">
        <v>3580</v>
      </c>
      <c r="J1425" s="20" t="s">
        <v>3581</v>
      </c>
      <c r="K1425" s="14">
        <v>16.944621718783033</v>
      </c>
      <c r="L1425" s="14">
        <v>22.070084938085742</v>
      </c>
      <c r="M1425" s="15">
        <v>0</v>
      </c>
      <c r="N1425" s="13">
        <v>0</v>
      </c>
    </row>
    <row r="1426" spans="1:14" s="16" customFormat="1" ht="60" x14ac:dyDescent="0.25">
      <c r="A1426" s="12" t="s">
        <v>3575</v>
      </c>
      <c r="B1426" s="20" t="s">
        <v>3576</v>
      </c>
      <c r="C1426" s="21" t="s">
        <v>3577</v>
      </c>
      <c r="D1426" s="12" t="s">
        <v>3568</v>
      </c>
      <c r="E1426" s="13">
        <v>1572045.54</v>
      </c>
      <c r="F1426" s="13">
        <v>1206960.33</v>
      </c>
      <c r="G1426" s="13">
        <v>266377.17</v>
      </c>
      <c r="H1426" s="20" t="s">
        <v>3582</v>
      </c>
      <c r="I1426" s="20" t="s">
        <v>3582</v>
      </c>
      <c r="J1426" s="20" t="s">
        <v>3583</v>
      </c>
      <c r="K1426" s="14">
        <v>16.944621718783033</v>
      </c>
      <c r="L1426" s="14">
        <v>22.070084938085742</v>
      </c>
      <c r="M1426" s="15">
        <v>0</v>
      </c>
      <c r="N1426" s="13">
        <v>0</v>
      </c>
    </row>
    <row r="1427" spans="1:14" s="16" customFormat="1" ht="60" x14ac:dyDescent="0.25">
      <c r="A1427" s="12" t="s">
        <v>3584</v>
      </c>
      <c r="B1427" s="20" t="s">
        <v>3585</v>
      </c>
      <c r="C1427" s="21" t="s">
        <v>3586</v>
      </c>
      <c r="D1427" s="12" t="s">
        <v>3568</v>
      </c>
      <c r="E1427" s="13">
        <v>1580677.02</v>
      </c>
      <c r="F1427" s="13">
        <v>1576431.9000000001</v>
      </c>
      <c r="G1427" s="13">
        <v>350450.97</v>
      </c>
      <c r="H1427" s="20" t="s">
        <v>3587</v>
      </c>
      <c r="I1427" s="20" t="s">
        <v>3587</v>
      </c>
      <c r="J1427" s="20" t="s">
        <v>3588</v>
      </c>
      <c r="K1427" s="14">
        <v>22.17094103133099</v>
      </c>
      <c r="L1427" s="14">
        <v>22.230644406523361</v>
      </c>
      <c r="M1427" s="15">
        <v>0</v>
      </c>
      <c r="N1427" s="13">
        <v>0</v>
      </c>
    </row>
    <row r="1428" spans="1:14" s="16" customFormat="1" ht="45" x14ac:dyDescent="0.25">
      <c r="A1428" s="12" t="s">
        <v>3584</v>
      </c>
      <c r="B1428" s="20" t="s">
        <v>3585</v>
      </c>
      <c r="C1428" s="21" t="s">
        <v>3586</v>
      </c>
      <c r="D1428" s="12" t="s">
        <v>3568</v>
      </c>
      <c r="E1428" s="13">
        <v>1580677.02</v>
      </c>
      <c r="F1428" s="13">
        <v>1576431.9000000001</v>
      </c>
      <c r="G1428" s="13">
        <v>350450.97</v>
      </c>
      <c r="H1428" s="20" t="s">
        <v>3589</v>
      </c>
      <c r="I1428" s="20" t="s">
        <v>3589</v>
      </c>
      <c r="J1428" s="20" t="s">
        <v>3590</v>
      </c>
      <c r="K1428" s="14">
        <v>22.17094103133099</v>
      </c>
      <c r="L1428" s="14">
        <v>22.230644406523361</v>
      </c>
      <c r="M1428" s="15">
        <v>0</v>
      </c>
      <c r="N1428" s="13">
        <v>0</v>
      </c>
    </row>
    <row r="1429" spans="1:14" s="16" customFormat="1" ht="45" x14ac:dyDescent="0.25">
      <c r="A1429" s="12" t="s">
        <v>3584</v>
      </c>
      <c r="B1429" s="20" t="s">
        <v>3585</v>
      </c>
      <c r="C1429" s="21" t="s">
        <v>3586</v>
      </c>
      <c r="D1429" s="12" t="s">
        <v>3568</v>
      </c>
      <c r="E1429" s="13">
        <v>1580677.02</v>
      </c>
      <c r="F1429" s="13">
        <v>1576431.9000000001</v>
      </c>
      <c r="G1429" s="13">
        <v>350450.97</v>
      </c>
      <c r="H1429" s="20" t="s">
        <v>3591</v>
      </c>
      <c r="I1429" s="20" t="s">
        <v>3591</v>
      </c>
      <c r="J1429" s="20" t="s">
        <v>3592</v>
      </c>
      <c r="K1429" s="14">
        <v>22.17094103133099</v>
      </c>
      <c r="L1429" s="14">
        <v>22.230644406523361</v>
      </c>
      <c r="M1429" s="15">
        <v>0</v>
      </c>
      <c r="N1429" s="13">
        <v>0</v>
      </c>
    </row>
    <row r="1430" spans="1:14" s="16" customFormat="1" ht="75" x14ac:dyDescent="0.25">
      <c r="A1430" s="12" t="s">
        <v>3593</v>
      </c>
      <c r="B1430" s="20" t="s">
        <v>3594</v>
      </c>
      <c r="C1430" s="21" t="s">
        <v>3595</v>
      </c>
      <c r="D1430" s="12" t="s">
        <v>3568</v>
      </c>
      <c r="E1430" s="13">
        <v>811537.38</v>
      </c>
      <c r="F1430" s="13">
        <v>811537.38</v>
      </c>
      <c r="G1430" s="13">
        <v>176617.97999999998</v>
      </c>
      <c r="H1430" s="20" t="s">
        <v>3596</v>
      </c>
      <c r="I1430" s="20" t="s">
        <v>3596</v>
      </c>
      <c r="J1430" s="20" t="s">
        <v>3597</v>
      </c>
      <c r="K1430" s="14">
        <v>21.763381989872109</v>
      </c>
      <c r="L1430" s="14">
        <v>21.763381989872109</v>
      </c>
      <c r="M1430" s="15">
        <v>0</v>
      </c>
      <c r="N1430" s="13">
        <v>0</v>
      </c>
    </row>
    <row r="1431" spans="1:14" s="16" customFormat="1" ht="90" x14ac:dyDescent="0.25">
      <c r="A1431" s="12" t="s">
        <v>3593</v>
      </c>
      <c r="B1431" s="20" t="s">
        <v>3594</v>
      </c>
      <c r="C1431" s="21" t="s">
        <v>3595</v>
      </c>
      <c r="D1431" s="12" t="s">
        <v>3568</v>
      </c>
      <c r="E1431" s="13">
        <v>811537.38</v>
      </c>
      <c r="F1431" s="13">
        <v>811537.38</v>
      </c>
      <c r="G1431" s="13">
        <v>176617.97999999998</v>
      </c>
      <c r="H1431" s="20" t="s">
        <v>3598</v>
      </c>
      <c r="I1431" s="20" t="s">
        <v>3598</v>
      </c>
      <c r="J1431" s="20" t="s">
        <v>3599</v>
      </c>
      <c r="K1431" s="14">
        <v>21.763381989872109</v>
      </c>
      <c r="L1431" s="14">
        <v>21.763381989872109</v>
      </c>
      <c r="M1431" s="15">
        <v>0</v>
      </c>
      <c r="N1431" s="13">
        <v>0</v>
      </c>
    </row>
    <row r="1432" spans="1:14" s="16" customFormat="1" ht="45" x14ac:dyDescent="0.25">
      <c r="A1432" s="12" t="s">
        <v>3600</v>
      </c>
      <c r="B1432" s="20" t="s">
        <v>3601</v>
      </c>
      <c r="C1432" s="21" t="s">
        <v>3602</v>
      </c>
      <c r="D1432" s="12" t="s">
        <v>3568</v>
      </c>
      <c r="E1432" s="13">
        <v>9331460.6099999994</v>
      </c>
      <c r="F1432" s="13">
        <v>8964252.7199999988</v>
      </c>
      <c r="G1432" s="13">
        <v>2498057.9700000002</v>
      </c>
      <c r="H1432" s="20" t="s">
        <v>3603</v>
      </c>
      <c r="I1432" s="20" t="s">
        <v>3603</v>
      </c>
      <c r="J1432" s="20" t="s">
        <v>3604</v>
      </c>
      <c r="K1432" s="14">
        <v>26.770278249076814</v>
      </c>
      <c r="L1432" s="14">
        <v>27.866884703357631</v>
      </c>
      <c r="M1432" s="15">
        <v>25</v>
      </c>
      <c r="N1432" s="13">
        <v>25</v>
      </c>
    </row>
    <row r="1433" spans="1:14" s="16" customFormat="1" ht="45" x14ac:dyDescent="0.25">
      <c r="A1433" s="12" t="s">
        <v>3600</v>
      </c>
      <c r="B1433" s="20" t="s">
        <v>3601</v>
      </c>
      <c r="C1433" s="21" t="s">
        <v>3602</v>
      </c>
      <c r="D1433" s="12" t="s">
        <v>3568</v>
      </c>
      <c r="E1433" s="13">
        <v>9331460.6099999994</v>
      </c>
      <c r="F1433" s="13">
        <v>8964252.7199999988</v>
      </c>
      <c r="G1433" s="13">
        <v>2498057.9700000002</v>
      </c>
      <c r="H1433" s="20" t="s">
        <v>3605</v>
      </c>
      <c r="I1433" s="20" t="s">
        <v>3605</v>
      </c>
      <c r="J1433" s="20" t="s">
        <v>3606</v>
      </c>
      <c r="K1433" s="14">
        <v>26.770278249076814</v>
      </c>
      <c r="L1433" s="14">
        <v>27.866884703357631</v>
      </c>
      <c r="M1433" s="15">
        <v>25</v>
      </c>
      <c r="N1433" s="13">
        <v>25</v>
      </c>
    </row>
    <row r="1434" spans="1:14" s="16" customFormat="1" ht="45" x14ac:dyDescent="0.25">
      <c r="A1434" s="12" t="s">
        <v>3600</v>
      </c>
      <c r="B1434" s="20" t="s">
        <v>3601</v>
      </c>
      <c r="C1434" s="21" t="s">
        <v>3602</v>
      </c>
      <c r="D1434" s="12" t="s">
        <v>3568</v>
      </c>
      <c r="E1434" s="13">
        <v>9331460.6099999994</v>
      </c>
      <c r="F1434" s="13">
        <v>8964252.7199999988</v>
      </c>
      <c r="G1434" s="13">
        <v>2498057.9700000002</v>
      </c>
      <c r="H1434" s="20" t="s">
        <v>3607</v>
      </c>
      <c r="I1434" s="20" t="s">
        <v>3607</v>
      </c>
      <c r="J1434" s="20" t="s">
        <v>3608</v>
      </c>
      <c r="K1434" s="14">
        <v>26.770278249076814</v>
      </c>
      <c r="L1434" s="14">
        <v>27.866884703357631</v>
      </c>
      <c r="M1434" s="15">
        <v>25</v>
      </c>
      <c r="N1434" s="13">
        <v>25</v>
      </c>
    </row>
    <row r="1435" spans="1:14" s="16" customFormat="1" ht="75" x14ac:dyDescent="0.25">
      <c r="A1435" s="12" t="s">
        <v>3609</v>
      </c>
      <c r="B1435" s="20" t="s">
        <v>3610</v>
      </c>
      <c r="C1435" s="21" t="s">
        <v>3611</v>
      </c>
      <c r="D1435" s="12" t="s">
        <v>3568</v>
      </c>
      <c r="E1435" s="13">
        <v>1378282.52</v>
      </c>
      <c r="F1435" s="13">
        <v>1378282.52</v>
      </c>
      <c r="G1435" s="13">
        <v>300346.56</v>
      </c>
      <c r="H1435" s="20" t="s">
        <v>3612</v>
      </c>
      <c r="I1435" s="20" t="s">
        <v>3612</v>
      </c>
      <c r="J1435" s="20" t="s">
        <v>3613</v>
      </c>
      <c r="K1435" s="14">
        <v>21.791363936038309</v>
      </c>
      <c r="L1435" s="14">
        <v>21.791363936038309</v>
      </c>
      <c r="M1435" s="15">
        <v>0</v>
      </c>
      <c r="N1435" s="13">
        <v>0</v>
      </c>
    </row>
    <row r="1436" spans="1:14" s="16" customFormat="1" ht="75" x14ac:dyDescent="0.25">
      <c r="A1436" s="12" t="s">
        <v>3609</v>
      </c>
      <c r="B1436" s="20" t="s">
        <v>3610</v>
      </c>
      <c r="C1436" s="21" t="s">
        <v>3611</v>
      </c>
      <c r="D1436" s="12" t="s">
        <v>3568</v>
      </c>
      <c r="E1436" s="13">
        <v>1378282.52</v>
      </c>
      <c r="F1436" s="13">
        <v>1378282.52</v>
      </c>
      <c r="G1436" s="13">
        <v>300346.56</v>
      </c>
      <c r="H1436" s="20" t="s">
        <v>3614</v>
      </c>
      <c r="I1436" s="20" t="s">
        <v>3614</v>
      </c>
      <c r="J1436" s="20" t="s">
        <v>3615</v>
      </c>
      <c r="K1436" s="14">
        <v>21.791363936038309</v>
      </c>
      <c r="L1436" s="14">
        <v>21.791363936038309</v>
      </c>
      <c r="M1436" s="15">
        <v>0</v>
      </c>
      <c r="N1436" s="13">
        <v>0</v>
      </c>
    </row>
    <row r="1437" spans="1:14" s="16" customFormat="1" ht="75" x14ac:dyDescent="0.25">
      <c r="A1437" s="12" t="s">
        <v>3609</v>
      </c>
      <c r="B1437" s="20" t="s">
        <v>3610</v>
      </c>
      <c r="C1437" s="21" t="s">
        <v>3611</v>
      </c>
      <c r="D1437" s="12" t="s">
        <v>3568</v>
      </c>
      <c r="E1437" s="13">
        <v>1378282.52</v>
      </c>
      <c r="F1437" s="13">
        <v>1378282.52</v>
      </c>
      <c r="G1437" s="13">
        <v>300346.56</v>
      </c>
      <c r="H1437" s="20" t="s">
        <v>3616</v>
      </c>
      <c r="I1437" s="20" t="s">
        <v>3616</v>
      </c>
      <c r="J1437" s="20" t="s">
        <v>3617</v>
      </c>
      <c r="K1437" s="14">
        <v>21.791363936038309</v>
      </c>
      <c r="L1437" s="14">
        <v>21.791363936038309</v>
      </c>
      <c r="M1437" s="15">
        <v>0</v>
      </c>
      <c r="N1437" s="13">
        <v>0</v>
      </c>
    </row>
    <row r="1438" spans="1:14" s="16" customFormat="1" ht="75" x14ac:dyDescent="0.25">
      <c r="A1438" s="12" t="s">
        <v>3609</v>
      </c>
      <c r="B1438" s="20" t="s">
        <v>3610</v>
      </c>
      <c r="C1438" s="21" t="s">
        <v>3611</v>
      </c>
      <c r="D1438" s="12" t="s">
        <v>3568</v>
      </c>
      <c r="E1438" s="13">
        <v>1378282.52</v>
      </c>
      <c r="F1438" s="13">
        <v>1378282.52</v>
      </c>
      <c r="G1438" s="13">
        <v>300346.56</v>
      </c>
      <c r="H1438" s="20" t="s">
        <v>3618</v>
      </c>
      <c r="I1438" s="20" t="s">
        <v>3618</v>
      </c>
      <c r="J1438" s="20" t="s">
        <v>3619</v>
      </c>
      <c r="K1438" s="14">
        <v>21.791363936038309</v>
      </c>
      <c r="L1438" s="14">
        <v>21.791363936038309</v>
      </c>
      <c r="M1438" s="15">
        <v>0</v>
      </c>
      <c r="N1438" s="13">
        <v>0</v>
      </c>
    </row>
    <row r="1439" spans="1:14" s="16" customFormat="1" ht="60" x14ac:dyDescent="0.25">
      <c r="A1439" s="12" t="s">
        <v>3620</v>
      </c>
      <c r="B1439" s="20" t="s">
        <v>3621</v>
      </c>
      <c r="C1439" s="21" t="s">
        <v>3622</v>
      </c>
      <c r="D1439" s="12" t="s">
        <v>3568</v>
      </c>
      <c r="E1439" s="13">
        <v>1998454.35</v>
      </c>
      <c r="F1439" s="13">
        <v>1998454.35</v>
      </c>
      <c r="G1439" s="13">
        <v>434309.45</v>
      </c>
      <c r="H1439" s="20" t="s">
        <v>3623</v>
      </c>
      <c r="I1439" s="20" t="s">
        <v>3623</v>
      </c>
      <c r="J1439" s="20" t="s">
        <v>3624</v>
      </c>
      <c r="K1439" s="14">
        <v>21.73226773981602</v>
      </c>
      <c r="L1439" s="14">
        <v>21.73226773981602</v>
      </c>
      <c r="M1439" s="15">
        <v>0</v>
      </c>
      <c r="N1439" s="13">
        <v>0</v>
      </c>
    </row>
    <row r="1440" spans="1:14" s="16" customFormat="1" ht="60" x14ac:dyDescent="0.25">
      <c r="A1440" s="12" t="s">
        <v>3620</v>
      </c>
      <c r="B1440" s="20" t="s">
        <v>3621</v>
      </c>
      <c r="C1440" s="21" t="s">
        <v>3622</v>
      </c>
      <c r="D1440" s="12" t="s">
        <v>3568</v>
      </c>
      <c r="E1440" s="13">
        <v>1998454.35</v>
      </c>
      <c r="F1440" s="13">
        <v>1998454.35</v>
      </c>
      <c r="G1440" s="13">
        <v>434309.45</v>
      </c>
      <c r="H1440" s="20" t="s">
        <v>3625</v>
      </c>
      <c r="I1440" s="20" t="s">
        <v>3625</v>
      </c>
      <c r="J1440" s="20" t="s">
        <v>3626</v>
      </c>
      <c r="K1440" s="14">
        <v>21.73226773981602</v>
      </c>
      <c r="L1440" s="14">
        <v>21.73226773981602</v>
      </c>
      <c r="M1440" s="15">
        <v>0</v>
      </c>
      <c r="N1440" s="13">
        <v>0</v>
      </c>
    </row>
    <row r="1441" spans="1:14" s="16" customFormat="1" ht="60" x14ac:dyDescent="0.25">
      <c r="A1441" s="12" t="s">
        <v>3620</v>
      </c>
      <c r="B1441" s="20" t="s">
        <v>3621</v>
      </c>
      <c r="C1441" s="21" t="s">
        <v>3622</v>
      </c>
      <c r="D1441" s="12" t="s">
        <v>3568</v>
      </c>
      <c r="E1441" s="13">
        <v>1998454.35</v>
      </c>
      <c r="F1441" s="13">
        <v>1998454.35</v>
      </c>
      <c r="G1441" s="13">
        <v>434309.45</v>
      </c>
      <c r="H1441" s="20" t="s">
        <v>3627</v>
      </c>
      <c r="I1441" s="20" t="s">
        <v>3627</v>
      </c>
      <c r="J1441" s="20" t="s">
        <v>3628</v>
      </c>
      <c r="K1441" s="14">
        <v>21.73226773981602</v>
      </c>
      <c r="L1441" s="14">
        <v>21.73226773981602</v>
      </c>
      <c r="M1441" s="15">
        <v>0</v>
      </c>
      <c r="N1441" s="13">
        <v>0</v>
      </c>
    </row>
    <row r="1442" spans="1:14" s="16" customFormat="1" ht="60" x14ac:dyDescent="0.25">
      <c r="A1442" s="12" t="s">
        <v>3620</v>
      </c>
      <c r="B1442" s="20" t="s">
        <v>3621</v>
      </c>
      <c r="C1442" s="21" t="s">
        <v>3622</v>
      </c>
      <c r="D1442" s="12" t="s">
        <v>3568</v>
      </c>
      <c r="E1442" s="13">
        <v>1998454.35</v>
      </c>
      <c r="F1442" s="13">
        <v>1998454.35</v>
      </c>
      <c r="G1442" s="13">
        <v>434309.45</v>
      </c>
      <c r="H1442" s="20" t="s">
        <v>3629</v>
      </c>
      <c r="I1442" s="20" t="s">
        <v>3629</v>
      </c>
      <c r="J1442" s="20" t="s">
        <v>3630</v>
      </c>
      <c r="K1442" s="14">
        <v>21.73226773981602</v>
      </c>
      <c r="L1442" s="14">
        <v>21.73226773981602</v>
      </c>
      <c r="M1442" s="15">
        <v>0</v>
      </c>
      <c r="N1442" s="13">
        <v>0</v>
      </c>
    </row>
    <row r="1443" spans="1:14" s="16" customFormat="1" ht="60" x14ac:dyDescent="0.25">
      <c r="A1443" s="12" t="s">
        <v>3620</v>
      </c>
      <c r="B1443" s="20" t="s">
        <v>3621</v>
      </c>
      <c r="C1443" s="21" t="s">
        <v>3622</v>
      </c>
      <c r="D1443" s="12" t="s">
        <v>3568</v>
      </c>
      <c r="E1443" s="13">
        <v>1998454.35</v>
      </c>
      <c r="F1443" s="13">
        <v>1998454.35</v>
      </c>
      <c r="G1443" s="13">
        <v>434309.45</v>
      </c>
      <c r="H1443" s="20" t="s">
        <v>3631</v>
      </c>
      <c r="I1443" s="20" t="s">
        <v>3631</v>
      </c>
      <c r="J1443" s="20" t="s">
        <v>3632</v>
      </c>
      <c r="K1443" s="14">
        <v>21.73226773981602</v>
      </c>
      <c r="L1443" s="14">
        <v>21.73226773981602</v>
      </c>
      <c r="M1443" s="15">
        <v>0</v>
      </c>
      <c r="N1443" s="13">
        <v>0</v>
      </c>
    </row>
    <row r="1444" spans="1:14" s="16" customFormat="1" ht="45" x14ac:dyDescent="0.25">
      <c r="A1444" s="12" t="s">
        <v>3633</v>
      </c>
      <c r="B1444" s="20" t="s">
        <v>3634</v>
      </c>
      <c r="C1444" s="21" t="s">
        <v>3635</v>
      </c>
      <c r="D1444" s="12" t="s">
        <v>3568</v>
      </c>
      <c r="E1444" s="13">
        <v>1802944.47</v>
      </c>
      <c r="F1444" s="13">
        <v>1802944.47</v>
      </c>
      <c r="G1444" s="13">
        <v>390601.35</v>
      </c>
      <c r="H1444" s="20" t="s">
        <v>3636</v>
      </c>
      <c r="I1444" s="20" t="s">
        <v>3636</v>
      </c>
      <c r="J1444" s="20" t="s">
        <v>3637</v>
      </c>
      <c r="K1444" s="14">
        <v>21.664635627962518</v>
      </c>
      <c r="L1444" s="14">
        <v>21.664635627962518</v>
      </c>
      <c r="M1444" s="15">
        <v>0</v>
      </c>
      <c r="N1444" s="13">
        <v>0</v>
      </c>
    </row>
    <row r="1445" spans="1:14" s="16" customFormat="1" ht="45" x14ac:dyDescent="0.25">
      <c r="A1445" s="12" t="s">
        <v>3633</v>
      </c>
      <c r="B1445" s="20" t="s">
        <v>3634</v>
      </c>
      <c r="C1445" s="21" t="s">
        <v>3635</v>
      </c>
      <c r="D1445" s="12" t="s">
        <v>3568</v>
      </c>
      <c r="E1445" s="13">
        <v>1802944.47</v>
      </c>
      <c r="F1445" s="13">
        <v>1802944.47</v>
      </c>
      <c r="G1445" s="13">
        <v>390601.35</v>
      </c>
      <c r="H1445" s="20" t="s">
        <v>3638</v>
      </c>
      <c r="I1445" s="20" t="s">
        <v>3638</v>
      </c>
      <c r="J1445" s="20" t="s">
        <v>3639</v>
      </c>
      <c r="K1445" s="14">
        <v>21.664635627962518</v>
      </c>
      <c r="L1445" s="14">
        <v>21.664635627962518</v>
      </c>
      <c r="M1445" s="15">
        <v>0</v>
      </c>
      <c r="N1445" s="13">
        <v>0</v>
      </c>
    </row>
    <row r="1446" spans="1:14" s="16" customFormat="1" ht="90" x14ac:dyDescent="0.25">
      <c r="A1446" s="12" t="s">
        <v>3633</v>
      </c>
      <c r="B1446" s="20" t="s">
        <v>3634</v>
      </c>
      <c r="C1446" s="21" t="s">
        <v>3635</v>
      </c>
      <c r="D1446" s="12" t="s">
        <v>3568</v>
      </c>
      <c r="E1446" s="13">
        <v>1802944.47</v>
      </c>
      <c r="F1446" s="13">
        <v>1802944.47</v>
      </c>
      <c r="G1446" s="13">
        <v>390601.35</v>
      </c>
      <c r="H1446" s="20" t="s">
        <v>3640</v>
      </c>
      <c r="I1446" s="20" t="s">
        <v>3640</v>
      </c>
      <c r="J1446" s="20" t="s">
        <v>3641</v>
      </c>
      <c r="K1446" s="14">
        <v>21.664635627962518</v>
      </c>
      <c r="L1446" s="14">
        <v>21.664635627962518</v>
      </c>
      <c r="M1446" s="15">
        <v>0</v>
      </c>
      <c r="N1446" s="13">
        <v>0</v>
      </c>
    </row>
    <row r="1447" spans="1:14" s="16" customFormat="1" ht="105" x14ac:dyDescent="0.25">
      <c r="A1447" s="12" t="s">
        <v>3642</v>
      </c>
      <c r="B1447" s="20" t="s">
        <v>3643</v>
      </c>
      <c r="C1447" s="21" t="s">
        <v>3644</v>
      </c>
      <c r="D1447" s="12" t="s">
        <v>3645</v>
      </c>
      <c r="E1447" s="13">
        <v>21242281.080000002</v>
      </c>
      <c r="F1447" s="13">
        <v>20424475.080000002</v>
      </c>
      <c r="G1447" s="13">
        <v>6864812.2499999981</v>
      </c>
      <c r="H1447" s="20" t="s">
        <v>3646</v>
      </c>
      <c r="I1447" s="20" t="s">
        <v>3646</v>
      </c>
      <c r="J1447" s="20" t="s">
        <v>3647</v>
      </c>
      <c r="K1447" s="14">
        <v>32.316737661772798</v>
      </c>
      <c r="L1447" s="14">
        <v>33.610715688464083</v>
      </c>
      <c r="M1447" s="15">
        <v>25</v>
      </c>
      <c r="N1447" s="13">
        <v>25</v>
      </c>
    </row>
    <row r="1448" spans="1:14" s="16" customFormat="1" ht="105" x14ac:dyDescent="0.25">
      <c r="A1448" s="12" t="s">
        <v>3642</v>
      </c>
      <c r="B1448" s="20" t="s">
        <v>3643</v>
      </c>
      <c r="C1448" s="21" t="s">
        <v>3644</v>
      </c>
      <c r="D1448" s="12" t="s">
        <v>3645</v>
      </c>
      <c r="E1448" s="13">
        <v>21242281.080000002</v>
      </c>
      <c r="F1448" s="13">
        <v>20424475.080000002</v>
      </c>
      <c r="G1448" s="13">
        <v>6864812.2499999981</v>
      </c>
      <c r="H1448" s="20" t="s">
        <v>3648</v>
      </c>
      <c r="I1448" s="20" t="s">
        <v>3648</v>
      </c>
      <c r="J1448" s="20" t="s">
        <v>3649</v>
      </c>
      <c r="K1448" s="14">
        <v>32.316737661772798</v>
      </c>
      <c r="L1448" s="14">
        <v>33.610715688464083</v>
      </c>
      <c r="M1448" s="15">
        <v>0</v>
      </c>
      <c r="N1448" s="13">
        <v>0</v>
      </c>
    </row>
    <row r="1449" spans="1:14" s="16" customFormat="1" ht="105" x14ac:dyDescent="0.25">
      <c r="A1449" s="12" t="s">
        <v>3642</v>
      </c>
      <c r="B1449" s="20" t="s">
        <v>3643</v>
      </c>
      <c r="C1449" s="21" t="s">
        <v>3644</v>
      </c>
      <c r="D1449" s="12" t="s">
        <v>3645</v>
      </c>
      <c r="E1449" s="13">
        <v>21242281.080000002</v>
      </c>
      <c r="F1449" s="13">
        <v>20424475.080000002</v>
      </c>
      <c r="G1449" s="13">
        <v>6864812.2499999981</v>
      </c>
      <c r="H1449" s="20" t="s">
        <v>3650</v>
      </c>
      <c r="I1449" s="20" t="s">
        <v>3650</v>
      </c>
      <c r="J1449" s="20" t="s">
        <v>3651</v>
      </c>
      <c r="K1449" s="14">
        <v>32.316737661772798</v>
      </c>
      <c r="L1449" s="14">
        <v>33.610715688464083</v>
      </c>
      <c r="M1449" s="15">
        <v>22.222222222222221</v>
      </c>
      <c r="N1449" s="13">
        <v>22.222222222222221</v>
      </c>
    </row>
    <row r="1450" spans="1:14" s="16" customFormat="1" ht="150" x14ac:dyDescent="0.25">
      <c r="A1450" s="12" t="s">
        <v>3652</v>
      </c>
      <c r="B1450" s="20" t="s">
        <v>3653</v>
      </c>
      <c r="C1450" s="21" t="s">
        <v>3654</v>
      </c>
      <c r="D1450" s="12" t="s">
        <v>3645</v>
      </c>
      <c r="E1450" s="13">
        <v>205333163.61000001</v>
      </c>
      <c r="F1450" s="13">
        <v>206783877</v>
      </c>
      <c r="G1450" s="13">
        <v>52744048.859999992</v>
      </c>
      <c r="H1450" s="20" t="s">
        <v>3655</v>
      </c>
      <c r="I1450" s="20" t="s">
        <v>3655</v>
      </c>
      <c r="J1450" s="20" t="s">
        <v>3656</v>
      </c>
      <c r="K1450" s="14">
        <v>25.687058014739168</v>
      </c>
      <c r="L1450" s="14">
        <v>25.506847838044933</v>
      </c>
      <c r="M1450" s="15">
        <v>0</v>
      </c>
      <c r="N1450" s="13">
        <v>0</v>
      </c>
    </row>
    <row r="1451" spans="1:14" s="16" customFormat="1" ht="150" x14ac:dyDescent="0.25">
      <c r="A1451" s="12" t="s">
        <v>3652</v>
      </c>
      <c r="B1451" s="20" t="s">
        <v>3653</v>
      </c>
      <c r="C1451" s="21" t="s">
        <v>3654</v>
      </c>
      <c r="D1451" s="12" t="s">
        <v>3645</v>
      </c>
      <c r="E1451" s="13">
        <v>205333163.61000001</v>
      </c>
      <c r="F1451" s="13">
        <v>206783877</v>
      </c>
      <c r="G1451" s="13">
        <v>52744048.859999992</v>
      </c>
      <c r="H1451" s="20" t="s">
        <v>3657</v>
      </c>
      <c r="I1451" s="20" t="s">
        <v>3657</v>
      </c>
      <c r="J1451" s="20" t="s">
        <v>3658</v>
      </c>
      <c r="K1451" s="14">
        <v>25.687058014739168</v>
      </c>
      <c r="L1451" s="14">
        <v>25.506847838044933</v>
      </c>
      <c r="M1451" s="15">
        <v>77.25</v>
      </c>
      <c r="N1451" s="13">
        <v>77.25</v>
      </c>
    </row>
    <row r="1452" spans="1:14" s="16" customFormat="1" ht="150" x14ac:dyDescent="0.25">
      <c r="A1452" s="12" t="s">
        <v>3652</v>
      </c>
      <c r="B1452" s="20" t="s">
        <v>3653</v>
      </c>
      <c r="C1452" s="21" t="s">
        <v>3654</v>
      </c>
      <c r="D1452" s="12" t="s">
        <v>3645</v>
      </c>
      <c r="E1452" s="13">
        <v>205333163.61000001</v>
      </c>
      <c r="F1452" s="13">
        <v>206783877</v>
      </c>
      <c r="G1452" s="13">
        <v>52744048.859999992</v>
      </c>
      <c r="H1452" s="20" t="s">
        <v>3659</v>
      </c>
      <c r="I1452" s="20" t="s">
        <v>3659</v>
      </c>
      <c r="J1452" s="20" t="s">
        <v>3660</v>
      </c>
      <c r="K1452" s="14">
        <v>25.687058014739168</v>
      </c>
      <c r="L1452" s="14">
        <v>25.506847838044933</v>
      </c>
      <c r="M1452" s="15">
        <v>17.235992501562176</v>
      </c>
      <c r="N1452" s="13">
        <v>17.235992501562176</v>
      </c>
    </row>
    <row r="1453" spans="1:14" s="16" customFormat="1" ht="90" x14ac:dyDescent="0.25">
      <c r="A1453" s="12" t="s">
        <v>3661</v>
      </c>
      <c r="B1453" s="20" t="s">
        <v>3662</v>
      </c>
      <c r="C1453" s="21" t="s">
        <v>3663</v>
      </c>
      <c r="D1453" s="12" t="s">
        <v>3645</v>
      </c>
      <c r="E1453" s="13">
        <v>22306545.880000003</v>
      </c>
      <c r="F1453" s="13">
        <v>22064311.559999999</v>
      </c>
      <c r="G1453" s="13">
        <v>8777335.3600000013</v>
      </c>
      <c r="H1453" s="20" t="s">
        <v>3664</v>
      </c>
      <c r="I1453" s="20" t="s">
        <v>3664</v>
      </c>
      <c r="J1453" s="20" t="s">
        <v>3665</v>
      </c>
      <c r="K1453" s="14">
        <v>39.348697943726641</v>
      </c>
      <c r="L1453" s="14">
        <v>39.780689898851307</v>
      </c>
      <c r="M1453" s="15">
        <v>8.8571428571428559</v>
      </c>
      <c r="N1453" s="13">
        <v>8.8571428571428559</v>
      </c>
    </row>
    <row r="1454" spans="1:14" s="16" customFormat="1" ht="90" x14ac:dyDescent="0.25">
      <c r="A1454" s="12" t="s">
        <v>3661</v>
      </c>
      <c r="B1454" s="20" t="s">
        <v>3662</v>
      </c>
      <c r="C1454" s="21" t="s">
        <v>3663</v>
      </c>
      <c r="D1454" s="12" t="s">
        <v>3645</v>
      </c>
      <c r="E1454" s="13">
        <v>22306545.880000003</v>
      </c>
      <c r="F1454" s="13">
        <v>22064311.559999999</v>
      </c>
      <c r="G1454" s="13">
        <v>8777335.3600000013</v>
      </c>
      <c r="H1454" s="20" t="s">
        <v>3666</v>
      </c>
      <c r="I1454" s="20" t="s">
        <v>3666</v>
      </c>
      <c r="J1454" s="20" t="s">
        <v>3667</v>
      </c>
      <c r="K1454" s="14">
        <v>39.348697943726641</v>
      </c>
      <c r="L1454" s="14">
        <v>39.780689898851307</v>
      </c>
      <c r="M1454" s="15">
        <v>0.5714285714285714</v>
      </c>
      <c r="N1454" s="13">
        <v>0.5714285714285714</v>
      </c>
    </row>
    <row r="1455" spans="1:14" s="16" customFormat="1" ht="90" x14ac:dyDescent="0.25">
      <c r="A1455" s="12" t="s">
        <v>3661</v>
      </c>
      <c r="B1455" s="20" t="s">
        <v>3662</v>
      </c>
      <c r="C1455" s="21" t="s">
        <v>3663</v>
      </c>
      <c r="D1455" s="12" t="s">
        <v>3645</v>
      </c>
      <c r="E1455" s="13">
        <v>22306545.880000003</v>
      </c>
      <c r="F1455" s="13">
        <v>22064311.559999999</v>
      </c>
      <c r="G1455" s="13">
        <v>8777335.3600000013</v>
      </c>
      <c r="H1455" s="20" t="s">
        <v>3668</v>
      </c>
      <c r="I1455" s="20" t="s">
        <v>3668</v>
      </c>
      <c r="J1455" s="20" t="s">
        <v>3669</v>
      </c>
      <c r="K1455" s="14">
        <v>39.348697943726641</v>
      </c>
      <c r="L1455" s="14">
        <v>39.780689898851307</v>
      </c>
      <c r="M1455" s="15">
        <v>20.881777486401493</v>
      </c>
      <c r="N1455" s="13">
        <v>20.881777486401493</v>
      </c>
    </row>
    <row r="1456" spans="1:14" s="16" customFormat="1" ht="150" x14ac:dyDescent="0.25">
      <c r="A1456" s="12" t="s">
        <v>3670</v>
      </c>
      <c r="B1456" s="20" t="s">
        <v>3671</v>
      </c>
      <c r="C1456" s="21" t="s">
        <v>3672</v>
      </c>
      <c r="D1456" s="12" t="s">
        <v>3673</v>
      </c>
      <c r="E1456" s="13">
        <v>558143.04</v>
      </c>
      <c r="F1456" s="13">
        <v>558143.04</v>
      </c>
      <c r="G1456" s="13">
        <v>294071.52</v>
      </c>
      <c r="H1456" s="20" t="s">
        <v>3674</v>
      </c>
      <c r="I1456" s="20" t="s">
        <v>3674</v>
      </c>
      <c r="J1456" s="20" t="s">
        <v>3674</v>
      </c>
      <c r="K1456" s="14">
        <v>52.687483122605997</v>
      </c>
      <c r="L1456" s="14">
        <v>52.687483122605997</v>
      </c>
      <c r="M1456" s="15">
        <v>100</v>
      </c>
      <c r="N1456" s="13">
        <v>100</v>
      </c>
    </row>
    <row r="1457" spans="1:14" s="16" customFormat="1" ht="150" x14ac:dyDescent="0.25">
      <c r="A1457" s="12" t="s">
        <v>3670</v>
      </c>
      <c r="B1457" s="20" t="s">
        <v>3671</v>
      </c>
      <c r="C1457" s="21" t="s">
        <v>3672</v>
      </c>
      <c r="D1457" s="12" t="s">
        <v>3673</v>
      </c>
      <c r="E1457" s="13">
        <v>558143.04</v>
      </c>
      <c r="F1457" s="13">
        <v>558143.04</v>
      </c>
      <c r="G1457" s="13">
        <v>294071.52</v>
      </c>
      <c r="H1457" s="20" t="s">
        <v>3675</v>
      </c>
      <c r="I1457" s="20" t="s">
        <v>3675</v>
      </c>
      <c r="J1457" s="20" t="s">
        <v>3676</v>
      </c>
      <c r="K1457" s="14">
        <v>52.687483122605997</v>
      </c>
      <c r="L1457" s="14">
        <v>52.687483122605997</v>
      </c>
      <c r="M1457" s="15">
        <v>0</v>
      </c>
      <c r="N1457" s="13">
        <v>0</v>
      </c>
    </row>
    <row r="1458" spans="1:14" s="16" customFormat="1" ht="150" x14ac:dyDescent="0.25">
      <c r="A1458" s="12" t="s">
        <v>3670</v>
      </c>
      <c r="B1458" s="20" t="s">
        <v>3671</v>
      </c>
      <c r="C1458" s="21" t="s">
        <v>3672</v>
      </c>
      <c r="D1458" s="12" t="s">
        <v>3673</v>
      </c>
      <c r="E1458" s="13">
        <v>558143.04</v>
      </c>
      <c r="F1458" s="13">
        <v>558143.04</v>
      </c>
      <c r="G1458" s="13">
        <v>294071.52</v>
      </c>
      <c r="H1458" s="20" t="s">
        <v>3677</v>
      </c>
      <c r="I1458" s="20" t="s">
        <v>3677</v>
      </c>
      <c r="J1458" s="20" t="s">
        <v>3677</v>
      </c>
      <c r="K1458" s="14">
        <v>52.687483122605997</v>
      </c>
      <c r="L1458" s="14">
        <v>52.687483122605997</v>
      </c>
      <c r="M1458" s="15">
        <v>100</v>
      </c>
      <c r="N1458" s="13">
        <v>100</v>
      </c>
    </row>
    <row r="1459" spans="1:14" s="16" customFormat="1" ht="150" x14ac:dyDescent="0.25">
      <c r="A1459" s="12" t="s">
        <v>3678</v>
      </c>
      <c r="B1459" s="20" t="s">
        <v>3679</v>
      </c>
      <c r="C1459" s="21" t="s">
        <v>3680</v>
      </c>
      <c r="D1459" s="12" t="s">
        <v>3673</v>
      </c>
      <c r="E1459" s="13">
        <v>154904800.05000001</v>
      </c>
      <c r="F1459" s="13">
        <v>151077529.94999999</v>
      </c>
      <c r="G1459" s="13">
        <v>75795497.280000001</v>
      </c>
      <c r="H1459" s="20" t="s">
        <v>3681</v>
      </c>
      <c r="I1459" s="20" t="s">
        <v>3681</v>
      </c>
      <c r="J1459" s="20" t="s">
        <v>3681</v>
      </c>
      <c r="K1459" s="14">
        <v>48.930373529764609</v>
      </c>
      <c r="L1459" s="14">
        <v>50.169934142479676</v>
      </c>
      <c r="M1459" s="15">
        <v>100</v>
      </c>
      <c r="N1459" s="13">
        <v>100</v>
      </c>
    </row>
    <row r="1460" spans="1:14" s="16" customFormat="1" ht="150" x14ac:dyDescent="0.25">
      <c r="A1460" s="12" t="s">
        <v>3678</v>
      </c>
      <c r="B1460" s="20" t="s">
        <v>3679</v>
      </c>
      <c r="C1460" s="21" t="s">
        <v>3680</v>
      </c>
      <c r="D1460" s="12" t="s">
        <v>3673</v>
      </c>
      <c r="E1460" s="13">
        <v>154904800.05000001</v>
      </c>
      <c r="F1460" s="13">
        <v>151077529.94999999</v>
      </c>
      <c r="G1460" s="13">
        <v>75795497.280000001</v>
      </c>
      <c r="H1460" s="20" t="s">
        <v>3682</v>
      </c>
      <c r="I1460" s="20" t="s">
        <v>3682</v>
      </c>
      <c r="J1460" s="20" t="s">
        <v>3683</v>
      </c>
      <c r="K1460" s="14">
        <v>48.930373529764609</v>
      </c>
      <c r="L1460" s="14">
        <v>50.169934142479676</v>
      </c>
      <c r="M1460" s="15">
        <v>0</v>
      </c>
      <c r="N1460" s="13">
        <v>0</v>
      </c>
    </row>
    <row r="1461" spans="1:14" s="16" customFormat="1" ht="150" x14ac:dyDescent="0.25">
      <c r="A1461" s="12" t="s">
        <v>3678</v>
      </c>
      <c r="B1461" s="20" t="s">
        <v>3679</v>
      </c>
      <c r="C1461" s="21" t="s">
        <v>3680</v>
      </c>
      <c r="D1461" s="12" t="s">
        <v>3673</v>
      </c>
      <c r="E1461" s="13">
        <v>154904800.05000001</v>
      </c>
      <c r="F1461" s="13">
        <v>151077529.94999999</v>
      </c>
      <c r="G1461" s="13">
        <v>75795497.280000001</v>
      </c>
      <c r="H1461" s="20" t="s">
        <v>3684</v>
      </c>
      <c r="I1461" s="20" t="s">
        <v>3684</v>
      </c>
      <c r="J1461" s="20" t="s">
        <v>3684</v>
      </c>
      <c r="K1461" s="14">
        <v>48.930373529764609</v>
      </c>
      <c r="L1461" s="14">
        <v>50.169934142479676</v>
      </c>
      <c r="M1461" s="15">
        <v>100</v>
      </c>
      <c r="N1461" s="13">
        <v>100</v>
      </c>
    </row>
    <row r="1462" spans="1:14" s="16" customFormat="1" ht="120" x14ac:dyDescent="0.25">
      <c r="A1462" s="12" t="s">
        <v>3685</v>
      </c>
      <c r="B1462" s="20" t="s">
        <v>3686</v>
      </c>
      <c r="C1462" s="21" t="s">
        <v>3687</v>
      </c>
      <c r="D1462" s="12" t="s">
        <v>3673</v>
      </c>
      <c r="E1462" s="13">
        <v>558143.04</v>
      </c>
      <c r="F1462" s="13">
        <v>558143.04</v>
      </c>
      <c r="G1462" s="13">
        <v>294071.52</v>
      </c>
      <c r="H1462" s="20" t="s">
        <v>3688</v>
      </c>
      <c r="I1462" s="20" t="s">
        <v>3688</v>
      </c>
      <c r="J1462" s="20" t="s">
        <v>3689</v>
      </c>
      <c r="K1462" s="14">
        <v>52.687483122605997</v>
      </c>
      <c r="L1462" s="14">
        <v>52.687483122605997</v>
      </c>
      <c r="M1462" s="15">
        <v>33.333333333333329</v>
      </c>
      <c r="N1462" s="13">
        <v>33.333333333333329</v>
      </c>
    </row>
    <row r="1463" spans="1:14" s="16" customFormat="1" ht="75" x14ac:dyDescent="0.25">
      <c r="A1463" s="12" t="s">
        <v>3685</v>
      </c>
      <c r="B1463" s="20" t="s">
        <v>3686</v>
      </c>
      <c r="C1463" s="21" t="s">
        <v>3687</v>
      </c>
      <c r="D1463" s="12" t="s">
        <v>3673</v>
      </c>
      <c r="E1463" s="13">
        <v>558143.04</v>
      </c>
      <c r="F1463" s="13">
        <v>558143.04</v>
      </c>
      <c r="G1463" s="13">
        <v>294071.52</v>
      </c>
      <c r="H1463" s="20" t="s">
        <v>3690</v>
      </c>
      <c r="I1463" s="20" t="s">
        <v>3690</v>
      </c>
      <c r="J1463" s="20" t="s">
        <v>3690</v>
      </c>
      <c r="K1463" s="14">
        <v>52.687483122605997</v>
      </c>
      <c r="L1463" s="14">
        <v>52.687483122605997</v>
      </c>
      <c r="M1463" s="15">
        <v>100</v>
      </c>
      <c r="N1463" s="13">
        <v>100</v>
      </c>
    </row>
    <row r="1464" spans="1:14" s="16" customFormat="1" ht="90" x14ac:dyDescent="0.25">
      <c r="A1464" s="12" t="s">
        <v>3685</v>
      </c>
      <c r="B1464" s="20" t="s">
        <v>3686</v>
      </c>
      <c r="C1464" s="21" t="s">
        <v>3687</v>
      </c>
      <c r="D1464" s="12" t="s">
        <v>3673</v>
      </c>
      <c r="E1464" s="13">
        <v>558143.04</v>
      </c>
      <c r="F1464" s="13">
        <v>558143.04</v>
      </c>
      <c r="G1464" s="13">
        <v>294071.52</v>
      </c>
      <c r="H1464" s="20" t="s">
        <v>3691</v>
      </c>
      <c r="I1464" s="20" t="s">
        <v>3691</v>
      </c>
      <c r="J1464" s="20" t="s">
        <v>3692</v>
      </c>
      <c r="K1464" s="14">
        <v>52.687483122605997</v>
      </c>
      <c r="L1464" s="14">
        <v>52.687483122605997</v>
      </c>
      <c r="M1464" s="15">
        <v>6.666666666666667</v>
      </c>
      <c r="N1464" s="13">
        <v>6.666666666666667</v>
      </c>
    </row>
    <row r="1465" spans="1:14" s="16" customFormat="1" ht="120" x14ac:dyDescent="0.25">
      <c r="A1465" s="12" t="s">
        <v>3693</v>
      </c>
      <c r="B1465" s="20" t="s">
        <v>3694</v>
      </c>
      <c r="C1465" s="21" t="s">
        <v>3695</v>
      </c>
      <c r="D1465" s="12" t="s">
        <v>3673</v>
      </c>
      <c r="E1465" s="13">
        <v>558143.04</v>
      </c>
      <c r="F1465" s="13">
        <v>558143.04</v>
      </c>
      <c r="G1465" s="13">
        <v>294071.52</v>
      </c>
      <c r="H1465" s="20" t="s">
        <v>3696</v>
      </c>
      <c r="I1465" s="20" t="s">
        <v>3696</v>
      </c>
      <c r="J1465" s="20" t="s">
        <v>3697</v>
      </c>
      <c r="K1465" s="14">
        <v>52.687483122605997</v>
      </c>
      <c r="L1465" s="14">
        <v>52.687483122605997</v>
      </c>
      <c r="M1465" s="15">
        <v>0</v>
      </c>
      <c r="N1465" s="13">
        <v>0</v>
      </c>
    </row>
    <row r="1466" spans="1:14" s="16" customFormat="1" ht="120" x14ac:dyDescent="0.25">
      <c r="A1466" s="12" t="s">
        <v>3693</v>
      </c>
      <c r="B1466" s="20" t="s">
        <v>3694</v>
      </c>
      <c r="C1466" s="21" t="s">
        <v>3695</v>
      </c>
      <c r="D1466" s="12" t="s">
        <v>3673</v>
      </c>
      <c r="E1466" s="13">
        <v>558143.04</v>
      </c>
      <c r="F1466" s="13">
        <v>558143.04</v>
      </c>
      <c r="G1466" s="13">
        <v>294071.52</v>
      </c>
      <c r="H1466" s="20" t="s">
        <v>3698</v>
      </c>
      <c r="I1466" s="20" t="s">
        <v>3698</v>
      </c>
      <c r="J1466" s="20" t="s">
        <v>3699</v>
      </c>
      <c r="K1466" s="14">
        <v>52.687483122605997</v>
      </c>
      <c r="L1466" s="14">
        <v>52.687483122605997</v>
      </c>
      <c r="M1466" s="15">
        <v>33.333333333333329</v>
      </c>
      <c r="N1466" s="13">
        <v>33.333333333333329</v>
      </c>
    </row>
    <row r="1467" spans="1:14" s="16" customFormat="1" ht="120" x14ac:dyDescent="0.25">
      <c r="A1467" s="12" t="s">
        <v>3693</v>
      </c>
      <c r="B1467" s="20" t="s">
        <v>3694</v>
      </c>
      <c r="C1467" s="21" t="s">
        <v>3695</v>
      </c>
      <c r="D1467" s="12" t="s">
        <v>3673</v>
      </c>
      <c r="E1467" s="13">
        <v>558143.04</v>
      </c>
      <c r="F1467" s="13">
        <v>558143.04</v>
      </c>
      <c r="G1467" s="13">
        <v>294071.52</v>
      </c>
      <c r="H1467" s="20" t="s">
        <v>3700</v>
      </c>
      <c r="I1467" s="20" t="s">
        <v>3700</v>
      </c>
      <c r="J1467" s="20" t="s">
        <v>3701</v>
      </c>
      <c r="K1467" s="14">
        <v>52.687483122605997</v>
      </c>
      <c r="L1467" s="14">
        <v>52.687483122605997</v>
      </c>
      <c r="M1467" s="15">
        <v>0</v>
      </c>
      <c r="N1467" s="13">
        <v>0</v>
      </c>
    </row>
    <row r="1468" spans="1:14" s="16" customFormat="1" ht="75" x14ac:dyDescent="0.25">
      <c r="A1468" s="12" t="s">
        <v>3702</v>
      </c>
      <c r="B1468" s="20" t="s">
        <v>3703</v>
      </c>
      <c r="C1468" s="21" t="s">
        <v>3704</v>
      </c>
      <c r="D1468" s="12" t="s">
        <v>3673</v>
      </c>
      <c r="E1468" s="13">
        <v>558143.04</v>
      </c>
      <c r="F1468" s="13">
        <v>558143.04</v>
      </c>
      <c r="G1468" s="13">
        <v>294071.52</v>
      </c>
      <c r="H1468" s="20" t="s">
        <v>3705</v>
      </c>
      <c r="I1468" s="20" t="s">
        <v>3705</v>
      </c>
      <c r="J1468" s="20" t="s">
        <v>3706</v>
      </c>
      <c r="K1468" s="14">
        <v>52.687483122605997</v>
      </c>
      <c r="L1468" s="14">
        <v>52.687483122605997</v>
      </c>
      <c r="M1468" s="15">
        <v>0</v>
      </c>
      <c r="N1468" s="13">
        <v>0</v>
      </c>
    </row>
    <row r="1469" spans="1:14" s="16" customFormat="1" ht="75" x14ac:dyDescent="0.25">
      <c r="A1469" s="12" t="s">
        <v>3702</v>
      </c>
      <c r="B1469" s="20" t="s">
        <v>3703</v>
      </c>
      <c r="C1469" s="21" t="s">
        <v>3704</v>
      </c>
      <c r="D1469" s="12" t="s">
        <v>3673</v>
      </c>
      <c r="E1469" s="13">
        <v>558143.04</v>
      </c>
      <c r="F1469" s="13">
        <v>558143.04</v>
      </c>
      <c r="G1469" s="13">
        <v>294071.52</v>
      </c>
      <c r="H1469" s="20" t="s">
        <v>3707</v>
      </c>
      <c r="I1469" s="20" t="s">
        <v>3707</v>
      </c>
      <c r="J1469" s="20" t="s">
        <v>3708</v>
      </c>
      <c r="K1469" s="14">
        <v>52.687483122605997</v>
      </c>
      <c r="L1469" s="14">
        <v>52.687483122605997</v>
      </c>
      <c r="M1469" s="15">
        <v>0</v>
      </c>
      <c r="N1469" s="13">
        <v>0</v>
      </c>
    </row>
    <row r="1470" spans="1:14" s="16" customFormat="1" ht="75" x14ac:dyDescent="0.25">
      <c r="A1470" s="12" t="s">
        <v>3702</v>
      </c>
      <c r="B1470" s="20" t="s">
        <v>3703</v>
      </c>
      <c r="C1470" s="21" t="s">
        <v>3704</v>
      </c>
      <c r="D1470" s="12" t="s">
        <v>3673</v>
      </c>
      <c r="E1470" s="13">
        <v>558143.04</v>
      </c>
      <c r="F1470" s="13">
        <v>558143.04</v>
      </c>
      <c r="G1470" s="13">
        <v>294071.52</v>
      </c>
      <c r="H1470" s="20" t="s">
        <v>3709</v>
      </c>
      <c r="I1470" s="20" t="s">
        <v>3709</v>
      </c>
      <c r="J1470" s="20" t="s">
        <v>3710</v>
      </c>
      <c r="K1470" s="14">
        <v>52.687483122605997</v>
      </c>
      <c r="L1470" s="14">
        <v>52.687483122605997</v>
      </c>
      <c r="M1470" s="15">
        <v>0</v>
      </c>
      <c r="N1470" s="13">
        <v>0</v>
      </c>
    </row>
    <row r="1471" spans="1:14" s="16" customFormat="1" ht="180" x14ac:dyDescent="0.25">
      <c r="A1471" s="12" t="s">
        <v>3711</v>
      </c>
      <c r="B1471" s="20" t="s">
        <v>3712</v>
      </c>
      <c r="C1471" s="21" t="s">
        <v>3713</v>
      </c>
      <c r="D1471" s="12" t="s">
        <v>3673</v>
      </c>
      <c r="E1471" s="13">
        <v>558143.04</v>
      </c>
      <c r="F1471" s="13">
        <v>558143.04</v>
      </c>
      <c r="G1471" s="13">
        <v>294071.52</v>
      </c>
      <c r="H1471" s="20" t="s">
        <v>3714</v>
      </c>
      <c r="I1471" s="20" t="s">
        <v>3714</v>
      </c>
      <c r="J1471" s="20" t="s">
        <v>3715</v>
      </c>
      <c r="K1471" s="14">
        <v>52.687483122605997</v>
      </c>
      <c r="L1471" s="14">
        <v>52.687483122605997</v>
      </c>
      <c r="M1471" s="15">
        <v>8.2962962962962958</v>
      </c>
      <c r="N1471" s="13">
        <v>8.2962962962962958</v>
      </c>
    </row>
    <row r="1472" spans="1:14" s="16" customFormat="1" ht="105" x14ac:dyDescent="0.25">
      <c r="A1472" s="12" t="s">
        <v>3711</v>
      </c>
      <c r="B1472" s="20" t="s">
        <v>3712</v>
      </c>
      <c r="C1472" s="21" t="s">
        <v>3713</v>
      </c>
      <c r="D1472" s="12" t="s">
        <v>3673</v>
      </c>
      <c r="E1472" s="13">
        <v>558143.04</v>
      </c>
      <c r="F1472" s="13">
        <v>558143.04</v>
      </c>
      <c r="G1472" s="13">
        <v>294071.52</v>
      </c>
      <c r="H1472" s="20" t="s">
        <v>3716</v>
      </c>
      <c r="I1472" s="20" t="s">
        <v>3716</v>
      </c>
      <c r="J1472" s="20" t="s">
        <v>3717</v>
      </c>
      <c r="K1472" s="14">
        <v>52.687483122605997</v>
      </c>
      <c r="L1472" s="14">
        <v>52.687483122605997</v>
      </c>
      <c r="M1472" s="15">
        <v>33.333333333333329</v>
      </c>
      <c r="N1472" s="13">
        <v>33.333333333333329</v>
      </c>
    </row>
    <row r="1473" spans="1:14" s="16" customFormat="1" ht="195" x14ac:dyDescent="0.25">
      <c r="A1473" s="12" t="s">
        <v>3711</v>
      </c>
      <c r="B1473" s="20" t="s">
        <v>3712</v>
      </c>
      <c r="C1473" s="21" t="s">
        <v>3713</v>
      </c>
      <c r="D1473" s="12" t="s">
        <v>3673</v>
      </c>
      <c r="E1473" s="13">
        <v>558143.04</v>
      </c>
      <c r="F1473" s="13">
        <v>558143.04</v>
      </c>
      <c r="G1473" s="13">
        <v>294071.52</v>
      </c>
      <c r="H1473" s="20" t="s">
        <v>3718</v>
      </c>
      <c r="I1473" s="20" t="s">
        <v>3718</v>
      </c>
      <c r="J1473" s="20" t="s">
        <v>3719</v>
      </c>
      <c r="K1473" s="14">
        <v>52.687483122605997</v>
      </c>
      <c r="L1473" s="14">
        <v>52.687483122605997</v>
      </c>
      <c r="M1473" s="15">
        <v>2.2222222222222223</v>
      </c>
      <c r="N1473" s="13">
        <v>2.2222222222222223</v>
      </c>
    </row>
    <row r="1474" spans="1:14" s="16" customFormat="1" ht="120" x14ac:dyDescent="0.25">
      <c r="A1474" s="12" t="s">
        <v>3720</v>
      </c>
      <c r="B1474" s="20" t="s">
        <v>3721</v>
      </c>
      <c r="C1474" s="21" t="s">
        <v>3722</v>
      </c>
      <c r="D1474" s="12" t="s">
        <v>3673</v>
      </c>
      <c r="E1474" s="13">
        <v>558143.04</v>
      </c>
      <c r="F1474" s="13">
        <v>558143.04</v>
      </c>
      <c r="G1474" s="13">
        <v>294071.52</v>
      </c>
      <c r="H1474" s="20" t="s">
        <v>3723</v>
      </c>
      <c r="I1474" s="20" t="s">
        <v>3723</v>
      </c>
      <c r="J1474" s="20" t="s">
        <v>3724</v>
      </c>
      <c r="K1474" s="14">
        <v>52.687483122605997</v>
      </c>
      <c r="L1474" s="14">
        <v>52.687483122605997</v>
      </c>
      <c r="M1474" s="15">
        <v>33.333333333333329</v>
      </c>
      <c r="N1474" s="13">
        <v>33.333333333333329</v>
      </c>
    </row>
    <row r="1475" spans="1:14" s="16" customFormat="1" ht="240" x14ac:dyDescent="0.25">
      <c r="A1475" s="12" t="s">
        <v>3720</v>
      </c>
      <c r="B1475" s="20" t="s">
        <v>3721</v>
      </c>
      <c r="C1475" s="21" t="s">
        <v>3722</v>
      </c>
      <c r="D1475" s="12" t="s">
        <v>3673</v>
      </c>
      <c r="E1475" s="13">
        <v>558143.04</v>
      </c>
      <c r="F1475" s="13">
        <v>558143.04</v>
      </c>
      <c r="G1475" s="13">
        <v>294071.52</v>
      </c>
      <c r="H1475" s="20" t="s">
        <v>3725</v>
      </c>
      <c r="I1475" s="20" t="s">
        <v>3725</v>
      </c>
      <c r="J1475" s="20" t="s">
        <v>3726</v>
      </c>
      <c r="K1475" s="14">
        <v>52.687483122605997</v>
      </c>
      <c r="L1475" s="14">
        <v>52.687483122605997</v>
      </c>
      <c r="M1475" s="15">
        <v>0</v>
      </c>
      <c r="N1475" s="13">
        <v>0</v>
      </c>
    </row>
    <row r="1476" spans="1:14" s="16" customFormat="1" ht="240" x14ac:dyDescent="0.25">
      <c r="A1476" s="12" t="s">
        <v>3720</v>
      </c>
      <c r="B1476" s="20" t="s">
        <v>3721</v>
      </c>
      <c r="C1476" s="21" t="s">
        <v>3722</v>
      </c>
      <c r="D1476" s="12" t="s">
        <v>3673</v>
      </c>
      <c r="E1476" s="13">
        <v>558143.04</v>
      </c>
      <c r="F1476" s="13">
        <v>558143.04</v>
      </c>
      <c r="G1476" s="13">
        <v>294071.52</v>
      </c>
      <c r="H1476" s="20" t="s">
        <v>3725</v>
      </c>
      <c r="I1476" s="20" t="s">
        <v>3725</v>
      </c>
      <c r="J1476" s="20" t="s">
        <v>3725</v>
      </c>
      <c r="K1476" s="14">
        <v>52.687483122605997</v>
      </c>
      <c r="L1476" s="14">
        <v>52.687483122605997</v>
      </c>
      <c r="M1476" s="15">
        <v>100</v>
      </c>
      <c r="N1476" s="13">
        <v>100</v>
      </c>
    </row>
    <row r="1477" spans="1:14" s="16" customFormat="1" ht="105" x14ac:dyDescent="0.25">
      <c r="A1477" s="12" t="s">
        <v>3727</v>
      </c>
      <c r="B1477" s="20" t="s">
        <v>3728</v>
      </c>
      <c r="C1477" s="21" t="s">
        <v>3729</v>
      </c>
      <c r="D1477" s="12" t="s">
        <v>3673</v>
      </c>
      <c r="E1477" s="13">
        <v>1404190.72</v>
      </c>
      <c r="F1477" s="13">
        <v>1404190.72</v>
      </c>
      <c r="G1477" s="13">
        <v>392095.36</v>
      </c>
      <c r="H1477" s="20" t="s">
        <v>3730</v>
      </c>
      <c r="I1477" s="20" t="s">
        <v>3730</v>
      </c>
      <c r="J1477" s="20" t="s">
        <v>3730</v>
      </c>
      <c r="K1477" s="14">
        <v>27.923226839157572</v>
      </c>
      <c r="L1477" s="14">
        <v>27.923226839157572</v>
      </c>
      <c r="M1477" s="15">
        <v>100</v>
      </c>
      <c r="N1477" s="13">
        <v>100</v>
      </c>
    </row>
    <row r="1478" spans="1:14" s="16" customFormat="1" ht="105" x14ac:dyDescent="0.25">
      <c r="A1478" s="12" t="s">
        <v>3727</v>
      </c>
      <c r="B1478" s="20" t="s">
        <v>3728</v>
      </c>
      <c r="C1478" s="21" t="s">
        <v>3729</v>
      </c>
      <c r="D1478" s="12" t="s">
        <v>3673</v>
      </c>
      <c r="E1478" s="13">
        <v>1404190.72</v>
      </c>
      <c r="F1478" s="13">
        <v>1404190.72</v>
      </c>
      <c r="G1478" s="13">
        <v>392095.36</v>
      </c>
      <c r="H1478" s="20" t="s">
        <v>3731</v>
      </c>
      <c r="I1478" s="20" t="s">
        <v>3731</v>
      </c>
      <c r="J1478" s="20" t="s">
        <v>3731</v>
      </c>
      <c r="K1478" s="14">
        <v>27.923226839157572</v>
      </c>
      <c r="L1478" s="14">
        <v>27.923226839157572</v>
      </c>
      <c r="M1478" s="15">
        <v>100</v>
      </c>
      <c r="N1478" s="13">
        <v>100</v>
      </c>
    </row>
    <row r="1479" spans="1:14" s="16" customFormat="1" ht="105" x14ac:dyDescent="0.25">
      <c r="A1479" s="12" t="s">
        <v>3727</v>
      </c>
      <c r="B1479" s="20" t="s">
        <v>3728</v>
      </c>
      <c r="C1479" s="21" t="s">
        <v>3729</v>
      </c>
      <c r="D1479" s="12" t="s">
        <v>3673</v>
      </c>
      <c r="E1479" s="13">
        <v>1404190.72</v>
      </c>
      <c r="F1479" s="13">
        <v>1404190.72</v>
      </c>
      <c r="G1479" s="13">
        <v>392095.36</v>
      </c>
      <c r="H1479" s="20" t="s">
        <v>3732</v>
      </c>
      <c r="I1479" s="20" t="s">
        <v>3732</v>
      </c>
      <c r="J1479" s="20" t="s">
        <v>3732</v>
      </c>
      <c r="K1479" s="14">
        <v>27.923226839157572</v>
      </c>
      <c r="L1479" s="14">
        <v>27.923226839157572</v>
      </c>
      <c r="M1479" s="15">
        <v>100</v>
      </c>
      <c r="N1479" s="13">
        <v>100</v>
      </c>
    </row>
    <row r="1480" spans="1:14" s="16" customFormat="1" ht="105" x14ac:dyDescent="0.25">
      <c r="A1480" s="12" t="s">
        <v>3727</v>
      </c>
      <c r="B1480" s="20" t="s">
        <v>3728</v>
      </c>
      <c r="C1480" s="21" t="s">
        <v>3729</v>
      </c>
      <c r="D1480" s="12" t="s">
        <v>3673</v>
      </c>
      <c r="E1480" s="13">
        <v>1404190.72</v>
      </c>
      <c r="F1480" s="13">
        <v>1404190.72</v>
      </c>
      <c r="G1480" s="13">
        <v>392095.36</v>
      </c>
      <c r="H1480" s="20" t="s">
        <v>3733</v>
      </c>
      <c r="I1480" s="20" t="s">
        <v>3733</v>
      </c>
      <c r="J1480" s="20" t="s">
        <v>3734</v>
      </c>
      <c r="K1480" s="14">
        <v>27.923226839157572</v>
      </c>
      <c r="L1480" s="14">
        <v>27.923226839157572</v>
      </c>
      <c r="M1480" s="15">
        <v>88.888888888888886</v>
      </c>
      <c r="N1480" s="13">
        <v>88.888888888888886</v>
      </c>
    </row>
    <row r="1481" spans="1:14" s="16" customFormat="1" ht="210" x14ac:dyDescent="0.25">
      <c r="A1481" s="12" t="s">
        <v>3735</v>
      </c>
      <c r="B1481" s="20" t="s">
        <v>3736</v>
      </c>
      <c r="C1481" s="21" t="s">
        <v>3737</v>
      </c>
      <c r="D1481" s="12" t="s">
        <v>3673</v>
      </c>
      <c r="E1481" s="13">
        <v>372095.36</v>
      </c>
      <c r="F1481" s="13">
        <v>372095.36</v>
      </c>
      <c r="G1481" s="13">
        <v>196047.68</v>
      </c>
      <c r="H1481" s="20" t="s">
        <v>3738</v>
      </c>
      <c r="I1481" s="20" t="s">
        <v>3738</v>
      </c>
      <c r="J1481" s="20" t="s">
        <v>3739</v>
      </c>
      <c r="K1481" s="14">
        <v>52.687483122605997</v>
      </c>
      <c r="L1481" s="14">
        <v>52.687483122605997</v>
      </c>
      <c r="M1481" s="15">
        <v>0</v>
      </c>
      <c r="N1481" s="13">
        <v>0</v>
      </c>
    </row>
    <row r="1482" spans="1:14" s="16" customFormat="1" ht="195" x14ac:dyDescent="0.25">
      <c r="A1482" s="12" t="s">
        <v>3735</v>
      </c>
      <c r="B1482" s="20" t="s">
        <v>3736</v>
      </c>
      <c r="C1482" s="21" t="s">
        <v>3737</v>
      </c>
      <c r="D1482" s="12" t="s">
        <v>3673</v>
      </c>
      <c r="E1482" s="13">
        <v>372095.36</v>
      </c>
      <c r="F1482" s="13">
        <v>372095.36</v>
      </c>
      <c r="G1482" s="13">
        <v>196047.68</v>
      </c>
      <c r="H1482" s="20" t="s">
        <v>3740</v>
      </c>
      <c r="I1482" s="20" t="s">
        <v>3740</v>
      </c>
      <c r="J1482" s="20" t="s">
        <v>3741</v>
      </c>
      <c r="K1482" s="14">
        <v>52.687483122605997</v>
      </c>
      <c r="L1482" s="14">
        <v>52.687483122605997</v>
      </c>
      <c r="M1482" s="15">
        <v>33.333333333333329</v>
      </c>
      <c r="N1482" s="13">
        <v>33.333333333333329</v>
      </c>
    </row>
    <row r="1483" spans="1:14" s="16" customFormat="1" ht="135" x14ac:dyDescent="0.25">
      <c r="A1483" s="12" t="s">
        <v>3742</v>
      </c>
      <c r="B1483" s="20" t="s">
        <v>3743</v>
      </c>
      <c r="C1483" s="21" t="s">
        <v>3744</v>
      </c>
      <c r="D1483" s="12" t="s">
        <v>3673</v>
      </c>
      <c r="E1483" s="13">
        <v>1488526.1400000001</v>
      </c>
      <c r="F1483" s="13">
        <v>1488526.1400000001</v>
      </c>
      <c r="G1483" s="13">
        <v>432071.52</v>
      </c>
      <c r="H1483" s="20" t="s">
        <v>3745</v>
      </c>
      <c r="I1483" s="20" t="s">
        <v>3745</v>
      </c>
      <c r="J1483" s="20" t="s">
        <v>3746</v>
      </c>
      <c r="K1483" s="14">
        <v>29.026800967029036</v>
      </c>
      <c r="L1483" s="14">
        <v>29.026800967029036</v>
      </c>
      <c r="M1483" s="15">
        <v>33.333333333333329</v>
      </c>
      <c r="N1483" s="13">
        <v>33.333333333333329</v>
      </c>
    </row>
    <row r="1484" spans="1:14" s="16" customFormat="1" ht="135" x14ac:dyDescent="0.25">
      <c r="A1484" s="12" t="s">
        <v>3742</v>
      </c>
      <c r="B1484" s="20" t="s">
        <v>3743</v>
      </c>
      <c r="C1484" s="21" t="s">
        <v>3744</v>
      </c>
      <c r="D1484" s="12" t="s">
        <v>3673</v>
      </c>
      <c r="E1484" s="13">
        <v>1488526.1400000001</v>
      </c>
      <c r="F1484" s="13">
        <v>1488526.1400000001</v>
      </c>
      <c r="G1484" s="13">
        <v>432071.52</v>
      </c>
      <c r="H1484" s="20" t="s">
        <v>3747</v>
      </c>
      <c r="I1484" s="20" t="s">
        <v>3747</v>
      </c>
      <c r="J1484" s="20" t="s">
        <v>3748</v>
      </c>
      <c r="K1484" s="14">
        <v>29.026800967029036</v>
      </c>
      <c r="L1484" s="14">
        <v>29.026800967029036</v>
      </c>
      <c r="M1484" s="15">
        <v>33.333333333333329</v>
      </c>
      <c r="N1484" s="13">
        <v>33.333333333333329</v>
      </c>
    </row>
    <row r="1485" spans="1:14" s="16" customFormat="1" ht="135" x14ac:dyDescent="0.25">
      <c r="A1485" s="12" t="s">
        <v>3742</v>
      </c>
      <c r="B1485" s="20" t="s">
        <v>3743</v>
      </c>
      <c r="C1485" s="21" t="s">
        <v>3744</v>
      </c>
      <c r="D1485" s="12" t="s">
        <v>3673</v>
      </c>
      <c r="E1485" s="13">
        <v>1488526.1400000001</v>
      </c>
      <c r="F1485" s="13">
        <v>1488526.1400000001</v>
      </c>
      <c r="G1485" s="13">
        <v>432071.52</v>
      </c>
      <c r="H1485" s="20" t="s">
        <v>3749</v>
      </c>
      <c r="I1485" s="20" t="s">
        <v>3749</v>
      </c>
      <c r="J1485" s="20" t="s">
        <v>3750</v>
      </c>
      <c r="K1485" s="14">
        <v>29.026800967029036</v>
      </c>
      <c r="L1485" s="14">
        <v>29.026800967029036</v>
      </c>
      <c r="M1485" s="15">
        <v>7.1428571428571423</v>
      </c>
      <c r="N1485" s="13">
        <v>7.1428571428571423</v>
      </c>
    </row>
    <row r="1486" spans="1:14" s="16" customFormat="1" ht="105" x14ac:dyDescent="0.25">
      <c r="A1486" s="12" t="s">
        <v>3751</v>
      </c>
      <c r="B1486" s="20" t="s">
        <v>3752</v>
      </c>
      <c r="C1486" s="21" t="s">
        <v>3753</v>
      </c>
      <c r="D1486" s="12" t="s">
        <v>3673</v>
      </c>
      <c r="E1486" s="13">
        <v>558143.04</v>
      </c>
      <c r="F1486" s="13">
        <v>558143.04</v>
      </c>
      <c r="G1486" s="13">
        <v>294071.52</v>
      </c>
      <c r="H1486" s="20" t="s">
        <v>3754</v>
      </c>
      <c r="I1486" s="20" t="s">
        <v>3754</v>
      </c>
      <c r="J1486" s="20" t="s">
        <v>3755</v>
      </c>
      <c r="K1486" s="14">
        <v>52.687483122605997</v>
      </c>
      <c r="L1486" s="14">
        <v>52.687483122605997</v>
      </c>
      <c r="M1486" s="15">
        <v>33.333333333333329</v>
      </c>
      <c r="N1486" s="13">
        <v>33.333333333333329</v>
      </c>
    </row>
    <row r="1487" spans="1:14" s="16" customFormat="1" ht="105" x14ac:dyDescent="0.25">
      <c r="A1487" s="12" t="s">
        <v>3751</v>
      </c>
      <c r="B1487" s="20" t="s">
        <v>3752</v>
      </c>
      <c r="C1487" s="21" t="s">
        <v>3753</v>
      </c>
      <c r="D1487" s="12" t="s">
        <v>3673</v>
      </c>
      <c r="E1487" s="13">
        <v>558143.04</v>
      </c>
      <c r="F1487" s="13">
        <v>558143.04</v>
      </c>
      <c r="G1487" s="13">
        <v>294071.52</v>
      </c>
      <c r="H1487" s="20" t="s">
        <v>3756</v>
      </c>
      <c r="I1487" s="20" t="s">
        <v>3756</v>
      </c>
      <c r="J1487" s="20" t="s">
        <v>3757</v>
      </c>
      <c r="K1487" s="14">
        <v>52.687483122605997</v>
      </c>
      <c r="L1487" s="14">
        <v>52.687483122605997</v>
      </c>
      <c r="M1487" s="15">
        <v>0</v>
      </c>
      <c r="N1487" s="13">
        <v>0</v>
      </c>
    </row>
    <row r="1488" spans="1:14" s="16" customFormat="1" ht="105" x14ac:dyDescent="0.25">
      <c r="A1488" s="12" t="s">
        <v>3751</v>
      </c>
      <c r="B1488" s="20" t="s">
        <v>3752</v>
      </c>
      <c r="C1488" s="21" t="s">
        <v>3753</v>
      </c>
      <c r="D1488" s="12" t="s">
        <v>3673</v>
      </c>
      <c r="E1488" s="13">
        <v>558143.04</v>
      </c>
      <c r="F1488" s="13">
        <v>558143.04</v>
      </c>
      <c r="G1488" s="13">
        <v>294071.52</v>
      </c>
      <c r="H1488" s="20" t="s">
        <v>3758</v>
      </c>
      <c r="I1488" s="20" t="s">
        <v>3758</v>
      </c>
      <c r="J1488" s="20" t="s">
        <v>3759</v>
      </c>
      <c r="K1488" s="14">
        <v>52.687483122605997</v>
      </c>
      <c r="L1488" s="14">
        <v>52.687483122605997</v>
      </c>
      <c r="M1488" s="15">
        <v>34.133333333333333</v>
      </c>
      <c r="N1488" s="13">
        <v>34.133333333333333</v>
      </c>
    </row>
    <row r="1489" spans="1:14" s="16" customFormat="1" ht="135" x14ac:dyDescent="0.25">
      <c r="A1489" s="12" t="s">
        <v>3760</v>
      </c>
      <c r="B1489" s="20" t="s">
        <v>3761</v>
      </c>
      <c r="C1489" s="21" t="s">
        <v>3762</v>
      </c>
      <c r="D1489" s="12" t="s">
        <v>3673</v>
      </c>
      <c r="E1489" s="13">
        <v>3430238.3999999994</v>
      </c>
      <c r="F1489" s="13">
        <v>3430238.3999999994</v>
      </c>
      <c r="G1489" s="13">
        <v>1380114.1999999997</v>
      </c>
      <c r="H1489" s="20" t="s">
        <v>3763</v>
      </c>
      <c r="I1489" s="20" t="s">
        <v>3763</v>
      </c>
      <c r="J1489" s="20" t="s">
        <v>3764</v>
      </c>
      <c r="K1489" s="14">
        <v>40.233769174760567</v>
      </c>
      <c r="L1489" s="14">
        <v>40.233769174760567</v>
      </c>
      <c r="M1489" s="15">
        <v>0</v>
      </c>
      <c r="N1489" s="13">
        <v>0</v>
      </c>
    </row>
    <row r="1490" spans="1:14" s="16" customFormat="1" ht="135" x14ac:dyDescent="0.25">
      <c r="A1490" s="12" t="s">
        <v>3760</v>
      </c>
      <c r="B1490" s="20" t="s">
        <v>3761</v>
      </c>
      <c r="C1490" s="21" t="s">
        <v>3762</v>
      </c>
      <c r="D1490" s="12" t="s">
        <v>3673</v>
      </c>
      <c r="E1490" s="13">
        <v>3430238.3999999994</v>
      </c>
      <c r="F1490" s="13">
        <v>3430238.3999999994</v>
      </c>
      <c r="G1490" s="13">
        <v>1380114.1999999997</v>
      </c>
      <c r="H1490" s="20" t="s">
        <v>3765</v>
      </c>
      <c r="I1490" s="20" t="s">
        <v>3765</v>
      </c>
      <c r="J1490" s="20" t="s">
        <v>3766</v>
      </c>
      <c r="K1490" s="14">
        <v>40.233769174760567</v>
      </c>
      <c r="L1490" s="14">
        <v>40.233769174760567</v>
      </c>
      <c r="M1490" s="15">
        <v>0</v>
      </c>
      <c r="N1490" s="13">
        <v>0</v>
      </c>
    </row>
    <row r="1491" spans="1:14" s="16" customFormat="1" ht="135" x14ac:dyDescent="0.25">
      <c r="A1491" s="12" t="s">
        <v>3760</v>
      </c>
      <c r="B1491" s="20" t="s">
        <v>3761</v>
      </c>
      <c r="C1491" s="21" t="s">
        <v>3762</v>
      </c>
      <c r="D1491" s="12" t="s">
        <v>3673</v>
      </c>
      <c r="E1491" s="13">
        <v>3430238.3999999994</v>
      </c>
      <c r="F1491" s="13">
        <v>3430238.3999999994</v>
      </c>
      <c r="G1491" s="13">
        <v>1380114.1999999997</v>
      </c>
      <c r="H1491" s="20" t="s">
        <v>3767</v>
      </c>
      <c r="I1491" s="20" t="s">
        <v>3767</v>
      </c>
      <c r="J1491" s="20" t="s">
        <v>3767</v>
      </c>
      <c r="K1491" s="14">
        <v>40.233769174760567</v>
      </c>
      <c r="L1491" s="14">
        <v>40.233769174760567</v>
      </c>
      <c r="M1491" s="15">
        <v>100</v>
      </c>
      <c r="N1491" s="13">
        <v>100</v>
      </c>
    </row>
    <row r="1492" spans="1:14" s="16" customFormat="1" ht="120" x14ac:dyDescent="0.25">
      <c r="A1492" s="12" t="s">
        <v>3760</v>
      </c>
      <c r="B1492" s="20" t="s">
        <v>3761</v>
      </c>
      <c r="C1492" s="21" t="s">
        <v>3762</v>
      </c>
      <c r="D1492" s="12" t="s">
        <v>3673</v>
      </c>
      <c r="E1492" s="13">
        <v>3430238.3999999994</v>
      </c>
      <c r="F1492" s="13">
        <v>3430238.3999999994</v>
      </c>
      <c r="G1492" s="13">
        <v>1380114.1999999997</v>
      </c>
      <c r="H1492" s="20" t="s">
        <v>3768</v>
      </c>
      <c r="I1492" s="20" t="s">
        <v>3768</v>
      </c>
      <c r="J1492" s="20" t="s">
        <v>3769</v>
      </c>
      <c r="K1492" s="14">
        <v>40.233769174760567</v>
      </c>
      <c r="L1492" s="14">
        <v>40.233769174760567</v>
      </c>
      <c r="M1492" s="15">
        <v>0</v>
      </c>
      <c r="N1492" s="13">
        <v>0</v>
      </c>
    </row>
    <row r="1493" spans="1:14" s="16" customFormat="1" ht="120" x14ac:dyDescent="0.25">
      <c r="A1493" s="12" t="s">
        <v>3760</v>
      </c>
      <c r="B1493" s="20" t="s">
        <v>3761</v>
      </c>
      <c r="C1493" s="21" t="s">
        <v>3762</v>
      </c>
      <c r="D1493" s="12" t="s">
        <v>3673</v>
      </c>
      <c r="E1493" s="13">
        <v>3430238.3999999994</v>
      </c>
      <c r="F1493" s="13">
        <v>3430238.3999999994</v>
      </c>
      <c r="G1493" s="13">
        <v>1380114.1999999997</v>
      </c>
      <c r="H1493" s="20" t="s">
        <v>3770</v>
      </c>
      <c r="I1493" s="20" t="s">
        <v>3770</v>
      </c>
      <c r="J1493" s="20" t="s">
        <v>3771</v>
      </c>
      <c r="K1493" s="14">
        <v>40.233769174760567</v>
      </c>
      <c r="L1493" s="14">
        <v>40.233769174760567</v>
      </c>
      <c r="M1493" s="15">
        <v>0</v>
      </c>
      <c r="N1493" s="13">
        <v>0</v>
      </c>
    </row>
    <row r="1494" spans="1:14" s="16" customFormat="1" ht="255" x14ac:dyDescent="0.25">
      <c r="A1494" s="12" t="s">
        <v>3772</v>
      </c>
      <c r="B1494" s="20" t="s">
        <v>3773</v>
      </c>
      <c r="C1494" s="21" t="s">
        <v>3774</v>
      </c>
      <c r="D1494" s="12" t="s">
        <v>3673</v>
      </c>
      <c r="E1494" s="13">
        <v>558143.04</v>
      </c>
      <c r="F1494" s="13">
        <v>558143.04</v>
      </c>
      <c r="G1494" s="13">
        <v>294071.52</v>
      </c>
      <c r="H1494" s="20" t="s">
        <v>3775</v>
      </c>
      <c r="I1494" s="20" t="s">
        <v>3775</v>
      </c>
      <c r="J1494" s="20" t="s">
        <v>3776</v>
      </c>
      <c r="K1494" s="14">
        <v>52.687483122605997</v>
      </c>
      <c r="L1494" s="14">
        <v>52.687483122605997</v>
      </c>
      <c r="M1494" s="15">
        <v>0</v>
      </c>
      <c r="N1494" s="13">
        <v>0</v>
      </c>
    </row>
    <row r="1495" spans="1:14" s="16" customFormat="1" ht="195" x14ac:dyDescent="0.25">
      <c r="A1495" s="12" t="s">
        <v>3772</v>
      </c>
      <c r="B1495" s="20" t="s">
        <v>3773</v>
      </c>
      <c r="C1495" s="21" t="s">
        <v>3774</v>
      </c>
      <c r="D1495" s="12" t="s">
        <v>3673</v>
      </c>
      <c r="E1495" s="13">
        <v>558143.04</v>
      </c>
      <c r="F1495" s="13">
        <v>558143.04</v>
      </c>
      <c r="G1495" s="13">
        <v>294071.52</v>
      </c>
      <c r="H1495" s="20" t="s">
        <v>3777</v>
      </c>
      <c r="I1495" s="20" t="s">
        <v>3777</v>
      </c>
      <c r="J1495" s="20" t="s">
        <v>3778</v>
      </c>
      <c r="K1495" s="14">
        <v>52.687483122605997</v>
      </c>
      <c r="L1495" s="14">
        <v>52.687483122605997</v>
      </c>
      <c r="M1495" s="15">
        <v>16.666666666666664</v>
      </c>
      <c r="N1495" s="13">
        <v>16.666666666666664</v>
      </c>
    </row>
    <row r="1496" spans="1:14" s="16" customFormat="1" ht="240" x14ac:dyDescent="0.25">
      <c r="A1496" s="12" t="s">
        <v>3772</v>
      </c>
      <c r="B1496" s="20" t="s">
        <v>3773</v>
      </c>
      <c r="C1496" s="21" t="s">
        <v>3774</v>
      </c>
      <c r="D1496" s="12" t="s">
        <v>3673</v>
      </c>
      <c r="E1496" s="13">
        <v>558143.04</v>
      </c>
      <c r="F1496" s="13">
        <v>558143.04</v>
      </c>
      <c r="G1496" s="13">
        <v>294071.52</v>
      </c>
      <c r="H1496" s="20" t="s">
        <v>3779</v>
      </c>
      <c r="I1496" s="20" t="s">
        <v>3779</v>
      </c>
      <c r="J1496" s="20" t="s">
        <v>3780</v>
      </c>
      <c r="K1496" s="14">
        <v>52.687483122605997</v>
      </c>
      <c r="L1496" s="14">
        <v>52.687483122605997</v>
      </c>
      <c r="M1496" s="15">
        <v>0</v>
      </c>
      <c r="N1496" s="13">
        <v>0</v>
      </c>
    </row>
    <row r="1497" spans="1:14" s="16" customFormat="1" ht="180" x14ac:dyDescent="0.25">
      <c r="A1497" s="12" t="s">
        <v>3781</v>
      </c>
      <c r="B1497" s="20" t="s">
        <v>3782</v>
      </c>
      <c r="C1497" s="21" t="s">
        <v>3783</v>
      </c>
      <c r="D1497" s="12" t="s">
        <v>3784</v>
      </c>
      <c r="E1497" s="13">
        <v>131884137.8</v>
      </c>
      <c r="F1497" s="13">
        <v>135242425.60000002</v>
      </c>
      <c r="G1497" s="13">
        <v>24791315.080000002</v>
      </c>
      <c r="H1497" s="20" t="s">
        <v>3785</v>
      </c>
      <c r="I1497" s="20" t="s">
        <v>3785</v>
      </c>
      <c r="J1497" s="20" t="s">
        <v>3786</v>
      </c>
      <c r="K1497" s="14">
        <v>18.797798957138877</v>
      </c>
      <c r="L1497" s="14">
        <v>18.331019256726492</v>
      </c>
      <c r="M1497" s="15">
        <v>25</v>
      </c>
      <c r="N1497" s="13">
        <v>25</v>
      </c>
    </row>
    <row r="1498" spans="1:14" s="16" customFormat="1" ht="180" x14ac:dyDescent="0.25">
      <c r="A1498" s="12" t="s">
        <v>3781</v>
      </c>
      <c r="B1498" s="20" t="s">
        <v>3782</v>
      </c>
      <c r="C1498" s="21" t="s">
        <v>3783</v>
      </c>
      <c r="D1498" s="12" t="s">
        <v>3784</v>
      </c>
      <c r="E1498" s="13">
        <v>131884137.8</v>
      </c>
      <c r="F1498" s="13">
        <v>135242425.60000002</v>
      </c>
      <c r="G1498" s="13">
        <v>24791315.080000002</v>
      </c>
      <c r="H1498" s="20" t="s">
        <v>3787</v>
      </c>
      <c r="I1498" s="20" t="s">
        <v>3787</v>
      </c>
      <c r="J1498" s="20" t="s">
        <v>3788</v>
      </c>
      <c r="K1498" s="14">
        <v>18.797798957138877</v>
      </c>
      <c r="L1498" s="14">
        <v>18.331019256726492</v>
      </c>
      <c r="M1498" s="15">
        <v>25</v>
      </c>
      <c r="N1498" s="13">
        <v>25</v>
      </c>
    </row>
    <row r="1499" spans="1:14" s="16" customFormat="1" ht="180" x14ac:dyDescent="0.25">
      <c r="A1499" s="12" t="s">
        <v>3781</v>
      </c>
      <c r="B1499" s="20" t="s">
        <v>3782</v>
      </c>
      <c r="C1499" s="21" t="s">
        <v>3783</v>
      </c>
      <c r="D1499" s="12" t="s">
        <v>3784</v>
      </c>
      <c r="E1499" s="13">
        <v>131884137.8</v>
      </c>
      <c r="F1499" s="13">
        <v>135242425.60000002</v>
      </c>
      <c r="G1499" s="13">
        <v>24791315.080000002</v>
      </c>
      <c r="H1499" s="20" t="s">
        <v>3789</v>
      </c>
      <c r="I1499" s="20" t="s">
        <v>3789</v>
      </c>
      <c r="J1499" s="20" t="s">
        <v>3790</v>
      </c>
      <c r="K1499" s="14">
        <v>18.797798957138877</v>
      </c>
      <c r="L1499" s="14">
        <v>18.331019256726492</v>
      </c>
      <c r="M1499" s="15">
        <v>25</v>
      </c>
      <c r="N1499" s="13">
        <v>25</v>
      </c>
    </row>
    <row r="1500" spans="1:14" s="16" customFormat="1" ht="180" x14ac:dyDescent="0.25">
      <c r="A1500" s="12" t="s">
        <v>3781</v>
      </c>
      <c r="B1500" s="20" t="s">
        <v>3782</v>
      </c>
      <c r="C1500" s="21" t="s">
        <v>3783</v>
      </c>
      <c r="D1500" s="12" t="s">
        <v>3784</v>
      </c>
      <c r="E1500" s="13">
        <v>131884137.8</v>
      </c>
      <c r="F1500" s="13">
        <v>135242425.60000002</v>
      </c>
      <c r="G1500" s="13">
        <v>24791315.080000002</v>
      </c>
      <c r="H1500" s="20" t="s">
        <v>3791</v>
      </c>
      <c r="I1500" s="20" t="s">
        <v>3791</v>
      </c>
      <c r="J1500" s="20" t="s">
        <v>3792</v>
      </c>
      <c r="K1500" s="14">
        <v>18.797798957138877</v>
      </c>
      <c r="L1500" s="14">
        <v>18.331019256726492</v>
      </c>
      <c r="M1500" s="15">
        <v>25</v>
      </c>
      <c r="N1500" s="13">
        <v>25</v>
      </c>
    </row>
    <row r="1501" spans="1:14" s="16" customFormat="1" ht="195" x14ac:dyDescent="0.25">
      <c r="A1501" s="12" t="s">
        <v>3793</v>
      </c>
      <c r="B1501" s="20" t="s">
        <v>3794</v>
      </c>
      <c r="C1501" s="21" t="s">
        <v>3795</v>
      </c>
      <c r="D1501" s="12" t="s">
        <v>3784</v>
      </c>
      <c r="E1501" s="13">
        <v>387344783.39999992</v>
      </c>
      <c r="F1501" s="13">
        <v>391825895.39999992</v>
      </c>
      <c r="G1501" s="13">
        <v>58789913.880000018</v>
      </c>
      <c r="H1501" s="20" t="s">
        <v>3796</v>
      </c>
      <c r="I1501" s="20" t="s">
        <v>3796</v>
      </c>
      <c r="J1501" s="20" t="s">
        <v>3797</v>
      </c>
      <c r="K1501" s="14">
        <v>15.177670230629994</v>
      </c>
      <c r="L1501" s="14">
        <v>15.004090993012003</v>
      </c>
      <c r="M1501" s="15">
        <v>20</v>
      </c>
      <c r="N1501" s="13">
        <v>20</v>
      </c>
    </row>
    <row r="1502" spans="1:14" s="16" customFormat="1" ht="195" x14ac:dyDescent="0.25">
      <c r="A1502" s="12" t="s">
        <v>3793</v>
      </c>
      <c r="B1502" s="20" t="s">
        <v>3794</v>
      </c>
      <c r="C1502" s="21" t="s">
        <v>3795</v>
      </c>
      <c r="D1502" s="12" t="s">
        <v>3784</v>
      </c>
      <c r="E1502" s="13">
        <v>387344783.39999992</v>
      </c>
      <c r="F1502" s="13">
        <v>391825895.39999992</v>
      </c>
      <c r="G1502" s="13">
        <v>58789913.880000018</v>
      </c>
      <c r="H1502" s="20" t="s">
        <v>3798</v>
      </c>
      <c r="I1502" s="20" t="s">
        <v>3798</v>
      </c>
      <c r="J1502" s="20" t="s">
        <v>3799</v>
      </c>
      <c r="K1502" s="14">
        <v>15.177670230629994</v>
      </c>
      <c r="L1502" s="14">
        <v>15.004090993012003</v>
      </c>
      <c r="M1502" s="15">
        <v>25</v>
      </c>
      <c r="N1502" s="13">
        <v>25</v>
      </c>
    </row>
    <row r="1503" spans="1:14" s="16" customFormat="1" ht="195" x14ac:dyDescent="0.25">
      <c r="A1503" s="12" t="s">
        <v>3793</v>
      </c>
      <c r="B1503" s="20" t="s">
        <v>3794</v>
      </c>
      <c r="C1503" s="21" t="s">
        <v>3795</v>
      </c>
      <c r="D1503" s="12" t="s">
        <v>3784</v>
      </c>
      <c r="E1503" s="13">
        <v>387344783.39999992</v>
      </c>
      <c r="F1503" s="13">
        <v>391825895.39999992</v>
      </c>
      <c r="G1503" s="13">
        <v>58789913.880000018</v>
      </c>
      <c r="H1503" s="20" t="s">
        <v>3800</v>
      </c>
      <c r="I1503" s="20" t="s">
        <v>3800</v>
      </c>
      <c r="J1503" s="20" t="s">
        <v>3801</v>
      </c>
      <c r="K1503" s="14">
        <v>15.177670230629994</v>
      </c>
      <c r="L1503" s="14">
        <v>15.004090993012003</v>
      </c>
      <c r="M1503" s="15">
        <v>25</v>
      </c>
      <c r="N1503" s="13">
        <v>25</v>
      </c>
    </row>
    <row r="1504" spans="1:14" s="16" customFormat="1" ht="195" x14ac:dyDescent="0.25">
      <c r="A1504" s="12" t="s">
        <v>3793</v>
      </c>
      <c r="B1504" s="20" t="s">
        <v>3794</v>
      </c>
      <c r="C1504" s="21" t="s">
        <v>3795</v>
      </c>
      <c r="D1504" s="12" t="s">
        <v>3784</v>
      </c>
      <c r="E1504" s="13">
        <v>387344783.39999992</v>
      </c>
      <c r="F1504" s="13">
        <v>391825895.39999992</v>
      </c>
      <c r="G1504" s="13">
        <v>58789913.880000018</v>
      </c>
      <c r="H1504" s="20" t="s">
        <v>3802</v>
      </c>
      <c r="I1504" s="20" t="s">
        <v>3802</v>
      </c>
      <c r="J1504" s="20" t="s">
        <v>3803</v>
      </c>
      <c r="K1504" s="14">
        <v>15.177670230629994</v>
      </c>
      <c r="L1504" s="14">
        <v>15.004090993012003</v>
      </c>
      <c r="M1504" s="15">
        <v>25</v>
      </c>
      <c r="N1504" s="13">
        <v>25</v>
      </c>
    </row>
    <row r="1505" spans="1:14" s="16" customFormat="1" ht="195" x14ac:dyDescent="0.25">
      <c r="A1505" s="12" t="s">
        <v>3793</v>
      </c>
      <c r="B1505" s="20" t="s">
        <v>3794</v>
      </c>
      <c r="C1505" s="21" t="s">
        <v>3795</v>
      </c>
      <c r="D1505" s="12" t="s">
        <v>3784</v>
      </c>
      <c r="E1505" s="13">
        <v>387344783.39999992</v>
      </c>
      <c r="F1505" s="13">
        <v>391825895.39999992</v>
      </c>
      <c r="G1505" s="13">
        <v>58789913.880000018</v>
      </c>
      <c r="H1505" s="20" t="s">
        <v>3804</v>
      </c>
      <c r="I1505" s="20" t="s">
        <v>3804</v>
      </c>
      <c r="J1505" s="20" t="s">
        <v>3805</v>
      </c>
      <c r="K1505" s="14">
        <v>15.177670230629994</v>
      </c>
      <c r="L1505" s="14">
        <v>15.004090993012003</v>
      </c>
      <c r="M1505" s="15">
        <v>25</v>
      </c>
      <c r="N1505" s="13">
        <v>25</v>
      </c>
    </row>
    <row r="1506" spans="1:14" s="16" customFormat="1" ht="195" x14ac:dyDescent="0.25">
      <c r="A1506" s="12" t="s">
        <v>3793</v>
      </c>
      <c r="B1506" s="20" t="s">
        <v>3794</v>
      </c>
      <c r="C1506" s="21" t="s">
        <v>3795</v>
      </c>
      <c r="D1506" s="12" t="s">
        <v>3784</v>
      </c>
      <c r="E1506" s="13">
        <v>387344783.39999992</v>
      </c>
      <c r="F1506" s="13">
        <v>391825895.39999992</v>
      </c>
      <c r="G1506" s="13">
        <v>58789913.880000018</v>
      </c>
      <c r="H1506" s="20" t="s">
        <v>3806</v>
      </c>
      <c r="I1506" s="20" t="s">
        <v>3806</v>
      </c>
      <c r="J1506" s="20" t="s">
        <v>3807</v>
      </c>
      <c r="K1506" s="14">
        <v>15.177670230629994</v>
      </c>
      <c r="L1506" s="14">
        <v>15.004090993012003</v>
      </c>
      <c r="M1506" s="15">
        <v>25</v>
      </c>
      <c r="N1506" s="13">
        <v>25</v>
      </c>
    </row>
    <row r="1507" spans="1:14" s="16" customFormat="1" ht="195" x14ac:dyDescent="0.25">
      <c r="A1507" s="12" t="s">
        <v>3793</v>
      </c>
      <c r="B1507" s="20" t="s">
        <v>3794</v>
      </c>
      <c r="C1507" s="21" t="s">
        <v>3795</v>
      </c>
      <c r="D1507" s="12" t="s">
        <v>3784</v>
      </c>
      <c r="E1507" s="13">
        <v>387344783.39999992</v>
      </c>
      <c r="F1507" s="13">
        <v>391825895.39999992</v>
      </c>
      <c r="G1507" s="13">
        <v>58789913.880000018</v>
      </c>
      <c r="H1507" s="20" t="s">
        <v>3808</v>
      </c>
      <c r="I1507" s="20" t="s">
        <v>3808</v>
      </c>
      <c r="J1507" s="20" t="s">
        <v>3809</v>
      </c>
      <c r="K1507" s="14">
        <v>15.177670230629994</v>
      </c>
      <c r="L1507" s="14">
        <v>15.004090993012003</v>
      </c>
      <c r="M1507" s="15">
        <v>25</v>
      </c>
      <c r="N1507" s="13">
        <v>25</v>
      </c>
    </row>
    <row r="1508" spans="1:14" s="16" customFormat="1" ht="195" x14ac:dyDescent="0.25">
      <c r="A1508" s="12" t="s">
        <v>3793</v>
      </c>
      <c r="B1508" s="20" t="s">
        <v>3794</v>
      </c>
      <c r="C1508" s="21" t="s">
        <v>3795</v>
      </c>
      <c r="D1508" s="12" t="s">
        <v>3784</v>
      </c>
      <c r="E1508" s="13">
        <v>387344783.39999992</v>
      </c>
      <c r="F1508" s="13">
        <v>391825895.39999992</v>
      </c>
      <c r="G1508" s="13">
        <v>58789913.880000018</v>
      </c>
      <c r="H1508" s="20" t="s">
        <v>3810</v>
      </c>
      <c r="I1508" s="20" t="s">
        <v>3810</v>
      </c>
      <c r="J1508" s="20" t="s">
        <v>3811</v>
      </c>
      <c r="K1508" s="14">
        <v>15.177670230629994</v>
      </c>
      <c r="L1508" s="14">
        <v>15.004090993012003</v>
      </c>
      <c r="M1508" s="15">
        <v>25</v>
      </c>
      <c r="N1508" s="13">
        <v>25</v>
      </c>
    </row>
    <row r="1509" spans="1:14" s="16" customFormat="1" ht="195" x14ac:dyDescent="0.25">
      <c r="A1509" s="12" t="s">
        <v>3793</v>
      </c>
      <c r="B1509" s="20" t="s">
        <v>3794</v>
      </c>
      <c r="C1509" s="21" t="s">
        <v>3795</v>
      </c>
      <c r="D1509" s="12" t="s">
        <v>3784</v>
      </c>
      <c r="E1509" s="13">
        <v>387344783.39999992</v>
      </c>
      <c r="F1509" s="13">
        <v>391825895.39999992</v>
      </c>
      <c r="G1509" s="13">
        <v>58789913.880000018</v>
      </c>
      <c r="H1509" s="20" t="s">
        <v>3812</v>
      </c>
      <c r="I1509" s="20" t="s">
        <v>3812</v>
      </c>
      <c r="J1509" s="20" t="s">
        <v>3813</v>
      </c>
      <c r="K1509" s="14">
        <v>15.177670230629994</v>
      </c>
      <c r="L1509" s="14">
        <v>15.004090993012003</v>
      </c>
      <c r="M1509" s="15">
        <v>25</v>
      </c>
      <c r="N1509" s="13">
        <v>25</v>
      </c>
    </row>
    <row r="1510" spans="1:14" s="16" customFormat="1" ht="195" x14ac:dyDescent="0.25">
      <c r="A1510" s="12" t="s">
        <v>3793</v>
      </c>
      <c r="B1510" s="20" t="s">
        <v>3794</v>
      </c>
      <c r="C1510" s="21" t="s">
        <v>3795</v>
      </c>
      <c r="D1510" s="12" t="s">
        <v>3784</v>
      </c>
      <c r="E1510" s="13">
        <v>387344783.39999992</v>
      </c>
      <c r="F1510" s="13">
        <v>391825895.39999992</v>
      </c>
      <c r="G1510" s="13">
        <v>58789913.880000018</v>
      </c>
      <c r="H1510" s="20" t="s">
        <v>3814</v>
      </c>
      <c r="I1510" s="20" t="s">
        <v>3814</v>
      </c>
      <c r="J1510" s="20" t="s">
        <v>3815</v>
      </c>
      <c r="K1510" s="14">
        <v>15.177670230629994</v>
      </c>
      <c r="L1510" s="14">
        <v>15.004090993012003</v>
      </c>
      <c r="M1510" s="15">
        <v>0</v>
      </c>
      <c r="N1510" s="13">
        <v>0</v>
      </c>
    </row>
    <row r="1511" spans="1:14" s="16" customFormat="1" ht="195" x14ac:dyDescent="0.25">
      <c r="A1511" s="12" t="s">
        <v>3793</v>
      </c>
      <c r="B1511" s="20" t="s">
        <v>3794</v>
      </c>
      <c r="C1511" s="21" t="s">
        <v>3795</v>
      </c>
      <c r="D1511" s="12" t="s">
        <v>3784</v>
      </c>
      <c r="E1511" s="13">
        <v>387344783.39999992</v>
      </c>
      <c r="F1511" s="13">
        <v>391825895.39999992</v>
      </c>
      <c r="G1511" s="13">
        <v>58789913.880000018</v>
      </c>
      <c r="H1511" s="20" t="s">
        <v>3816</v>
      </c>
      <c r="I1511" s="20" t="s">
        <v>3816</v>
      </c>
      <c r="J1511" s="20" t="s">
        <v>3817</v>
      </c>
      <c r="K1511" s="14">
        <v>15.177670230629994</v>
      </c>
      <c r="L1511" s="14">
        <v>15.004090993012003</v>
      </c>
      <c r="M1511" s="15">
        <v>40</v>
      </c>
      <c r="N1511" s="13">
        <v>40</v>
      </c>
    </row>
    <row r="1512" spans="1:14" s="16" customFormat="1" ht="195" x14ac:dyDescent="0.25">
      <c r="A1512" s="12" t="s">
        <v>3793</v>
      </c>
      <c r="B1512" s="20" t="s">
        <v>3794</v>
      </c>
      <c r="C1512" s="21" t="s">
        <v>3795</v>
      </c>
      <c r="D1512" s="12" t="s">
        <v>3784</v>
      </c>
      <c r="E1512" s="13">
        <v>387344783.39999992</v>
      </c>
      <c r="F1512" s="13">
        <v>391825895.39999992</v>
      </c>
      <c r="G1512" s="13">
        <v>58789913.880000018</v>
      </c>
      <c r="H1512" s="20" t="s">
        <v>3818</v>
      </c>
      <c r="I1512" s="20" t="s">
        <v>3818</v>
      </c>
      <c r="J1512" s="20" t="s">
        <v>3819</v>
      </c>
      <c r="K1512" s="14">
        <v>15.177670230629994</v>
      </c>
      <c r="L1512" s="14">
        <v>15.004090993012003</v>
      </c>
      <c r="M1512" s="15">
        <v>8.695652173913043</v>
      </c>
      <c r="N1512" s="13">
        <v>8.695652173913043</v>
      </c>
    </row>
    <row r="1513" spans="1:14" s="16" customFormat="1" ht="150" x14ac:dyDescent="0.25">
      <c r="A1513" s="12" t="s">
        <v>3820</v>
      </c>
      <c r="B1513" s="20" t="s">
        <v>3821</v>
      </c>
      <c r="C1513" s="21" t="s">
        <v>3822</v>
      </c>
      <c r="D1513" s="12" t="s">
        <v>3784</v>
      </c>
      <c r="E1513" s="13">
        <v>22130419.379999999</v>
      </c>
      <c r="F1513" s="13">
        <v>22997582.670000002</v>
      </c>
      <c r="G1513" s="13">
        <v>4461848.1899999995</v>
      </c>
      <c r="H1513" s="20" t="s">
        <v>3823</v>
      </c>
      <c r="I1513" s="20" t="s">
        <v>3823</v>
      </c>
      <c r="J1513" s="20" t="s">
        <v>3823</v>
      </c>
      <c r="K1513" s="14">
        <v>20.161607032320052</v>
      </c>
      <c r="L1513" s="14">
        <v>19.401379066767799</v>
      </c>
      <c r="M1513" s="15">
        <v>100</v>
      </c>
      <c r="N1513" s="13">
        <v>100</v>
      </c>
    </row>
    <row r="1514" spans="1:14" s="16" customFormat="1" ht="150" x14ac:dyDescent="0.25">
      <c r="A1514" s="12" t="s">
        <v>3820</v>
      </c>
      <c r="B1514" s="20" t="s">
        <v>3821</v>
      </c>
      <c r="C1514" s="21" t="s">
        <v>3822</v>
      </c>
      <c r="D1514" s="12" t="s">
        <v>3784</v>
      </c>
      <c r="E1514" s="13">
        <v>22130419.379999999</v>
      </c>
      <c r="F1514" s="13">
        <v>22997582.670000002</v>
      </c>
      <c r="G1514" s="13">
        <v>4461848.1899999995</v>
      </c>
      <c r="H1514" s="20" t="s">
        <v>3824</v>
      </c>
      <c r="I1514" s="20" t="s">
        <v>3824</v>
      </c>
      <c r="J1514" s="20" t="s">
        <v>3825</v>
      </c>
      <c r="K1514" s="14">
        <v>20.161607032320052</v>
      </c>
      <c r="L1514" s="14">
        <v>19.401379066767799</v>
      </c>
      <c r="M1514" s="15">
        <v>0</v>
      </c>
      <c r="N1514" s="13">
        <v>0</v>
      </c>
    </row>
    <row r="1515" spans="1:14" s="16" customFormat="1" ht="150" x14ac:dyDescent="0.25">
      <c r="A1515" s="12" t="s">
        <v>3820</v>
      </c>
      <c r="B1515" s="20" t="s">
        <v>3821</v>
      </c>
      <c r="C1515" s="21" t="s">
        <v>3822</v>
      </c>
      <c r="D1515" s="12" t="s">
        <v>3784</v>
      </c>
      <c r="E1515" s="13">
        <v>22130419.379999999</v>
      </c>
      <c r="F1515" s="13">
        <v>22997582.670000002</v>
      </c>
      <c r="G1515" s="13">
        <v>4461848.1899999995</v>
      </c>
      <c r="H1515" s="20" t="s">
        <v>3826</v>
      </c>
      <c r="I1515" s="20" t="s">
        <v>3826</v>
      </c>
      <c r="J1515" s="20" t="s">
        <v>3827</v>
      </c>
      <c r="K1515" s="14">
        <v>20.161607032320052</v>
      </c>
      <c r="L1515" s="14">
        <v>19.401379066767799</v>
      </c>
      <c r="M1515" s="15">
        <v>33.333333333333329</v>
      </c>
      <c r="N1515" s="13">
        <v>33.333333333333329</v>
      </c>
    </row>
    <row r="1516" spans="1:14" s="16" customFormat="1" ht="75" x14ac:dyDescent="0.25">
      <c r="A1516" s="12" t="s">
        <v>3828</v>
      </c>
      <c r="B1516" s="20" t="s">
        <v>3829</v>
      </c>
      <c r="C1516" s="21" t="s">
        <v>3830</v>
      </c>
      <c r="D1516" s="12" t="s">
        <v>3831</v>
      </c>
      <c r="E1516" s="13">
        <v>39652920.649999991</v>
      </c>
      <c r="F1516" s="13">
        <v>39884694.430000007</v>
      </c>
      <c r="G1516" s="13">
        <v>8612779.4900000002</v>
      </c>
      <c r="H1516" s="20" t="s">
        <v>3832</v>
      </c>
      <c r="I1516" s="20" t="s">
        <v>3832</v>
      </c>
      <c r="J1516" s="20" t="s">
        <v>3833</v>
      </c>
      <c r="K1516" s="14">
        <v>21.720416425366139</v>
      </c>
      <c r="L1516" s="14">
        <v>21.594197004858433</v>
      </c>
      <c r="M1516" s="15">
        <v>0</v>
      </c>
      <c r="N1516" s="13">
        <v>0</v>
      </c>
    </row>
    <row r="1517" spans="1:14" s="16" customFormat="1" ht="150" x14ac:dyDescent="0.25">
      <c r="A1517" s="12" t="s">
        <v>3828</v>
      </c>
      <c r="B1517" s="20" t="s">
        <v>3829</v>
      </c>
      <c r="C1517" s="21" t="s">
        <v>3830</v>
      </c>
      <c r="D1517" s="12" t="s">
        <v>3831</v>
      </c>
      <c r="E1517" s="13">
        <v>39652920.649999991</v>
      </c>
      <c r="F1517" s="13">
        <v>39884694.430000007</v>
      </c>
      <c r="G1517" s="13">
        <v>8612779.4900000002</v>
      </c>
      <c r="H1517" s="20" t="s">
        <v>3834</v>
      </c>
      <c r="I1517" s="20" t="s">
        <v>3834</v>
      </c>
      <c r="J1517" s="20" t="s">
        <v>3835</v>
      </c>
      <c r="K1517" s="14">
        <v>21.720416425366139</v>
      </c>
      <c r="L1517" s="14">
        <v>21.594197004858433</v>
      </c>
      <c r="M1517" s="15">
        <v>0</v>
      </c>
      <c r="N1517" s="13">
        <v>0</v>
      </c>
    </row>
    <row r="1518" spans="1:14" s="16" customFormat="1" ht="75" x14ac:dyDescent="0.25">
      <c r="A1518" s="12" t="s">
        <v>3828</v>
      </c>
      <c r="B1518" s="20" t="s">
        <v>3829</v>
      </c>
      <c r="C1518" s="21" t="s">
        <v>3830</v>
      </c>
      <c r="D1518" s="12" t="s">
        <v>3831</v>
      </c>
      <c r="E1518" s="13">
        <v>39652920.649999991</v>
      </c>
      <c r="F1518" s="13">
        <v>39884694.430000007</v>
      </c>
      <c r="G1518" s="13">
        <v>8612779.4900000002</v>
      </c>
      <c r="H1518" s="20" t="s">
        <v>3836</v>
      </c>
      <c r="I1518" s="20" t="s">
        <v>3836</v>
      </c>
      <c r="J1518" s="20" t="s">
        <v>3837</v>
      </c>
      <c r="K1518" s="14">
        <v>21.720416425366139</v>
      </c>
      <c r="L1518" s="14">
        <v>21.594197004858433</v>
      </c>
      <c r="M1518" s="15">
        <v>16.666666666666664</v>
      </c>
      <c r="N1518" s="13">
        <v>16.666666666666664</v>
      </c>
    </row>
    <row r="1519" spans="1:14" s="16" customFormat="1" ht="90" x14ac:dyDescent="0.25">
      <c r="A1519" s="12" t="s">
        <v>3828</v>
      </c>
      <c r="B1519" s="20" t="s">
        <v>3829</v>
      </c>
      <c r="C1519" s="21" t="s">
        <v>3830</v>
      </c>
      <c r="D1519" s="12" t="s">
        <v>3831</v>
      </c>
      <c r="E1519" s="13">
        <v>39652920.649999991</v>
      </c>
      <c r="F1519" s="13">
        <v>39884694.430000007</v>
      </c>
      <c r="G1519" s="13">
        <v>8612779.4900000002</v>
      </c>
      <c r="H1519" s="20" t="s">
        <v>3838</v>
      </c>
      <c r="I1519" s="20" t="s">
        <v>3838</v>
      </c>
      <c r="J1519" s="20" t="s">
        <v>3839</v>
      </c>
      <c r="K1519" s="14">
        <v>21.720416425366139</v>
      </c>
      <c r="L1519" s="14">
        <v>21.594197004858433</v>
      </c>
      <c r="M1519" s="15">
        <v>21.5</v>
      </c>
      <c r="N1519" s="13">
        <v>21.5</v>
      </c>
    </row>
    <row r="1520" spans="1:14" s="16" customFormat="1" ht="75" x14ac:dyDescent="0.25">
      <c r="A1520" s="12" t="s">
        <v>3828</v>
      </c>
      <c r="B1520" s="20" t="s">
        <v>3829</v>
      </c>
      <c r="C1520" s="21" t="s">
        <v>3830</v>
      </c>
      <c r="D1520" s="12" t="s">
        <v>3831</v>
      </c>
      <c r="E1520" s="13">
        <v>39652920.649999991</v>
      </c>
      <c r="F1520" s="13">
        <v>39884694.430000007</v>
      </c>
      <c r="G1520" s="13">
        <v>8612779.4900000002</v>
      </c>
      <c r="H1520" s="20" t="s">
        <v>3840</v>
      </c>
      <c r="I1520" s="20" t="s">
        <v>3840</v>
      </c>
      <c r="J1520" s="20" t="s">
        <v>3841</v>
      </c>
      <c r="K1520" s="14">
        <v>21.720416425366139</v>
      </c>
      <c r="L1520" s="14">
        <v>21.594197004858433</v>
      </c>
      <c r="M1520" s="15">
        <v>29.166666666666668</v>
      </c>
      <c r="N1520" s="13">
        <v>29.166666666666668</v>
      </c>
    </row>
    <row r="1521" spans="1:14" s="16" customFormat="1" ht="90" x14ac:dyDescent="0.25">
      <c r="A1521" s="12" t="s">
        <v>3828</v>
      </c>
      <c r="B1521" s="20" t="s">
        <v>3829</v>
      </c>
      <c r="C1521" s="21" t="s">
        <v>3830</v>
      </c>
      <c r="D1521" s="12" t="s">
        <v>3831</v>
      </c>
      <c r="E1521" s="13">
        <v>39652920.649999991</v>
      </c>
      <c r="F1521" s="13">
        <v>39884694.430000007</v>
      </c>
      <c r="G1521" s="13">
        <v>8612779.4900000002</v>
      </c>
      <c r="H1521" s="20" t="s">
        <v>3842</v>
      </c>
      <c r="I1521" s="20" t="s">
        <v>3842</v>
      </c>
      <c r="J1521" s="20" t="s">
        <v>3843</v>
      </c>
      <c r="K1521" s="14">
        <v>21.720416425366139</v>
      </c>
      <c r="L1521" s="14">
        <v>21.594197004858433</v>
      </c>
      <c r="M1521" s="15">
        <v>25</v>
      </c>
      <c r="N1521" s="13">
        <v>25</v>
      </c>
    </row>
    <row r="1522" spans="1:14" s="16" customFormat="1" ht="135" x14ac:dyDescent="0.25">
      <c r="A1522" s="12" t="s">
        <v>3828</v>
      </c>
      <c r="B1522" s="20" t="s">
        <v>3829</v>
      </c>
      <c r="C1522" s="21" t="s">
        <v>3830</v>
      </c>
      <c r="D1522" s="12" t="s">
        <v>3831</v>
      </c>
      <c r="E1522" s="13">
        <v>39652920.649999991</v>
      </c>
      <c r="F1522" s="13">
        <v>39884694.430000007</v>
      </c>
      <c r="G1522" s="13">
        <v>8612779.4900000002</v>
      </c>
      <c r="H1522" s="20" t="s">
        <v>3844</v>
      </c>
      <c r="I1522" s="20" t="s">
        <v>3844</v>
      </c>
      <c r="J1522" s="20" t="s">
        <v>3845</v>
      </c>
      <c r="K1522" s="14">
        <v>21.720416425366139</v>
      </c>
      <c r="L1522" s="14">
        <v>21.594197004858433</v>
      </c>
      <c r="M1522" s="15">
        <v>24.631578947368421</v>
      </c>
      <c r="N1522" s="13">
        <v>24.631578947368421</v>
      </c>
    </row>
    <row r="1523" spans="1:14" s="16" customFormat="1" ht="75" x14ac:dyDescent="0.25">
      <c r="A1523" s="12" t="s">
        <v>3846</v>
      </c>
      <c r="B1523" s="20" t="s">
        <v>3847</v>
      </c>
      <c r="C1523" s="21" t="s">
        <v>3848</v>
      </c>
      <c r="D1523" s="12" t="s">
        <v>3831</v>
      </c>
      <c r="E1523" s="13">
        <v>53083430.880000003</v>
      </c>
      <c r="F1523" s="13">
        <v>63374224.399999999</v>
      </c>
      <c r="G1523" s="13">
        <v>13965544.359999999</v>
      </c>
      <c r="H1523" s="20" t="s">
        <v>3849</v>
      </c>
      <c r="I1523" s="20" t="s">
        <v>3849</v>
      </c>
      <c r="J1523" s="20" t="s">
        <v>3850</v>
      </c>
      <c r="K1523" s="14">
        <v>26.30866944446451</v>
      </c>
      <c r="L1523" s="14">
        <v>22.036631599392006</v>
      </c>
      <c r="M1523" s="15">
        <v>31</v>
      </c>
      <c r="N1523" s="13">
        <v>31</v>
      </c>
    </row>
    <row r="1524" spans="1:14" s="16" customFormat="1" ht="90" x14ac:dyDescent="0.25">
      <c r="A1524" s="12" t="s">
        <v>3846</v>
      </c>
      <c r="B1524" s="20" t="s">
        <v>3847</v>
      </c>
      <c r="C1524" s="21" t="s">
        <v>3848</v>
      </c>
      <c r="D1524" s="12" t="s">
        <v>3831</v>
      </c>
      <c r="E1524" s="13">
        <v>53083430.880000003</v>
      </c>
      <c r="F1524" s="13">
        <v>63374224.399999999</v>
      </c>
      <c r="G1524" s="13">
        <v>13965544.359999999</v>
      </c>
      <c r="H1524" s="20" t="s">
        <v>3851</v>
      </c>
      <c r="I1524" s="20" t="s">
        <v>3851</v>
      </c>
      <c r="J1524" s="20" t="s">
        <v>3852</v>
      </c>
      <c r="K1524" s="14">
        <v>26.30866944446451</v>
      </c>
      <c r="L1524" s="14">
        <v>22.036631599392006</v>
      </c>
      <c r="M1524" s="15">
        <v>20.833333333333336</v>
      </c>
      <c r="N1524" s="13">
        <v>20.833333333333336</v>
      </c>
    </row>
    <row r="1525" spans="1:14" s="16" customFormat="1" ht="75" x14ac:dyDescent="0.25">
      <c r="A1525" s="12" t="s">
        <v>3846</v>
      </c>
      <c r="B1525" s="20" t="s">
        <v>3847</v>
      </c>
      <c r="C1525" s="21" t="s">
        <v>3848</v>
      </c>
      <c r="D1525" s="12" t="s">
        <v>3831</v>
      </c>
      <c r="E1525" s="13">
        <v>53083430.880000003</v>
      </c>
      <c r="F1525" s="13">
        <v>63374224.399999999</v>
      </c>
      <c r="G1525" s="13">
        <v>13965544.359999999</v>
      </c>
      <c r="H1525" s="20" t="s">
        <v>3853</v>
      </c>
      <c r="I1525" s="20" t="s">
        <v>3853</v>
      </c>
      <c r="J1525" s="20" t="s">
        <v>3854</v>
      </c>
      <c r="K1525" s="14">
        <v>26.30866944446451</v>
      </c>
      <c r="L1525" s="14">
        <v>22.036631599392006</v>
      </c>
      <c r="M1525" s="15">
        <v>20.12857142857143</v>
      </c>
      <c r="N1525" s="13">
        <v>20.12857142857143</v>
      </c>
    </row>
    <row r="1526" spans="1:14" s="16" customFormat="1" ht="75" x14ac:dyDescent="0.25">
      <c r="A1526" s="12" t="s">
        <v>3846</v>
      </c>
      <c r="B1526" s="20" t="s">
        <v>3847</v>
      </c>
      <c r="C1526" s="21" t="s">
        <v>3848</v>
      </c>
      <c r="D1526" s="12" t="s">
        <v>3831</v>
      </c>
      <c r="E1526" s="13">
        <v>53083430.880000003</v>
      </c>
      <c r="F1526" s="13">
        <v>63374224.399999999</v>
      </c>
      <c r="G1526" s="13">
        <v>13965544.359999999</v>
      </c>
      <c r="H1526" s="20" t="s">
        <v>3855</v>
      </c>
      <c r="I1526" s="20" t="s">
        <v>3855</v>
      </c>
      <c r="J1526" s="20" t="s">
        <v>3856</v>
      </c>
      <c r="K1526" s="14">
        <v>26.30866944446451</v>
      </c>
      <c r="L1526" s="14">
        <v>22.036631599392006</v>
      </c>
      <c r="M1526" s="15">
        <v>64.75</v>
      </c>
      <c r="N1526" s="13">
        <v>64.75</v>
      </c>
    </row>
    <row r="1527" spans="1:14" s="16" customFormat="1" ht="90" x14ac:dyDescent="0.25">
      <c r="A1527" s="12" t="s">
        <v>3857</v>
      </c>
      <c r="B1527" s="20" t="s">
        <v>3858</v>
      </c>
      <c r="C1527" s="21" t="s">
        <v>3859</v>
      </c>
      <c r="D1527" s="12" t="s">
        <v>3860</v>
      </c>
      <c r="E1527" s="13">
        <v>32537748</v>
      </c>
      <c r="F1527" s="13">
        <v>32537748</v>
      </c>
      <c r="G1527" s="13">
        <v>7141635</v>
      </c>
      <c r="H1527" s="20" t="s">
        <v>3861</v>
      </c>
      <c r="I1527" s="20" t="s">
        <v>3861</v>
      </c>
      <c r="J1527" s="20" t="s">
        <v>3862</v>
      </c>
      <c r="K1527" s="14">
        <v>21.948768550300407</v>
      </c>
      <c r="L1527" s="14">
        <v>21.948768550300407</v>
      </c>
      <c r="M1527" s="15">
        <v>21.32245598969515</v>
      </c>
      <c r="N1527" s="13">
        <v>21.32245598969515</v>
      </c>
    </row>
    <row r="1528" spans="1:14" s="16" customFormat="1" ht="90" x14ac:dyDescent="0.25">
      <c r="A1528" s="12" t="s">
        <v>3857</v>
      </c>
      <c r="B1528" s="20" t="s">
        <v>3858</v>
      </c>
      <c r="C1528" s="21" t="s">
        <v>3859</v>
      </c>
      <c r="D1528" s="12" t="s">
        <v>3860</v>
      </c>
      <c r="E1528" s="13">
        <v>32537748</v>
      </c>
      <c r="F1528" s="13">
        <v>32537748</v>
      </c>
      <c r="G1528" s="13">
        <v>7141635</v>
      </c>
      <c r="H1528" s="20" t="s">
        <v>3863</v>
      </c>
      <c r="I1528" s="20" t="s">
        <v>3863</v>
      </c>
      <c r="J1528" s="20" t="s">
        <v>3864</v>
      </c>
      <c r="K1528" s="14">
        <v>21.948768550300407</v>
      </c>
      <c r="L1528" s="14">
        <v>21.948768550300407</v>
      </c>
      <c r="M1528" s="15">
        <v>19.983575143717491</v>
      </c>
      <c r="N1528" s="13">
        <v>19.983575143717491</v>
      </c>
    </row>
    <row r="1529" spans="1:14" s="16" customFormat="1" ht="90" x14ac:dyDescent="0.25">
      <c r="A1529" s="12" t="s">
        <v>3857</v>
      </c>
      <c r="B1529" s="20" t="s">
        <v>3858</v>
      </c>
      <c r="C1529" s="21" t="s">
        <v>3859</v>
      </c>
      <c r="D1529" s="12" t="s">
        <v>3860</v>
      </c>
      <c r="E1529" s="13">
        <v>32537748</v>
      </c>
      <c r="F1529" s="13">
        <v>32537748</v>
      </c>
      <c r="G1529" s="13">
        <v>7141635</v>
      </c>
      <c r="H1529" s="20" t="s">
        <v>3865</v>
      </c>
      <c r="I1529" s="20" t="s">
        <v>3865</v>
      </c>
      <c r="J1529" s="20" t="s">
        <v>3866</v>
      </c>
      <c r="K1529" s="14">
        <v>21.948768550300407</v>
      </c>
      <c r="L1529" s="14">
        <v>21.948768550300407</v>
      </c>
      <c r="M1529" s="15">
        <v>32.0139697322468</v>
      </c>
      <c r="N1529" s="13">
        <v>32.0139697322468</v>
      </c>
    </row>
    <row r="1530" spans="1:14" s="16" customFormat="1" ht="90" x14ac:dyDescent="0.25">
      <c r="A1530" s="12" t="s">
        <v>3867</v>
      </c>
      <c r="B1530" s="20" t="s">
        <v>3868</v>
      </c>
      <c r="C1530" s="21" t="s">
        <v>3869</v>
      </c>
      <c r="D1530" s="12" t="s">
        <v>3860</v>
      </c>
      <c r="E1530" s="13">
        <v>1736226</v>
      </c>
      <c r="F1530" s="13">
        <v>1736226</v>
      </c>
      <c r="G1530" s="13">
        <v>402036</v>
      </c>
      <c r="H1530" s="20" t="s">
        <v>3870</v>
      </c>
      <c r="I1530" s="20" t="s">
        <v>3870</v>
      </c>
      <c r="J1530" s="20" t="s">
        <v>3871</v>
      </c>
      <c r="K1530" s="14">
        <v>23.155741245667329</v>
      </c>
      <c r="L1530" s="14">
        <v>23.155741245667329</v>
      </c>
      <c r="M1530" s="15">
        <v>22.708466872559875</v>
      </c>
      <c r="N1530" s="13">
        <v>22.708466872559875</v>
      </c>
    </row>
    <row r="1531" spans="1:14" s="16" customFormat="1" ht="90" x14ac:dyDescent="0.25">
      <c r="A1531" s="12" t="s">
        <v>3867</v>
      </c>
      <c r="B1531" s="20" t="s">
        <v>3868</v>
      </c>
      <c r="C1531" s="21" t="s">
        <v>3869</v>
      </c>
      <c r="D1531" s="12" t="s">
        <v>3860</v>
      </c>
      <c r="E1531" s="13">
        <v>1736226</v>
      </c>
      <c r="F1531" s="13">
        <v>1736226</v>
      </c>
      <c r="G1531" s="13">
        <v>402036</v>
      </c>
      <c r="H1531" s="20" t="s">
        <v>3872</v>
      </c>
      <c r="I1531" s="20" t="s">
        <v>3872</v>
      </c>
      <c r="J1531" s="20" t="s">
        <v>3873</v>
      </c>
      <c r="K1531" s="14">
        <v>23.155741245667329</v>
      </c>
      <c r="L1531" s="14">
        <v>23.155741245667329</v>
      </c>
      <c r="M1531" s="15">
        <v>19.194749187755875</v>
      </c>
      <c r="N1531" s="13">
        <v>19.194749187755875</v>
      </c>
    </row>
    <row r="1532" spans="1:14" s="16" customFormat="1" ht="60" x14ac:dyDescent="0.25">
      <c r="A1532" s="12" t="s">
        <v>3874</v>
      </c>
      <c r="B1532" s="20" t="s">
        <v>3875</v>
      </c>
      <c r="C1532" s="21" t="s">
        <v>3876</v>
      </c>
      <c r="D1532" s="12" t="s">
        <v>3860</v>
      </c>
      <c r="E1532" s="13">
        <v>50816349.480000004</v>
      </c>
      <c r="F1532" s="13">
        <v>50816349.480000004</v>
      </c>
      <c r="G1532" s="13">
        <v>10095618</v>
      </c>
      <c r="H1532" s="20" t="s">
        <v>3877</v>
      </c>
      <c r="I1532" s="20" t="s">
        <v>3877</v>
      </c>
      <c r="J1532" s="20" t="s">
        <v>3878</v>
      </c>
      <c r="K1532" s="14">
        <v>19.866869823015076</v>
      </c>
      <c r="L1532" s="14">
        <v>19.866869823015076</v>
      </c>
      <c r="M1532" s="15">
        <v>0</v>
      </c>
      <c r="N1532" s="13">
        <v>0</v>
      </c>
    </row>
    <row r="1533" spans="1:14" s="16" customFormat="1" ht="90" x14ac:dyDescent="0.25">
      <c r="A1533" s="12" t="s">
        <v>3874</v>
      </c>
      <c r="B1533" s="20" t="s">
        <v>3875</v>
      </c>
      <c r="C1533" s="21" t="s">
        <v>3876</v>
      </c>
      <c r="D1533" s="12" t="s">
        <v>3860</v>
      </c>
      <c r="E1533" s="13">
        <v>50816349.480000004</v>
      </c>
      <c r="F1533" s="13">
        <v>50816349.480000004</v>
      </c>
      <c r="G1533" s="13">
        <v>10095618</v>
      </c>
      <c r="H1533" s="20" t="s">
        <v>3879</v>
      </c>
      <c r="I1533" s="20" t="s">
        <v>3879</v>
      </c>
      <c r="J1533" s="20" t="s">
        <v>3880</v>
      </c>
      <c r="K1533" s="14">
        <v>19.866869823015076</v>
      </c>
      <c r="L1533" s="14">
        <v>19.866869823015076</v>
      </c>
      <c r="M1533" s="15">
        <v>0</v>
      </c>
      <c r="N1533" s="13">
        <v>0</v>
      </c>
    </row>
    <row r="1534" spans="1:14" s="16" customFormat="1" ht="60" x14ac:dyDescent="0.25">
      <c r="A1534" s="12" t="s">
        <v>3874</v>
      </c>
      <c r="B1534" s="20" t="s">
        <v>3875</v>
      </c>
      <c r="C1534" s="21" t="s">
        <v>3876</v>
      </c>
      <c r="D1534" s="12" t="s">
        <v>3860</v>
      </c>
      <c r="E1534" s="13">
        <v>50816349.480000004</v>
      </c>
      <c r="F1534" s="13">
        <v>50816349.480000004</v>
      </c>
      <c r="G1534" s="13">
        <v>10095618</v>
      </c>
      <c r="H1534" s="20" t="s">
        <v>3881</v>
      </c>
      <c r="I1534" s="20" t="s">
        <v>3881</v>
      </c>
      <c r="J1534" s="20" t="s">
        <v>3882</v>
      </c>
      <c r="K1534" s="14">
        <v>19.866869823015076</v>
      </c>
      <c r="L1534" s="14">
        <v>19.866869823015076</v>
      </c>
      <c r="M1534" s="15">
        <v>25</v>
      </c>
      <c r="N1534" s="13">
        <v>25</v>
      </c>
    </row>
    <row r="1535" spans="1:14" s="16" customFormat="1" ht="60" x14ac:dyDescent="0.25">
      <c r="A1535" s="12" t="s">
        <v>3874</v>
      </c>
      <c r="B1535" s="20" t="s">
        <v>3875</v>
      </c>
      <c r="C1535" s="21" t="s">
        <v>3876</v>
      </c>
      <c r="D1535" s="12" t="s">
        <v>3860</v>
      </c>
      <c r="E1535" s="13">
        <v>50816349.480000004</v>
      </c>
      <c r="F1535" s="13">
        <v>50816349.480000004</v>
      </c>
      <c r="G1535" s="13">
        <v>10095618</v>
      </c>
      <c r="H1535" s="20" t="s">
        <v>3883</v>
      </c>
      <c r="I1535" s="20" t="s">
        <v>3883</v>
      </c>
      <c r="J1535" s="20" t="s">
        <v>3884</v>
      </c>
      <c r="K1535" s="14">
        <v>19.866869823015076</v>
      </c>
      <c r="L1535" s="14">
        <v>19.866869823015076</v>
      </c>
      <c r="M1535" s="15">
        <v>0</v>
      </c>
      <c r="N1535" s="13">
        <v>0</v>
      </c>
    </row>
    <row r="1536" spans="1:14" s="16" customFormat="1" ht="60" x14ac:dyDescent="0.25">
      <c r="A1536" s="12" t="s">
        <v>3874</v>
      </c>
      <c r="B1536" s="20" t="s">
        <v>3875</v>
      </c>
      <c r="C1536" s="21" t="s">
        <v>3876</v>
      </c>
      <c r="D1536" s="12" t="s">
        <v>3860</v>
      </c>
      <c r="E1536" s="13">
        <v>50816349.480000004</v>
      </c>
      <c r="F1536" s="13">
        <v>50816349.480000004</v>
      </c>
      <c r="G1536" s="13">
        <v>10095618</v>
      </c>
      <c r="H1536" s="20" t="s">
        <v>3885</v>
      </c>
      <c r="I1536" s="20" t="s">
        <v>3885</v>
      </c>
      <c r="J1536" s="20" t="s">
        <v>3886</v>
      </c>
      <c r="K1536" s="14">
        <v>19.866869823015076</v>
      </c>
      <c r="L1536" s="14">
        <v>19.866869823015076</v>
      </c>
      <c r="M1536" s="15">
        <v>50</v>
      </c>
      <c r="N1536" s="13">
        <v>50</v>
      </c>
    </row>
    <row r="1537" spans="1:14" s="16" customFormat="1" ht="60" x14ac:dyDescent="0.25">
      <c r="A1537" s="12" t="s">
        <v>3874</v>
      </c>
      <c r="B1537" s="20" t="s">
        <v>3875</v>
      </c>
      <c r="C1537" s="21" t="s">
        <v>3876</v>
      </c>
      <c r="D1537" s="12" t="s">
        <v>3860</v>
      </c>
      <c r="E1537" s="13">
        <v>50816349.480000004</v>
      </c>
      <c r="F1537" s="13">
        <v>50816349.480000004</v>
      </c>
      <c r="G1537" s="13">
        <v>10095618</v>
      </c>
      <c r="H1537" s="20" t="s">
        <v>3887</v>
      </c>
      <c r="I1537" s="20" t="s">
        <v>3887</v>
      </c>
      <c r="J1537" s="20" t="s">
        <v>3888</v>
      </c>
      <c r="K1537" s="14">
        <v>19.866869823015076</v>
      </c>
      <c r="L1537" s="14">
        <v>19.866869823015076</v>
      </c>
      <c r="M1537" s="15">
        <v>0</v>
      </c>
      <c r="N1537" s="13">
        <v>0</v>
      </c>
    </row>
    <row r="1538" spans="1:14" s="16" customFormat="1" ht="75" x14ac:dyDescent="0.25">
      <c r="A1538" s="12" t="s">
        <v>3874</v>
      </c>
      <c r="B1538" s="20" t="s">
        <v>3875</v>
      </c>
      <c r="C1538" s="21" t="s">
        <v>3876</v>
      </c>
      <c r="D1538" s="12" t="s">
        <v>3860</v>
      </c>
      <c r="E1538" s="13">
        <v>50816349.480000004</v>
      </c>
      <c r="F1538" s="13">
        <v>50816349.480000004</v>
      </c>
      <c r="G1538" s="13">
        <v>10095618</v>
      </c>
      <c r="H1538" s="20" t="s">
        <v>3889</v>
      </c>
      <c r="I1538" s="20" t="s">
        <v>3889</v>
      </c>
      <c r="J1538" s="20" t="s">
        <v>3890</v>
      </c>
      <c r="K1538" s="14">
        <v>19.866869823015076</v>
      </c>
      <c r="L1538" s="14">
        <v>19.866869823015076</v>
      </c>
      <c r="M1538" s="15">
        <v>0</v>
      </c>
      <c r="N1538" s="13">
        <v>0</v>
      </c>
    </row>
    <row r="1539" spans="1:14" s="16" customFormat="1" ht="75" x14ac:dyDescent="0.25">
      <c r="A1539" s="12" t="s">
        <v>3874</v>
      </c>
      <c r="B1539" s="20" t="s">
        <v>3875</v>
      </c>
      <c r="C1539" s="21" t="s">
        <v>3876</v>
      </c>
      <c r="D1539" s="12" t="s">
        <v>3860</v>
      </c>
      <c r="E1539" s="13">
        <v>50816349.480000004</v>
      </c>
      <c r="F1539" s="13">
        <v>50816349.480000004</v>
      </c>
      <c r="G1539" s="13">
        <v>10095618</v>
      </c>
      <c r="H1539" s="20" t="s">
        <v>3891</v>
      </c>
      <c r="I1539" s="20" t="s">
        <v>3891</v>
      </c>
      <c r="J1539" s="20" t="s">
        <v>3892</v>
      </c>
      <c r="K1539" s="14">
        <v>19.866869823015076</v>
      </c>
      <c r="L1539" s="14">
        <v>19.866869823015076</v>
      </c>
      <c r="M1539" s="15">
        <v>0</v>
      </c>
      <c r="N1539" s="13">
        <v>0</v>
      </c>
    </row>
    <row r="1540" spans="1:14" s="16" customFormat="1" ht="90" x14ac:dyDescent="0.25">
      <c r="A1540" s="12" t="s">
        <v>3874</v>
      </c>
      <c r="B1540" s="20" t="s">
        <v>3875</v>
      </c>
      <c r="C1540" s="21" t="s">
        <v>3876</v>
      </c>
      <c r="D1540" s="12" t="s">
        <v>3860</v>
      </c>
      <c r="E1540" s="13">
        <v>50816349.480000004</v>
      </c>
      <c r="F1540" s="13">
        <v>50816349.480000004</v>
      </c>
      <c r="G1540" s="13">
        <v>10095618</v>
      </c>
      <c r="H1540" s="20" t="s">
        <v>3893</v>
      </c>
      <c r="I1540" s="20" t="s">
        <v>3893</v>
      </c>
      <c r="J1540" s="20" t="s">
        <v>3894</v>
      </c>
      <c r="K1540" s="14">
        <v>19.866869823015076</v>
      </c>
      <c r="L1540" s="14">
        <v>19.866869823015076</v>
      </c>
      <c r="M1540" s="15">
        <v>0</v>
      </c>
      <c r="N1540" s="13">
        <v>0</v>
      </c>
    </row>
    <row r="1541" spans="1:14" s="16" customFormat="1" ht="60" x14ac:dyDescent="0.25">
      <c r="A1541" s="12" t="s">
        <v>3874</v>
      </c>
      <c r="B1541" s="20" t="s">
        <v>3875</v>
      </c>
      <c r="C1541" s="21" t="s">
        <v>3876</v>
      </c>
      <c r="D1541" s="12" t="s">
        <v>3860</v>
      </c>
      <c r="E1541" s="13">
        <v>50816349.480000004</v>
      </c>
      <c r="F1541" s="13">
        <v>50816349.480000004</v>
      </c>
      <c r="G1541" s="13">
        <v>10095618</v>
      </c>
      <c r="H1541" s="20" t="s">
        <v>3895</v>
      </c>
      <c r="I1541" s="20" t="s">
        <v>3895</v>
      </c>
      <c r="J1541" s="20" t="s">
        <v>3896</v>
      </c>
      <c r="K1541" s="14">
        <v>19.866869823015076</v>
      </c>
      <c r="L1541" s="14">
        <v>19.866869823015076</v>
      </c>
      <c r="M1541" s="15">
        <v>0</v>
      </c>
      <c r="N1541" s="13">
        <v>0</v>
      </c>
    </row>
    <row r="1542" spans="1:14" s="16" customFormat="1" ht="75" x14ac:dyDescent="0.25">
      <c r="A1542" s="12" t="s">
        <v>3874</v>
      </c>
      <c r="B1542" s="20" t="s">
        <v>3875</v>
      </c>
      <c r="C1542" s="21" t="s">
        <v>3876</v>
      </c>
      <c r="D1542" s="12" t="s">
        <v>3860</v>
      </c>
      <c r="E1542" s="13">
        <v>50816349.480000004</v>
      </c>
      <c r="F1542" s="13">
        <v>50816349.480000004</v>
      </c>
      <c r="G1542" s="13">
        <v>10095618</v>
      </c>
      <c r="H1542" s="20" t="s">
        <v>3897</v>
      </c>
      <c r="I1542" s="20" t="s">
        <v>3897</v>
      </c>
      <c r="J1542" s="20" t="s">
        <v>3898</v>
      </c>
      <c r="K1542" s="14">
        <v>19.866869823015076</v>
      </c>
      <c r="L1542" s="14">
        <v>19.866869823015076</v>
      </c>
      <c r="M1542" s="15">
        <v>33.333333333333329</v>
      </c>
      <c r="N1542" s="13">
        <v>33.333333333333329</v>
      </c>
    </row>
    <row r="1543" spans="1:14" s="16" customFormat="1" ht="60" x14ac:dyDescent="0.25">
      <c r="A1543" s="12" t="s">
        <v>3874</v>
      </c>
      <c r="B1543" s="20" t="s">
        <v>3875</v>
      </c>
      <c r="C1543" s="21" t="s">
        <v>3876</v>
      </c>
      <c r="D1543" s="12" t="s">
        <v>3860</v>
      </c>
      <c r="E1543" s="13">
        <v>50816349.480000004</v>
      </c>
      <c r="F1543" s="13">
        <v>50816349.480000004</v>
      </c>
      <c r="G1543" s="13">
        <v>10095618</v>
      </c>
      <c r="H1543" s="20" t="s">
        <v>3899</v>
      </c>
      <c r="I1543" s="20" t="s">
        <v>3899</v>
      </c>
      <c r="J1543" s="20" t="s">
        <v>3900</v>
      </c>
      <c r="K1543" s="14">
        <v>19.866869823015076</v>
      </c>
      <c r="L1543" s="14">
        <v>19.866869823015076</v>
      </c>
      <c r="M1543" s="15">
        <v>0</v>
      </c>
      <c r="N1543" s="13">
        <v>0</v>
      </c>
    </row>
    <row r="1544" spans="1:14" s="16" customFormat="1" ht="60" x14ac:dyDescent="0.25">
      <c r="A1544" s="12" t="s">
        <v>3874</v>
      </c>
      <c r="B1544" s="20" t="s">
        <v>3875</v>
      </c>
      <c r="C1544" s="21" t="s">
        <v>3876</v>
      </c>
      <c r="D1544" s="12" t="s">
        <v>3860</v>
      </c>
      <c r="E1544" s="13">
        <v>50816349.480000004</v>
      </c>
      <c r="F1544" s="13">
        <v>50816349.480000004</v>
      </c>
      <c r="G1544" s="13">
        <v>10095618</v>
      </c>
      <c r="H1544" s="20" t="s">
        <v>3901</v>
      </c>
      <c r="I1544" s="20" t="s">
        <v>3901</v>
      </c>
      <c r="J1544" s="20" t="s">
        <v>3902</v>
      </c>
      <c r="K1544" s="14">
        <v>19.866869823015076</v>
      </c>
      <c r="L1544" s="14">
        <v>19.866869823015076</v>
      </c>
      <c r="M1544" s="15">
        <v>0</v>
      </c>
      <c r="N1544" s="13">
        <v>0</v>
      </c>
    </row>
    <row r="1545" spans="1:14" s="16" customFormat="1" ht="75" x14ac:dyDescent="0.25">
      <c r="A1545" s="12" t="s">
        <v>3903</v>
      </c>
      <c r="B1545" s="20" t="s">
        <v>3904</v>
      </c>
      <c r="C1545" s="21" t="s">
        <v>3905</v>
      </c>
      <c r="D1545" s="12" t="s">
        <v>3860</v>
      </c>
      <c r="E1545" s="13">
        <v>468612</v>
      </c>
      <c r="F1545" s="13">
        <v>468612</v>
      </c>
      <c r="G1545" s="13">
        <v>117153</v>
      </c>
      <c r="H1545" s="20" t="s">
        <v>3906</v>
      </c>
      <c r="I1545" s="20" t="s">
        <v>3906</v>
      </c>
      <c r="J1545" s="20" t="s">
        <v>3907</v>
      </c>
      <c r="K1545" s="14">
        <v>25</v>
      </c>
      <c r="L1545" s="14">
        <v>25</v>
      </c>
      <c r="M1545" s="15">
        <v>0</v>
      </c>
      <c r="N1545" s="13">
        <v>0</v>
      </c>
    </row>
    <row r="1546" spans="1:14" s="16" customFormat="1" ht="75" x14ac:dyDescent="0.25">
      <c r="A1546" s="12" t="s">
        <v>3908</v>
      </c>
      <c r="B1546" s="20" t="s">
        <v>3909</v>
      </c>
      <c r="C1546" s="21" t="s">
        <v>3910</v>
      </c>
      <c r="D1546" s="12" t="s">
        <v>3860</v>
      </c>
      <c r="E1546" s="13">
        <v>285620.15000000002</v>
      </c>
      <c r="F1546" s="13">
        <v>285620.15000000002</v>
      </c>
      <c r="G1546" s="13">
        <v>186690.15</v>
      </c>
      <c r="H1546" s="20" t="s">
        <v>3911</v>
      </c>
      <c r="I1546" s="20" t="s">
        <v>3911</v>
      </c>
      <c r="J1546" s="20" t="s">
        <v>3912</v>
      </c>
      <c r="K1546" s="14">
        <v>65.363088003419918</v>
      </c>
      <c r="L1546" s="14">
        <v>65.363088003419918</v>
      </c>
      <c r="M1546" s="15">
        <v>0</v>
      </c>
      <c r="N1546" s="13">
        <v>0</v>
      </c>
    </row>
    <row r="1547" spans="1:14" s="16" customFormat="1" ht="75" x14ac:dyDescent="0.25">
      <c r="A1547" s="12" t="s">
        <v>3908</v>
      </c>
      <c r="B1547" s="20" t="s">
        <v>3909</v>
      </c>
      <c r="C1547" s="21" t="s">
        <v>3910</v>
      </c>
      <c r="D1547" s="12" t="s">
        <v>3860</v>
      </c>
      <c r="E1547" s="13">
        <v>285620.15000000002</v>
      </c>
      <c r="F1547" s="13">
        <v>285620.15000000002</v>
      </c>
      <c r="G1547" s="13">
        <v>186690.15</v>
      </c>
      <c r="H1547" s="20" t="s">
        <v>3913</v>
      </c>
      <c r="I1547" s="20" t="s">
        <v>3913</v>
      </c>
      <c r="J1547" s="20" t="s">
        <v>3914</v>
      </c>
      <c r="K1547" s="14">
        <v>65.363088003419918</v>
      </c>
      <c r="L1547" s="14">
        <v>65.363088003419918</v>
      </c>
      <c r="M1547" s="15">
        <v>10</v>
      </c>
      <c r="N1547" s="13">
        <v>10</v>
      </c>
    </row>
    <row r="1548" spans="1:14" s="16" customFormat="1" ht="75" x14ac:dyDescent="0.25">
      <c r="A1548" s="12" t="s">
        <v>3908</v>
      </c>
      <c r="B1548" s="20" t="s">
        <v>3909</v>
      </c>
      <c r="C1548" s="21" t="s">
        <v>3910</v>
      </c>
      <c r="D1548" s="12" t="s">
        <v>3860</v>
      </c>
      <c r="E1548" s="13">
        <v>285620.15000000002</v>
      </c>
      <c r="F1548" s="13">
        <v>285620.15000000002</v>
      </c>
      <c r="G1548" s="13">
        <v>186690.15</v>
      </c>
      <c r="H1548" s="20" t="s">
        <v>3915</v>
      </c>
      <c r="I1548" s="20" t="s">
        <v>3915</v>
      </c>
      <c r="J1548" s="20" t="s">
        <v>3916</v>
      </c>
      <c r="K1548" s="14">
        <v>65.363088003419918</v>
      </c>
      <c r="L1548" s="14">
        <v>65.363088003419918</v>
      </c>
      <c r="M1548" s="15">
        <v>12.5</v>
      </c>
      <c r="N1548" s="13">
        <v>12.5</v>
      </c>
    </row>
    <row r="1549" spans="1:14" s="16" customFormat="1" ht="75" x14ac:dyDescent="0.25">
      <c r="A1549" s="12" t="s">
        <v>3908</v>
      </c>
      <c r="B1549" s="20" t="s">
        <v>3909</v>
      </c>
      <c r="C1549" s="21" t="s">
        <v>3910</v>
      </c>
      <c r="D1549" s="12" t="s">
        <v>3860</v>
      </c>
      <c r="E1549" s="13">
        <v>285620.15000000002</v>
      </c>
      <c r="F1549" s="13">
        <v>285620.15000000002</v>
      </c>
      <c r="G1549" s="13">
        <v>186690.15</v>
      </c>
      <c r="H1549" s="20" t="s">
        <v>3917</v>
      </c>
      <c r="I1549" s="20" t="s">
        <v>3917</v>
      </c>
      <c r="J1549" s="20" t="s">
        <v>3918</v>
      </c>
      <c r="K1549" s="14">
        <v>65.363088003419918</v>
      </c>
      <c r="L1549" s="14">
        <v>65.363088003419918</v>
      </c>
      <c r="M1549" s="15">
        <v>12.5</v>
      </c>
      <c r="N1549" s="13">
        <v>12.5</v>
      </c>
    </row>
    <row r="1550" spans="1:14" s="16" customFormat="1" ht="75" x14ac:dyDescent="0.25">
      <c r="A1550" s="12" t="s">
        <v>3908</v>
      </c>
      <c r="B1550" s="20" t="s">
        <v>3909</v>
      </c>
      <c r="C1550" s="21" t="s">
        <v>3910</v>
      </c>
      <c r="D1550" s="12" t="s">
        <v>3860</v>
      </c>
      <c r="E1550" s="13">
        <v>285620.15000000002</v>
      </c>
      <c r="F1550" s="13">
        <v>285620.15000000002</v>
      </c>
      <c r="G1550" s="13">
        <v>186690.15</v>
      </c>
      <c r="H1550" s="20" t="s">
        <v>3919</v>
      </c>
      <c r="I1550" s="20" t="s">
        <v>3919</v>
      </c>
      <c r="J1550" s="20" t="s">
        <v>3920</v>
      </c>
      <c r="K1550" s="14">
        <v>65.363088003419918</v>
      </c>
      <c r="L1550" s="14">
        <v>65.363088003419918</v>
      </c>
      <c r="M1550" s="15">
        <v>0</v>
      </c>
      <c r="N1550" s="13">
        <v>0</v>
      </c>
    </row>
    <row r="1551" spans="1:14" s="16" customFormat="1" ht="75" x14ac:dyDescent="0.25">
      <c r="A1551" s="12" t="s">
        <v>3921</v>
      </c>
      <c r="B1551" s="20" t="s">
        <v>3922</v>
      </c>
      <c r="C1551" s="21" t="s">
        <v>3923</v>
      </c>
      <c r="D1551" s="12" t="s">
        <v>3924</v>
      </c>
      <c r="E1551" s="13">
        <v>34710130.890000001</v>
      </c>
      <c r="F1551" s="13">
        <v>42129458.010000005</v>
      </c>
      <c r="G1551" s="13">
        <v>9756498.6899999995</v>
      </c>
      <c r="H1551" s="20" t="s">
        <v>3925</v>
      </c>
      <c r="I1551" s="20" t="s">
        <v>3925</v>
      </c>
      <c r="J1551" s="20" t="s">
        <v>3926</v>
      </c>
      <c r="K1551" s="14">
        <v>28.108504462052746</v>
      </c>
      <c r="L1551" s="14">
        <v>23.158376943003063</v>
      </c>
      <c r="M1551" s="15">
        <v>0</v>
      </c>
      <c r="N1551" s="13">
        <v>0</v>
      </c>
    </row>
    <row r="1552" spans="1:14" s="16" customFormat="1" ht="75" x14ac:dyDescent="0.25">
      <c r="A1552" s="12" t="s">
        <v>3921</v>
      </c>
      <c r="B1552" s="20" t="s">
        <v>3922</v>
      </c>
      <c r="C1552" s="21" t="s">
        <v>3923</v>
      </c>
      <c r="D1552" s="12" t="s">
        <v>3924</v>
      </c>
      <c r="E1552" s="13">
        <v>34710130.890000001</v>
      </c>
      <c r="F1552" s="13">
        <v>42129458.010000005</v>
      </c>
      <c r="G1552" s="13">
        <v>9756498.6899999995</v>
      </c>
      <c r="H1552" s="20" t="s">
        <v>3927</v>
      </c>
      <c r="I1552" s="20" t="s">
        <v>3927</v>
      </c>
      <c r="J1552" s="20" t="s">
        <v>3928</v>
      </c>
      <c r="K1552" s="14">
        <v>28.108504462052746</v>
      </c>
      <c r="L1552" s="14">
        <v>23.158376943003063</v>
      </c>
      <c r="M1552" s="15">
        <v>0</v>
      </c>
      <c r="N1552" s="13">
        <v>0</v>
      </c>
    </row>
    <row r="1553" spans="1:14" s="16" customFormat="1" ht="75" x14ac:dyDescent="0.25">
      <c r="A1553" s="12" t="s">
        <v>3921</v>
      </c>
      <c r="B1553" s="20" t="s">
        <v>3922</v>
      </c>
      <c r="C1553" s="21" t="s">
        <v>3923</v>
      </c>
      <c r="D1553" s="12" t="s">
        <v>3924</v>
      </c>
      <c r="E1553" s="13">
        <v>34710130.890000001</v>
      </c>
      <c r="F1553" s="13">
        <v>42129458.010000005</v>
      </c>
      <c r="G1553" s="13">
        <v>9756498.6899999995</v>
      </c>
      <c r="H1553" s="20" t="s">
        <v>3929</v>
      </c>
      <c r="I1553" s="20" t="s">
        <v>3929</v>
      </c>
      <c r="J1553" s="20" t="s">
        <v>3930</v>
      </c>
      <c r="K1553" s="14">
        <v>28.108504462052746</v>
      </c>
      <c r="L1553" s="14">
        <v>23.158376943003063</v>
      </c>
      <c r="M1553" s="15">
        <v>0</v>
      </c>
      <c r="N1553" s="13">
        <v>0</v>
      </c>
    </row>
    <row r="1554" spans="1:14" s="16" customFormat="1" ht="75" x14ac:dyDescent="0.25">
      <c r="A1554" s="12" t="s">
        <v>3921</v>
      </c>
      <c r="B1554" s="20" t="s">
        <v>3922</v>
      </c>
      <c r="C1554" s="21" t="s">
        <v>3923</v>
      </c>
      <c r="D1554" s="12" t="s">
        <v>3924</v>
      </c>
      <c r="E1554" s="13">
        <v>34710130.890000001</v>
      </c>
      <c r="F1554" s="13">
        <v>42129458.010000005</v>
      </c>
      <c r="G1554" s="13">
        <v>9756498.6899999995</v>
      </c>
      <c r="H1554" s="20" t="s">
        <v>3931</v>
      </c>
      <c r="I1554" s="20" t="s">
        <v>3931</v>
      </c>
      <c r="J1554" s="20" t="s">
        <v>3932</v>
      </c>
      <c r="K1554" s="14">
        <v>28.108504462052746</v>
      </c>
      <c r="L1554" s="14">
        <v>23.158376943003063</v>
      </c>
      <c r="M1554" s="15">
        <v>0</v>
      </c>
      <c r="N1554" s="13">
        <v>0</v>
      </c>
    </row>
    <row r="1555" spans="1:14" s="16" customFormat="1" ht="75" x14ac:dyDescent="0.25">
      <c r="A1555" s="12" t="s">
        <v>3921</v>
      </c>
      <c r="B1555" s="20" t="s">
        <v>3922</v>
      </c>
      <c r="C1555" s="21" t="s">
        <v>3923</v>
      </c>
      <c r="D1555" s="12" t="s">
        <v>3924</v>
      </c>
      <c r="E1555" s="13">
        <v>34710130.890000001</v>
      </c>
      <c r="F1555" s="13">
        <v>42129458.010000005</v>
      </c>
      <c r="G1555" s="13">
        <v>9756498.6899999995</v>
      </c>
      <c r="H1555" s="20" t="s">
        <v>3933</v>
      </c>
      <c r="I1555" s="20" t="s">
        <v>3933</v>
      </c>
      <c r="J1555" s="20" t="s">
        <v>3934</v>
      </c>
      <c r="K1555" s="14">
        <v>28.108504462052746</v>
      </c>
      <c r="L1555" s="14">
        <v>23.158376943003063</v>
      </c>
      <c r="M1555" s="15">
        <v>0</v>
      </c>
      <c r="N1555" s="13">
        <v>0</v>
      </c>
    </row>
    <row r="1556" spans="1:14" s="16" customFormat="1" ht="75" x14ac:dyDescent="0.25">
      <c r="A1556" s="12" t="s">
        <v>3921</v>
      </c>
      <c r="B1556" s="20" t="s">
        <v>3922</v>
      </c>
      <c r="C1556" s="21" t="s">
        <v>3923</v>
      </c>
      <c r="D1556" s="12" t="s">
        <v>3924</v>
      </c>
      <c r="E1556" s="13">
        <v>34710130.890000001</v>
      </c>
      <c r="F1556" s="13">
        <v>42129458.010000005</v>
      </c>
      <c r="G1556" s="13">
        <v>9756498.6899999995</v>
      </c>
      <c r="H1556" s="20" t="s">
        <v>3935</v>
      </c>
      <c r="I1556" s="20" t="s">
        <v>3935</v>
      </c>
      <c r="J1556" s="20" t="s">
        <v>3936</v>
      </c>
      <c r="K1556" s="14">
        <v>28.108504462052746</v>
      </c>
      <c r="L1556" s="14">
        <v>23.158376943003063</v>
      </c>
      <c r="M1556" s="15">
        <v>0</v>
      </c>
      <c r="N1556" s="13">
        <v>0</v>
      </c>
    </row>
    <row r="1557" spans="1:14" s="16" customFormat="1" ht="75" x14ac:dyDescent="0.25">
      <c r="A1557" s="12" t="s">
        <v>3921</v>
      </c>
      <c r="B1557" s="20" t="s">
        <v>3922</v>
      </c>
      <c r="C1557" s="21" t="s">
        <v>3923</v>
      </c>
      <c r="D1557" s="12" t="s">
        <v>3924</v>
      </c>
      <c r="E1557" s="13">
        <v>34710130.890000001</v>
      </c>
      <c r="F1557" s="13">
        <v>42129458.010000005</v>
      </c>
      <c r="G1557" s="13">
        <v>9756498.6899999995</v>
      </c>
      <c r="H1557" s="20" t="s">
        <v>3937</v>
      </c>
      <c r="I1557" s="20" t="s">
        <v>3937</v>
      </c>
      <c r="J1557" s="20" t="s">
        <v>3938</v>
      </c>
      <c r="K1557" s="14">
        <v>28.108504462052746</v>
      </c>
      <c r="L1557" s="14">
        <v>23.158376943003063</v>
      </c>
      <c r="M1557" s="15">
        <v>0</v>
      </c>
      <c r="N1557" s="13">
        <v>0</v>
      </c>
    </row>
    <row r="1558" spans="1:14" s="16" customFormat="1" ht="75" x14ac:dyDescent="0.25">
      <c r="A1558" s="12" t="s">
        <v>3921</v>
      </c>
      <c r="B1558" s="20" t="s">
        <v>3922</v>
      </c>
      <c r="C1558" s="21" t="s">
        <v>3923</v>
      </c>
      <c r="D1558" s="12" t="s">
        <v>3924</v>
      </c>
      <c r="E1558" s="13">
        <v>34710130.890000001</v>
      </c>
      <c r="F1558" s="13">
        <v>42129458.010000005</v>
      </c>
      <c r="G1558" s="13">
        <v>9756498.6899999995</v>
      </c>
      <c r="H1558" s="20" t="s">
        <v>3939</v>
      </c>
      <c r="I1558" s="20" t="s">
        <v>3939</v>
      </c>
      <c r="J1558" s="20" t="s">
        <v>3940</v>
      </c>
      <c r="K1558" s="14">
        <v>28.108504462052746</v>
      </c>
      <c r="L1558" s="14">
        <v>23.158376943003063</v>
      </c>
      <c r="M1558" s="15">
        <v>0</v>
      </c>
      <c r="N1558" s="13">
        <v>0</v>
      </c>
    </row>
    <row r="1559" spans="1:14" s="16" customFormat="1" ht="75" x14ac:dyDescent="0.25">
      <c r="A1559" s="12" t="s">
        <v>3921</v>
      </c>
      <c r="B1559" s="20" t="s">
        <v>3922</v>
      </c>
      <c r="C1559" s="21" t="s">
        <v>3923</v>
      </c>
      <c r="D1559" s="12" t="s">
        <v>3924</v>
      </c>
      <c r="E1559" s="13">
        <v>34710130.890000001</v>
      </c>
      <c r="F1559" s="13">
        <v>42129458.010000005</v>
      </c>
      <c r="G1559" s="13">
        <v>9756498.6899999995</v>
      </c>
      <c r="H1559" s="20" t="s">
        <v>3941</v>
      </c>
      <c r="I1559" s="20" t="s">
        <v>3941</v>
      </c>
      <c r="J1559" s="20" t="s">
        <v>3942</v>
      </c>
      <c r="K1559" s="14">
        <v>28.108504462052746</v>
      </c>
      <c r="L1559" s="14">
        <v>23.158376943003063</v>
      </c>
      <c r="M1559" s="15">
        <v>0</v>
      </c>
      <c r="N1559" s="13">
        <v>0</v>
      </c>
    </row>
    <row r="1560" spans="1:14" s="16" customFormat="1" ht="60" x14ac:dyDescent="0.25">
      <c r="A1560" s="12" t="s">
        <v>3943</v>
      </c>
      <c r="B1560" s="20" t="s">
        <v>3944</v>
      </c>
      <c r="C1560" s="21" t="s">
        <v>3945</v>
      </c>
      <c r="D1560" s="12" t="s">
        <v>3924</v>
      </c>
      <c r="E1560" s="13">
        <v>10795589.01</v>
      </c>
      <c r="F1560" s="13">
        <v>18618954.93</v>
      </c>
      <c r="G1560" s="13">
        <v>4437887.7299999995</v>
      </c>
      <c r="H1560" s="20" t="s">
        <v>3946</v>
      </c>
      <c r="I1560" s="20" t="s">
        <v>3946</v>
      </c>
      <c r="J1560" s="20" t="s">
        <v>3947</v>
      </c>
      <c r="K1560" s="14">
        <v>41.108342730435233</v>
      </c>
      <c r="L1560" s="14">
        <v>23.835321298562267</v>
      </c>
      <c r="M1560" s="15">
        <v>3.4146341463414638</v>
      </c>
      <c r="N1560" s="13">
        <v>3.4146341463414638</v>
      </c>
    </row>
    <row r="1561" spans="1:14" s="16" customFormat="1" ht="60" x14ac:dyDescent="0.25">
      <c r="A1561" s="12" t="s">
        <v>3943</v>
      </c>
      <c r="B1561" s="20" t="s">
        <v>3944</v>
      </c>
      <c r="C1561" s="21" t="s">
        <v>3945</v>
      </c>
      <c r="D1561" s="12" t="s">
        <v>3924</v>
      </c>
      <c r="E1561" s="13">
        <v>10795589.01</v>
      </c>
      <c r="F1561" s="13">
        <v>18618954.93</v>
      </c>
      <c r="G1561" s="13">
        <v>4437887.7299999995</v>
      </c>
      <c r="H1561" s="20" t="s">
        <v>3948</v>
      </c>
      <c r="I1561" s="20" t="s">
        <v>3948</v>
      </c>
      <c r="J1561" s="20" t="s">
        <v>3949</v>
      </c>
      <c r="K1561" s="14">
        <v>41.108342730435233</v>
      </c>
      <c r="L1561" s="14">
        <v>23.835321298562267</v>
      </c>
      <c r="M1561" s="15">
        <v>23.75</v>
      </c>
      <c r="N1561" s="13">
        <v>23.75</v>
      </c>
    </row>
    <row r="1562" spans="1:14" s="16" customFormat="1" ht="60" x14ac:dyDescent="0.25">
      <c r="A1562" s="12" t="s">
        <v>3943</v>
      </c>
      <c r="B1562" s="20" t="s">
        <v>3944</v>
      </c>
      <c r="C1562" s="21" t="s">
        <v>3945</v>
      </c>
      <c r="D1562" s="12" t="s">
        <v>3924</v>
      </c>
      <c r="E1562" s="13">
        <v>10795589.01</v>
      </c>
      <c r="F1562" s="13">
        <v>18618954.93</v>
      </c>
      <c r="G1562" s="13">
        <v>4437887.7299999995</v>
      </c>
      <c r="H1562" s="20" t="s">
        <v>3950</v>
      </c>
      <c r="I1562" s="20" t="s">
        <v>3950</v>
      </c>
      <c r="J1562" s="20" t="s">
        <v>3951</v>
      </c>
      <c r="K1562" s="14">
        <v>41.108342730435233</v>
      </c>
      <c r="L1562" s="14">
        <v>23.835321298562267</v>
      </c>
      <c r="M1562" s="15">
        <v>28.333333333333332</v>
      </c>
      <c r="N1562" s="13">
        <v>28.333333333333332</v>
      </c>
    </row>
    <row r="1563" spans="1:14" s="16" customFormat="1" ht="105" x14ac:dyDescent="0.25">
      <c r="A1563" s="12" t="s">
        <v>3952</v>
      </c>
      <c r="B1563" s="20" t="s">
        <v>3953</v>
      </c>
      <c r="C1563" s="21" t="s">
        <v>3954</v>
      </c>
      <c r="D1563" s="12" t="s">
        <v>3924</v>
      </c>
      <c r="E1563" s="13">
        <v>126285807.68000004</v>
      </c>
      <c r="F1563" s="13">
        <v>134253826.55999997</v>
      </c>
      <c r="G1563" s="13">
        <v>30403707.680000003</v>
      </c>
      <c r="H1563" s="20" t="s">
        <v>3955</v>
      </c>
      <c r="I1563" s="20" t="s">
        <v>3955</v>
      </c>
      <c r="J1563" s="20" t="s">
        <v>3956</v>
      </c>
      <c r="K1563" s="14">
        <v>24.075316330906325</v>
      </c>
      <c r="L1563" s="14">
        <v>22.646436573941635</v>
      </c>
      <c r="M1563" s="15">
        <v>0</v>
      </c>
      <c r="N1563" s="13">
        <v>0</v>
      </c>
    </row>
    <row r="1564" spans="1:14" s="16" customFormat="1" ht="105" x14ac:dyDescent="0.25">
      <c r="A1564" s="12" t="s">
        <v>3952</v>
      </c>
      <c r="B1564" s="20" t="s">
        <v>3953</v>
      </c>
      <c r="C1564" s="21" t="s">
        <v>3954</v>
      </c>
      <c r="D1564" s="12" t="s">
        <v>3924</v>
      </c>
      <c r="E1564" s="13">
        <v>126285807.68000004</v>
      </c>
      <c r="F1564" s="13">
        <v>134253826.55999997</v>
      </c>
      <c r="G1564" s="13">
        <v>30403707.680000003</v>
      </c>
      <c r="H1564" s="20" t="s">
        <v>3957</v>
      </c>
      <c r="I1564" s="20" t="s">
        <v>3957</v>
      </c>
      <c r="J1564" s="20" t="s">
        <v>3958</v>
      </c>
      <c r="K1564" s="14">
        <v>24.075316330906325</v>
      </c>
      <c r="L1564" s="14">
        <v>22.646436573941635</v>
      </c>
      <c r="M1564" s="15">
        <v>0</v>
      </c>
      <c r="N1564" s="13">
        <v>0</v>
      </c>
    </row>
    <row r="1565" spans="1:14" s="16" customFormat="1" ht="105" x14ac:dyDescent="0.25">
      <c r="A1565" s="12" t="s">
        <v>3952</v>
      </c>
      <c r="B1565" s="20" t="s">
        <v>3953</v>
      </c>
      <c r="C1565" s="21" t="s">
        <v>3954</v>
      </c>
      <c r="D1565" s="12" t="s">
        <v>3924</v>
      </c>
      <c r="E1565" s="13">
        <v>126285807.68000004</v>
      </c>
      <c r="F1565" s="13">
        <v>134253826.55999997</v>
      </c>
      <c r="G1565" s="13">
        <v>30403707.680000003</v>
      </c>
      <c r="H1565" s="20" t="s">
        <v>3959</v>
      </c>
      <c r="I1565" s="20" t="s">
        <v>3959</v>
      </c>
      <c r="J1565" s="20" t="s">
        <v>3960</v>
      </c>
      <c r="K1565" s="14">
        <v>24.075316330906325</v>
      </c>
      <c r="L1565" s="14">
        <v>22.646436573941635</v>
      </c>
      <c r="M1565" s="15">
        <v>0</v>
      </c>
      <c r="N1565" s="13">
        <v>0</v>
      </c>
    </row>
    <row r="1566" spans="1:14" s="16" customFormat="1" ht="105" x14ac:dyDescent="0.25">
      <c r="A1566" s="12" t="s">
        <v>3952</v>
      </c>
      <c r="B1566" s="20" t="s">
        <v>3953</v>
      </c>
      <c r="C1566" s="21" t="s">
        <v>3954</v>
      </c>
      <c r="D1566" s="12" t="s">
        <v>3924</v>
      </c>
      <c r="E1566" s="13">
        <v>126285807.68000004</v>
      </c>
      <c r="F1566" s="13">
        <v>134253826.55999997</v>
      </c>
      <c r="G1566" s="13">
        <v>30403707.680000003</v>
      </c>
      <c r="H1566" s="20" t="s">
        <v>3961</v>
      </c>
      <c r="I1566" s="20" t="s">
        <v>3961</v>
      </c>
      <c r="J1566" s="20" t="s">
        <v>3962</v>
      </c>
      <c r="K1566" s="14">
        <v>24.075316330906325</v>
      </c>
      <c r="L1566" s="14">
        <v>22.646436573941635</v>
      </c>
      <c r="M1566" s="15">
        <v>0</v>
      </c>
      <c r="N1566" s="13">
        <v>0</v>
      </c>
    </row>
    <row r="1567" spans="1:14" s="16" customFormat="1" ht="105" x14ac:dyDescent="0.25">
      <c r="A1567" s="12" t="s">
        <v>3952</v>
      </c>
      <c r="B1567" s="20" t="s">
        <v>3953</v>
      </c>
      <c r="C1567" s="21" t="s">
        <v>3954</v>
      </c>
      <c r="D1567" s="12" t="s">
        <v>3924</v>
      </c>
      <c r="E1567" s="13">
        <v>126285807.68000004</v>
      </c>
      <c r="F1567" s="13">
        <v>134253826.55999997</v>
      </c>
      <c r="G1567" s="13">
        <v>30403707.680000003</v>
      </c>
      <c r="H1567" s="20" t="s">
        <v>3963</v>
      </c>
      <c r="I1567" s="20" t="s">
        <v>3963</v>
      </c>
      <c r="J1567" s="20" t="s">
        <v>3964</v>
      </c>
      <c r="K1567" s="14">
        <v>24.075316330906325</v>
      </c>
      <c r="L1567" s="14">
        <v>22.646436573941635</v>
      </c>
      <c r="M1567" s="15">
        <v>0</v>
      </c>
      <c r="N1567" s="13">
        <v>0</v>
      </c>
    </row>
    <row r="1568" spans="1:14" s="16" customFormat="1" ht="105" x14ac:dyDescent="0.25">
      <c r="A1568" s="12" t="s">
        <v>3952</v>
      </c>
      <c r="B1568" s="20" t="s">
        <v>3953</v>
      </c>
      <c r="C1568" s="21" t="s">
        <v>3954</v>
      </c>
      <c r="D1568" s="12" t="s">
        <v>3924</v>
      </c>
      <c r="E1568" s="13">
        <v>126285807.68000004</v>
      </c>
      <c r="F1568" s="13">
        <v>134253826.55999997</v>
      </c>
      <c r="G1568" s="13">
        <v>30403707.680000003</v>
      </c>
      <c r="H1568" s="20" t="s">
        <v>3965</v>
      </c>
      <c r="I1568" s="20" t="s">
        <v>3965</v>
      </c>
      <c r="J1568" s="20" t="s">
        <v>3966</v>
      </c>
      <c r="K1568" s="14">
        <v>24.075316330906325</v>
      </c>
      <c r="L1568" s="14">
        <v>22.646436573941635</v>
      </c>
      <c r="M1568" s="15">
        <v>0</v>
      </c>
      <c r="N1568" s="13">
        <v>0</v>
      </c>
    </row>
    <row r="1569" spans="1:14" s="16" customFormat="1" ht="105" x14ac:dyDescent="0.25">
      <c r="A1569" s="12" t="s">
        <v>3952</v>
      </c>
      <c r="B1569" s="20" t="s">
        <v>3953</v>
      </c>
      <c r="C1569" s="21" t="s">
        <v>3954</v>
      </c>
      <c r="D1569" s="12" t="s">
        <v>3924</v>
      </c>
      <c r="E1569" s="13">
        <v>126285807.68000004</v>
      </c>
      <c r="F1569" s="13">
        <v>134253826.55999997</v>
      </c>
      <c r="G1569" s="13">
        <v>30403707.680000003</v>
      </c>
      <c r="H1569" s="20" t="s">
        <v>3967</v>
      </c>
      <c r="I1569" s="20" t="s">
        <v>3967</v>
      </c>
      <c r="J1569" s="20" t="s">
        <v>3968</v>
      </c>
      <c r="K1569" s="14">
        <v>24.075316330906325</v>
      </c>
      <c r="L1569" s="14">
        <v>22.646436573941635</v>
      </c>
      <c r="M1569" s="15">
        <v>0</v>
      </c>
      <c r="N1569" s="13">
        <v>0</v>
      </c>
    </row>
    <row r="1570" spans="1:14" s="16" customFormat="1" ht="105" x14ac:dyDescent="0.25">
      <c r="A1570" s="12" t="s">
        <v>3952</v>
      </c>
      <c r="B1570" s="20" t="s">
        <v>3953</v>
      </c>
      <c r="C1570" s="21" t="s">
        <v>3954</v>
      </c>
      <c r="D1570" s="12" t="s">
        <v>3924</v>
      </c>
      <c r="E1570" s="13">
        <v>126285807.68000004</v>
      </c>
      <c r="F1570" s="13">
        <v>134253826.55999997</v>
      </c>
      <c r="G1570" s="13">
        <v>30403707.680000003</v>
      </c>
      <c r="H1570" s="20" t="s">
        <v>3969</v>
      </c>
      <c r="I1570" s="20" t="s">
        <v>3969</v>
      </c>
      <c r="J1570" s="20" t="s">
        <v>3970</v>
      </c>
      <c r="K1570" s="14">
        <v>24.075316330906325</v>
      </c>
      <c r="L1570" s="14">
        <v>22.646436573941635</v>
      </c>
      <c r="M1570" s="15">
        <v>0</v>
      </c>
      <c r="N1570" s="13">
        <v>0</v>
      </c>
    </row>
    <row r="1571" spans="1:14" s="16" customFormat="1" ht="90" x14ac:dyDescent="0.25">
      <c r="A1571" s="12" t="s">
        <v>3971</v>
      </c>
      <c r="B1571" s="20" t="s">
        <v>3972</v>
      </c>
      <c r="C1571" s="21" t="s">
        <v>3973</v>
      </c>
      <c r="D1571" s="12" t="s">
        <v>3924</v>
      </c>
      <c r="E1571" s="13">
        <v>72058354.949999988</v>
      </c>
      <c r="F1571" s="13">
        <v>85303580.799999997</v>
      </c>
      <c r="G1571" s="13">
        <v>20115202.150000002</v>
      </c>
      <c r="H1571" s="20" t="s">
        <v>3974</v>
      </c>
      <c r="I1571" s="20" t="s">
        <v>3974</v>
      </c>
      <c r="J1571" s="20" t="s">
        <v>3975</v>
      </c>
      <c r="K1571" s="14">
        <v>27.9151559370979</v>
      </c>
      <c r="L1571" s="14">
        <v>23.58072423379442</v>
      </c>
      <c r="M1571" s="15">
        <v>0</v>
      </c>
      <c r="N1571" s="13">
        <v>0</v>
      </c>
    </row>
    <row r="1572" spans="1:14" s="16" customFormat="1" ht="90" x14ac:dyDescent="0.25">
      <c r="A1572" s="12" t="s">
        <v>3971</v>
      </c>
      <c r="B1572" s="20" t="s">
        <v>3972</v>
      </c>
      <c r="C1572" s="21" t="s">
        <v>3973</v>
      </c>
      <c r="D1572" s="12" t="s">
        <v>3924</v>
      </c>
      <c r="E1572" s="13">
        <v>72058354.949999988</v>
      </c>
      <c r="F1572" s="13">
        <v>85303580.799999997</v>
      </c>
      <c r="G1572" s="13">
        <v>20115202.150000002</v>
      </c>
      <c r="H1572" s="20" t="s">
        <v>3976</v>
      </c>
      <c r="I1572" s="20" t="s">
        <v>3976</v>
      </c>
      <c r="J1572" s="20" t="s">
        <v>3977</v>
      </c>
      <c r="K1572" s="14">
        <v>27.9151559370979</v>
      </c>
      <c r="L1572" s="14">
        <v>23.58072423379442</v>
      </c>
      <c r="M1572" s="15">
        <v>0</v>
      </c>
      <c r="N1572" s="13">
        <v>0</v>
      </c>
    </row>
    <row r="1573" spans="1:14" s="16" customFormat="1" ht="90" x14ac:dyDescent="0.25">
      <c r="A1573" s="12" t="s">
        <v>3971</v>
      </c>
      <c r="B1573" s="20" t="s">
        <v>3972</v>
      </c>
      <c r="C1573" s="21" t="s">
        <v>3973</v>
      </c>
      <c r="D1573" s="12" t="s">
        <v>3924</v>
      </c>
      <c r="E1573" s="13">
        <v>72058354.949999988</v>
      </c>
      <c r="F1573" s="13">
        <v>85303580.799999997</v>
      </c>
      <c r="G1573" s="13">
        <v>20115202.150000002</v>
      </c>
      <c r="H1573" s="20" t="s">
        <v>3978</v>
      </c>
      <c r="I1573" s="20" t="s">
        <v>3978</v>
      </c>
      <c r="J1573" s="20" t="s">
        <v>3979</v>
      </c>
      <c r="K1573" s="14">
        <v>27.9151559370979</v>
      </c>
      <c r="L1573" s="14">
        <v>23.58072423379442</v>
      </c>
      <c r="M1573" s="15">
        <v>0</v>
      </c>
      <c r="N1573" s="13">
        <v>0</v>
      </c>
    </row>
    <row r="1574" spans="1:14" s="16" customFormat="1" ht="90" x14ac:dyDescent="0.25">
      <c r="A1574" s="12" t="s">
        <v>3971</v>
      </c>
      <c r="B1574" s="20" t="s">
        <v>3972</v>
      </c>
      <c r="C1574" s="21" t="s">
        <v>3973</v>
      </c>
      <c r="D1574" s="12" t="s">
        <v>3924</v>
      </c>
      <c r="E1574" s="13">
        <v>72058354.949999988</v>
      </c>
      <c r="F1574" s="13">
        <v>85303580.799999997</v>
      </c>
      <c r="G1574" s="13">
        <v>20115202.150000002</v>
      </c>
      <c r="H1574" s="20" t="s">
        <v>3980</v>
      </c>
      <c r="I1574" s="20" t="s">
        <v>3980</v>
      </c>
      <c r="J1574" s="20" t="s">
        <v>3981</v>
      </c>
      <c r="K1574" s="14">
        <v>27.9151559370979</v>
      </c>
      <c r="L1574" s="14">
        <v>23.58072423379442</v>
      </c>
      <c r="M1574" s="15">
        <v>0</v>
      </c>
      <c r="N1574" s="13">
        <v>0</v>
      </c>
    </row>
    <row r="1575" spans="1:14" s="16" customFormat="1" ht="90" x14ac:dyDescent="0.25">
      <c r="A1575" s="12" t="s">
        <v>3971</v>
      </c>
      <c r="B1575" s="20" t="s">
        <v>3972</v>
      </c>
      <c r="C1575" s="21" t="s">
        <v>3973</v>
      </c>
      <c r="D1575" s="12" t="s">
        <v>3924</v>
      </c>
      <c r="E1575" s="13">
        <v>72058354.949999988</v>
      </c>
      <c r="F1575" s="13">
        <v>85303580.799999997</v>
      </c>
      <c r="G1575" s="13">
        <v>20115202.150000002</v>
      </c>
      <c r="H1575" s="20" t="s">
        <v>3982</v>
      </c>
      <c r="I1575" s="20" t="s">
        <v>3982</v>
      </c>
      <c r="J1575" s="20" t="s">
        <v>3983</v>
      </c>
      <c r="K1575" s="14">
        <v>27.9151559370979</v>
      </c>
      <c r="L1575" s="14">
        <v>23.58072423379442</v>
      </c>
      <c r="M1575" s="15">
        <v>0</v>
      </c>
      <c r="N1575" s="13">
        <v>0</v>
      </c>
    </row>
    <row r="1576" spans="1:14" s="16" customFormat="1" ht="90" x14ac:dyDescent="0.25">
      <c r="A1576" s="12" t="s">
        <v>3984</v>
      </c>
      <c r="B1576" s="20" t="s">
        <v>3985</v>
      </c>
      <c r="C1576" s="21" t="s">
        <v>3986</v>
      </c>
      <c r="D1576" s="12" t="s">
        <v>3987</v>
      </c>
      <c r="E1576" s="13">
        <v>569546747.27999985</v>
      </c>
      <c r="F1576" s="13">
        <v>588601918</v>
      </c>
      <c r="G1576" s="13">
        <v>173916611.84</v>
      </c>
      <c r="H1576" s="20" t="s">
        <v>3988</v>
      </c>
      <c r="I1576" s="20" t="s">
        <v>3988</v>
      </c>
      <c r="J1576" s="20" t="s">
        <v>3989</v>
      </c>
      <c r="K1576" s="14">
        <v>30.535967885090798</v>
      </c>
      <c r="L1576" s="14">
        <v>29.547408277388591</v>
      </c>
      <c r="M1576" s="15">
        <v>23.87</v>
      </c>
      <c r="N1576" s="13">
        <v>23.87</v>
      </c>
    </row>
    <row r="1577" spans="1:14" s="16" customFormat="1" ht="90" x14ac:dyDescent="0.25">
      <c r="A1577" s="12" t="s">
        <v>3984</v>
      </c>
      <c r="B1577" s="20" t="s">
        <v>3985</v>
      </c>
      <c r="C1577" s="21" t="s">
        <v>3986</v>
      </c>
      <c r="D1577" s="12" t="s">
        <v>3987</v>
      </c>
      <c r="E1577" s="13">
        <v>569546747.27999985</v>
      </c>
      <c r="F1577" s="13">
        <v>588601918</v>
      </c>
      <c r="G1577" s="13">
        <v>173916611.84</v>
      </c>
      <c r="H1577" s="20" t="s">
        <v>3990</v>
      </c>
      <c r="I1577" s="20" t="s">
        <v>3990</v>
      </c>
      <c r="J1577" s="20" t="s">
        <v>3991</v>
      </c>
      <c r="K1577" s="14">
        <v>30.535967885090798</v>
      </c>
      <c r="L1577" s="14">
        <v>29.547408277388591</v>
      </c>
      <c r="M1577" s="15">
        <v>24.4</v>
      </c>
      <c r="N1577" s="13">
        <v>24.4</v>
      </c>
    </row>
    <row r="1578" spans="1:14" s="16" customFormat="1" ht="90" x14ac:dyDescent="0.25">
      <c r="A1578" s="12" t="s">
        <v>3984</v>
      </c>
      <c r="B1578" s="20" t="s">
        <v>3985</v>
      </c>
      <c r="C1578" s="21" t="s">
        <v>3986</v>
      </c>
      <c r="D1578" s="12" t="s">
        <v>3987</v>
      </c>
      <c r="E1578" s="13">
        <v>569546747.27999985</v>
      </c>
      <c r="F1578" s="13">
        <v>588601918</v>
      </c>
      <c r="G1578" s="13">
        <v>173916611.84</v>
      </c>
      <c r="H1578" s="20" t="s">
        <v>3992</v>
      </c>
      <c r="I1578" s="20" t="s">
        <v>3992</v>
      </c>
      <c r="J1578" s="20" t="s">
        <v>3993</v>
      </c>
      <c r="K1578" s="14">
        <v>30.535967885090798</v>
      </c>
      <c r="L1578" s="14">
        <v>29.547408277388591</v>
      </c>
      <c r="M1578" s="15">
        <v>32.36</v>
      </c>
      <c r="N1578" s="13">
        <v>32.36</v>
      </c>
    </row>
    <row r="1579" spans="1:14" s="16" customFormat="1" ht="90" x14ac:dyDescent="0.25">
      <c r="A1579" s="12" t="s">
        <v>3984</v>
      </c>
      <c r="B1579" s="20" t="s">
        <v>3985</v>
      </c>
      <c r="C1579" s="21" t="s">
        <v>3986</v>
      </c>
      <c r="D1579" s="12" t="s">
        <v>3987</v>
      </c>
      <c r="E1579" s="13">
        <v>569546747.27999985</v>
      </c>
      <c r="F1579" s="13">
        <v>588601918</v>
      </c>
      <c r="G1579" s="13">
        <v>173916611.84</v>
      </c>
      <c r="H1579" s="20" t="s">
        <v>3994</v>
      </c>
      <c r="I1579" s="20" t="s">
        <v>3994</v>
      </c>
      <c r="J1579" s="20" t="s">
        <v>3995</v>
      </c>
      <c r="K1579" s="14">
        <v>30.535967885090798</v>
      </c>
      <c r="L1579" s="14">
        <v>29.547408277388591</v>
      </c>
      <c r="M1579" s="15">
        <v>24.66</v>
      </c>
      <c r="N1579" s="13">
        <v>24.66</v>
      </c>
    </row>
    <row r="1580" spans="1:14" s="16" customFormat="1" ht="90" x14ac:dyDescent="0.25">
      <c r="A1580" s="12" t="s">
        <v>3984</v>
      </c>
      <c r="B1580" s="20" t="s">
        <v>3985</v>
      </c>
      <c r="C1580" s="21" t="s">
        <v>3986</v>
      </c>
      <c r="D1580" s="12" t="s">
        <v>3987</v>
      </c>
      <c r="E1580" s="13">
        <v>569546747.27999985</v>
      </c>
      <c r="F1580" s="13">
        <v>588601918</v>
      </c>
      <c r="G1580" s="13">
        <v>173916611.84</v>
      </c>
      <c r="H1580" s="20" t="s">
        <v>3996</v>
      </c>
      <c r="I1580" s="20" t="s">
        <v>3996</v>
      </c>
      <c r="J1580" s="20" t="s">
        <v>3997</v>
      </c>
      <c r="K1580" s="14">
        <v>30.535967885090798</v>
      </c>
      <c r="L1580" s="14">
        <v>29.547408277388591</v>
      </c>
      <c r="M1580" s="15">
        <v>28.67</v>
      </c>
      <c r="N1580" s="13">
        <v>28.67</v>
      </c>
    </row>
    <row r="1581" spans="1:14" s="16" customFormat="1" ht="90" x14ac:dyDescent="0.25">
      <c r="A1581" s="12" t="s">
        <v>3984</v>
      </c>
      <c r="B1581" s="20" t="s">
        <v>3985</v>
      </c>
      <c r="C1581" s="21" t="s">
        <v>3986</v>
      </c>
      <c r="D1581" s="12" t="s">
        <v>3987</v>
      </c>
      <c r="E1581" s="13">
        <v>569546747.27999985</v>
      </c>
      <c r="F1581" s="13">
        <v>588601918</v>
      </c>
      <c r="G1581" s="13">
        <v>173916611.84</v>
      </c>
      <c r="H1581" s="20" t="s">
        <v>3998</v>
      </c>
      <c r="I1581" s="20" t="s">
        <v>3998</v>
      </c>
      <c r="J1581" s="20" t="s">
        <v>3999</v>
      </c>
      <c r="K1581" s="14">
        <v>30.535967885090798</v>
      </c>
      <c r="L1581" s="14">
        <v>29.547408277388591</v>
      </c>
      <c r="M1581" s="15">
        <v>22.63</v>
      </c>
      <c r="N1581" s="13">
        <v>22.63</v>
      </c>
    </row>
    <row r="1582" spans="1:14" s="16" customFormat="1" ht="90" x14ac:dyDescent="0.25">
      <c r="A1582" s="12" t="s">
        <v>3984</v>
      </c>
      <c r="B1582" s="20" t="s">
        <v>3985</v>
      </c>
      <c r="C1582" s="21" t="s">
        <v>3986</v>
      </c>
      <c r="D1582" s="12" t="s">
        <v>3987</v>
      </c>
      <c r="E1582" s="13">
        <v>569546747.27999985</v>
      </c>
      <c r="F1582" s="13">
        <v>588601918</v>
      </c>
      <c r="G1582" s="13">
        <v>173916611.84</v>
      </c>
      <c r="H1582" s="20" t="s">
        <v>4000</v>
      </c>
      <c r="I1582" s="20" t="s">
        <v>4000</v>
      </c>
      <c r="J1582" s="20" t="s">
        <v>4001</v>
      </c>
      <c r="K1582" s="14">
        <v>30.535967885090798</v>
      </c>
      <c r="L1582" s="14">
        <v>29.547408277388591</v>
      </c>
      <c r="M1582" s="15">
        <v>33.129999999999995</v>
      </c>
      <c r="N1582" s="13">
        <v>33.129999999999995</v>
      </c>
    </row>
    <row r="1583" spans="1:14" s="16" customFormat="1" ht="90" x14ac:dyDescent="0.25">
      <c r="A1583" s="12" t="s">
        <v>3984</v>
      </c>
      <c r="B1583" s="20" t="s">
        <v>3985</v>
      </c>
      <c r="C1583" s="21" t="s">
        <v>3986</v>
      </c>
      <c r="D1583" s="12" t="s">
        <v>3987</v>
      </c>
      <c r="E1583" s="13">
        <v>569546747.27999985</v>
      </c>
      <c r="F1583" s="13">
        <v>588601918</v>
      </c>
      <c r="G1583" s="13">
        <v>173916611.84</v>
      </c>
      <c r="H1583" s="20" t="s">
        <v>4002</v>
      </c>
      <c r="I1583" s="20" t="s">
        <v>4002</v>
      </c>
      <c r="J1583" s="20" t="s">
        <v>4003</v>
      </c>
      <c r="K1583" s="14">
        <v>30.535967885090798</v>
      </c>
      <c r="L1583" s="14">
        <v>29.547408277388591</v>
      </c>
      <c r="M1583" s="15">
        <v>19.88421052631579</v>
      </c>
      <c r="N1583" s="13">
        <v>19.88421052631579</v>
      </c>
    </row>
    <row r="1584" spans="1:14" s="16" customFormat="1" ht="90" x14ac:dyDescent="0.25">
      <c r="A1584" s="12" t="s">
        <v>4004</v>
      </c>
      <c r="B1584" s="20" t="s">
        <v>4005</v>
      </c>
      <c r="C1584" s="21" t="s">
        <v>4006</v>
      </c>
      <c r="D1584" s="12" t="s">
        <v>4007</v>
      </c>
      <c r="E1584" s="13">
        <v>1516238.34</v>
      </c>
      <c r="F1584" s="13">
        <v>1516238.34</v>
      </c>
      <c r="G1584" s="13">
        <v>902474.49</v>
      </c>
      <c r="H1584" s="20" t="s">
        <v>4008</v>
      </c>
      <c r="I1584" s="20" t="s">
        <v>4008</v>
      </c>
      <c r="J1584" s="20" t="s">
        <v>4009</v>
      </c>
      <c r="K1584" s="14">
        <v>59.520621935994569</v>
      </c>
      <c r="L1584" s="14">
        <v>59.520621935994569</v>
      </c>
      <c r="M1584" s="15">
        <v>0</v>
      </c>
      <c r="N1584" s="13">
        <v>0</v>
      </c>
    </row>
    <row r="1585" spans="1:14" s="16" customFormat="1" ht="90" x14ac:dyDescent="0.25">
      <c r="A1585" s="12" t="s">
        <v>4004</v>
      </c>
      <c r="B1585" s="20" t="s">
        <v>4005</v>
      </c>
      <c r="C1585" s="21" t="s">
        <v>4006</v>
      </c>
      <c r="D1585" s="12" t="s">
        <v>4007</v>
      </c>
      <c r="E1585" s="13">
        <v>1516238.34</v>
      </c>
      <c r="F1585" s="13">
        <v>1516238.34</v>
      </c>
      <c r="G1585" s="13">
        <v>902474.49</v>
      </c>
      <c r="H1585" s="20" t="s">
        <v>4010</v>
      </c>
      <c r="I1585" s="20" t="s">
        <v>4010</v>
      </c>
      <c r="J1585" s="20" t="s">
        <v>4011</v>
      </c>
      <c r="K1585" s="14">
        <v>59.520621935994569</v>
      </c>
      <c r="L1585" s="14">
        <v>59.520621935994569</v>
      </c>
      <c r="M1585" s="15">
        <v>0</v>
      </c>
      <c r="N1585" s="13">
        <v>0</v>
      </c>
    </row>
    <row r="1586" spans="1:14" s="16" customFormat="1" ht="105" x14ac:dyDescent="0.25">
      <c r="A1586" s="12" t="s">
        <v>4004</v>
      </c>
      <c r="B1586" s="20" t="s">
        <v>4005</v>
      </c>
      <c r="C1586" s="21" t="s">
        <v>4006</v>
      </c>
      <c r="D1586" s="12" t="s">
        <v>4007</v>
      </c>
      <c r="E1586" s="13">
        <v>1516238.34</v>
      </c>
      <c r="F1586" s="13">
        <v>1516238.34</v>
      </c>
      <c r="G1586" s="13">
        <v>902474.49</v>
      </c>
      <c r="H1586" s="20" t="s">
        <v>4012</v>
      </c>
      <c r="I1586" s="20" t="s">
        <v>4012</v>
      </c>
      <c r="J1586" s="20" t="s">
        <v>4013</v>
      </c>
      <c r="K1586" s="14">
        <v>59.520621935994569</v>
      </c>
      <c r="L1586" s="14">
        <v>59.520621935994569</v>
      </c>
      <c r="M1586" s="15">
        <v>0</v>
      </c>
      <c r="N1586" s="13">
        <v>0</v>
      </c>
    </row>
    <row r="1587" spans="1:14" s="16" customFormat="1" ht="90" x14ac:dyDescent="0.25">
      <c r="A1587" s="12" t="s">
        <v>4014</v>
      </c>
      <c r="B1587" s="20" t="s">
        <v>4015</v>
      </c>
      <c r="C1587" s="21" t="s">
        <v>4016</v>
      </c>
      <c r="D1587" s="12" t="s">
        <v>4007</v>
      </c>
      <c r="E1587" s="13">
        <v>69920267.439999998</v>
      </c>
      <c r="F1587" s="13">
        <v>72684691.359999999</v>
      </c>
      <c r="G1587" s="13">
        <v>36728127.520000003</v>
      </c>
      <c r="H1587" s="20" t="s">
        <v>4017</v>
      </c>
      <c r="I1587" s="20" t="s">
        <v>4017</v>
      </c>
      <c r="J1587" s="20" t="s">
        <v>4017</v>
      </c>
      <c r="K1587" s="14">
        <v>52.528585580021073</v>
      </c>
      <c r="L1587" s="14">
        <v>50.530760787150165</v>
      </c>
      <c r="M1587" s="15">
        <v>100</v>
      </c>
      <c r="N1587" s="13">
        <v>100</v>
      </c>
    </row>
    <row r="1588" spans="1:14" s="16" customFormat="1" ht="90" x14ac:dyDescent="0.25">
      <c r="A1588" s="12" t="s">
        <v>4014</v>
      </c>
      <c r="B1588" s="20" t="s">
        <v>4015</v>
      </c>
      <c r="C1588" s="21" t="s">
        <v>4016</v>
      </c>
      <c r="D1588" s="12" t="s">
        <v>4007</v>
      </c>
      <c r="E1588" s="13">
        <v>69920267.439999998</v>
      </c>
      <c r="F1588" s="13">
        <v>72684691.359999999</v>
      </c>
      <c r="G1588" s="13">
        <v>36728127.520000003</v>
      </c>
      <c r="H1588" s="20" t="s">
        <v>4018</v>
      </c>
      <c r="I1588" s="20" t="s">
        <v>4018</v>
      </c>
      <c r="J1588" s="20" t="s">
        <v>4019</v>
      </c>
      <c r="K1588" s="14">
        <v>52.528585580021073</v>
      </c>
      <c r="L1588" s="14">
        <v>50.530760787150165</v>
      </c>
      <c r="M1588" s="15">
        <v>0</v>
      </c>
      <c r="N1588" s="13">
        <v>0</v>
      </c>
    </row>
    <row r="1589" spans="1:14" s="16" customFormat="1" ht="90" x14ac:dyDescent="0.25">
      <c r="A1589" s="12" t="s">
        <v>4014</v>
      </c>
      <c r="B1589" s="20" t="s">
        <v>4015</v>
      </c>
      <c r="C1589" s="21" t="s">
        <v>4016</v>
      </c>
      <c r="D1589" s="12" t="s">
        <v>4007</v>
      </c>
      <c r="E1589" s="13">
        <v>69920267.439999998</v>
      </c>
      <c r="F1589" s="13">
        <v>72684691.359999999</v>
      </c>
      <c r="G1589" s="13">
        <v>36728127.520000003</v>
      </c>
      <c r="H1589" s="20" t="s">
        <v>4020</v>
      </c>
      <c r="I1589" s="20" t="s">
        <v>4020</v>
      </c>
      <c r="J1589" s="20" t="s">
        <v>4021</v>
      </c>
      <c r="K1589" s="14">
        <v>52.528585580021073</v>
      </c>
      <c r="L1589" s="14">
        <v>50.530760787150165</v>
      </c>
      <c r="M1589" s="15">
        <v>0</v>
      </c>
      <c r="N1589" s="13">
        <v>0</v>
      </c>
    </row>
    <row r="1590" spans="1:14" s="16" customFormat="1" ht="90" x14ac:dyDescent="0.25">
      <c r="A1590" s="12" t="s">
        <v>4014</v>
      </c>
      <c r="B1590" s="20" t="s">
        <v>4015</v>
      </c>
      <c r="C1590" s="21" t="s">
        <v>4016</v>
      </c>
      <c r="D1590" s="12" t="s">
        <v>4007</v>
      </c>
      <c r="E1590" s="13">
        <v>69920267.439999998</v>
      </c>
      <c r="F1590" s="13">
        <v>72684691.359999999</v>
      </c>
      <c r="G1590" s="13">
        <v>36728127.520000003</v>
      </c>
      <c r="H1590" s="20" t="s">
        <v>4022</v>
      </c>
      <c r="I1590" s="20" t="s">
        <v>4022</v>
      </c>
      <c r="J1590" s="20" t="s">
        <v>4023</v>
      </c>
      <c r="K1590" s="14">
        <v>52.528585580021073</v>
      </c>
      <c r="L1590" s="14">
        <v>50.530760787150165</v>
      </c>
      <c r="M1590" s="15">
        <v>0</v>
      </c>
      <c r="N1590" s="13">
        <v>0</v>
      </c>
    </row>
    <row r="1591" spans="1:14" s="16" customFormat="1" ht="90" x14ac:dyDescent="0.25">
      <c r="A1591" s="12" t="s">
        <v>4014</v>
      </c>
      <c r="B1591" s="20" t="s">
        <v>4015</v>
      </c>
      <c r="C1591" s="21" t="s">
        <v>4016</v>
      </c>
      <c r="D1591" s="12" t="s">
        <v>4007</v>
      </c>
      <c r="E1591" s="13">
        <v>69920267.439999998</v>
      </c>
      <c r="F1591" s="13">
        <v>72684691.359999999</v>
      </c>
      <c r="G1591" s="13">
        <v>36728127.520000003</v>
      </c>
      <c r="H1591" s="20" t="s">
        <v>4024</v>
      </c>
      <c r="I1591" s="20" t="s">
        <v>4024</v>
      </c>
      <c r="J1591" s="20" t="s">
        <v>4025</v>
      </c>
      <c r="K1591" s="14">
        <v>52.528585580021073</v>
      </c>
      <c r="L1591" s="14">
        <v>50.530760787150165</v>
      </c>
      <c r="M1591" s="15">
        <v>50</v>
      </c>
      <c r="N1591" s="13">
        <v>50</v>
      </c>
    </row>
    <row r="1592" spans="1:14" s="16" customFormat="1" ht="90" x14ac:dyDescent="0.25">
      <c r="A1592" s="12" t="s">
        <v>4014</v>
      </c>
      <c r="B1592" s="20" t="s">
        <v>4015</v>
      </c>
      <c r="C1592" s="21" t="s">
        <v>4016</v>
      </c>
      <c r="D1592" s="12" t="s">
        <v>4007</v>
      </c>
      <c r="E1592" s="13">
        <v>69920267.439999998</v>
      </c>
      <c r="F1592" s="13">
        <v>72684691.359999999</v>
      </c>
      <c r="G1592" s="13">
        <v>36728127.520000003</v>
      </c>
      <c r="H1592" s="20" t="s">
        <v>4026</v>
      </c>
      <c r="I1592" s="20" t="s">
        <v>4026</v>
      </c>
      <c r="J1592" s="20" t="s">
        <v>4027</v>
      </c>
      <c r="K1592" s="14">
        <v>52.528585580021073</v>
      </c>
      <c r="L1592" s="14">
        <v>50.530760787150165</v>
      </c>
      <c r="M1592" s="15">
        <v>0</v>
      </c>
      <c r="N1592" s="13">
        <v>0</v>
      </c>
    </row>
    <row r="1593" spans="1:14" s="16" customFormat="1" ht="90" x14ac:dyDescent="0.25">
      <c r="A1593" s="12" t="s">
        <v>4014</v>
      </c>
      <c r="B1593" s="20" t="s">
        <v>4015</v>
      </c>
      <c r="C1593" s="21" t="s">
        <v>4016</v>
      </c>
      <c r="D1593" s="12" t="s">
        <v>4007</v>
      </c>
      <c r="E1593" s="13">
        <v>69920267.439999998</v>
      </c>
      <c r="F1593" s="13">
        <v>72684691.359999999</v>
      </c>
      <c r="G1593" s="13">
        <v>36728127.520000003</v>
      </c>
      <c r="H1593" s="20" t="s">
        <v>4028</v>
      </c>
      <c r="I1593" s="20" t="s">
        <v>4028</v>
      </c>
      <c r="J1593" s="20" t="s">
        <v>4029</v>
      </c>
      <c r="K1593" s="14">
        <v>52.528585580021073</v>
      </c>
      <c r="L1593" s="14">
        <v>50.530760787150165</v>
      </c>
      <c r="M1593" s="15">
        <v>0</v>
      </c>
      <c r="N1593" s="13">
        <v>0</v>
      </c>
    </row>
    <row r="1594" spans="1:14" s="16" customFormat="1" ht="90" x14ac:dyDescent="0.25">
      <c r="A1594" s="12" t="s">
        <v>4014</v>
      </c>
      <c r="B1594" s="20" t="s">
        <v>4015</v>
      </c>
      <c r="C1594" s="21" t="s">
        <v>4016</v>
      </c>
      <c r="D1594" s="12" t="s">
        <v>4007</v>
      </c>
      <c r="E1594" s="13">
        <v>69920267.439999998</v>
      </c>
      <c r="F1594" s="13">
        <v>72684691.359999999</v>
      </c>
      <c r="G1594" s="13">
        <v>36728127.520000003</v>
      </c>
      <c r="H1594" s="20" t="s">
        <v>4030</v>
      </c>
      <c r="I1594" s="20" t="s">
        <v>4030</v>
      </c>
      <c r="J1594" s="20" t="s">
        <v>4031</v>
      </c>
      <c r="K1594" s="14">
        <v>52.528585580021073</v>
      </c>
      <c r="L1594" s="14">
        <v>50.530760787150165</v>
      </c>
      <c r="M1594" s="15">
        <v>0</v>
      </c>
      <c r="N1594" s="13">
        <v>0</v>
      </c>
    </row>
    <row r="1595" spans="1:14" s="16" customFormat="1" ht="60" x14ac:dyDescent="0.25">
      <c r="A1595" s="12" t="s">
        <v>4032</v>
      </c>
      <c r="B1595" s="20" t="s">
        <v>4033</v>
      </c>
      <c r="C1595" s="21" t="s">
        <v>4034</v>
      </c>
      <c r="D1595" s="12" t="s">
        <v>4007</v>
      </c>
      <c r="E1595" s="13">
        <v>406887.94</v>
      </c>
      <c r="F1595" s="13">
        <v>406887.94</v>
      </c>
      <c r="G1595" s="13">
        <v>248652.58</v>
      </c>
      <c r="H1595" s="20" t="s">
        <v>4035</v>
      </c>
      <c r="I1595" s="20" t="s">
        <v>4035</v>
      </c>
      <c r="J1595" s="20" t="s">
        <v>4036</v>
      </c>
      <c r="K1595" s="14">
        <v>61.110825747256101</v>
      </c>
      <c r="L1595" s="14">
        <v>61.110825747256101</v>
      </c>
      <c r="M1595" s="15">
        <v>0</v>
      </c>
      <c r="N1595" s="13">
        <v>0</v>
      </c>
    </row>
    <row r="1596" spans="1:14" s="16" customFormat="1" ht="90" x14ac:dyDescent="0.25">
      <c r="A1596" s="12" t="s">
        <v>4032</v>
      </c>
      <c r="B1596" s="20" t="s">
        <v>4033</v>
      </c>
      <c r="C1596" s="21" t="s">
        <v>4034</v>
      </c>
      <c r="D1596" s="12" t="s">
        <v>4007</v>
      </c>
      <c r="E1596" s="13">
        <v>406887.94</v>
      </c>
      <c r="F1596" s="13">
        <v>406887.94</v>
      </c>
      <c r="G1596" s="13">
        <v>248652.58</v>
      </c>
      <c r="H1596" s="20" t="s">
        <v>4037</v>
      </c>
      <c r="I1596" s="20" t="s">
        <v>4037</v>
      </c>
      <c r="J1596" s="20" t="s">
        <v>4038</v>
      </c>
      <c r="K1596" s="14">
        <v>61.110825747256101</v>
      </c>
      <c r="L1596" s="14">
        <v>61.110825747256101</v>
      </c>
      <c r="M1596" s="15">
        <v>0</v>
      </c>
      <c r="N1596" s="13">
        <v>0</v>
      </c>
    </row>
    <row r="1597" spans="1:14" s="16" customFormat="1" ht="75" x14ac:dyDescent="0.25">
      <c r="A1597" s="12" t="s">
        <v>4039</v>
      </c>
      <c r="B1597" s="20" t="s">
        <v>4040</v>
      </c>
      <c r="C1597" s="21" t="s">
        <v>4041</v>
      </c>
      <c r="D1597" s="12" t="s">
        <v>4007</v>
      </c>
      <c r="E1597" s="13">
        <v>1456238.34</v>
      </c>
      <c r="F1597" s="13">
        <v>1456238.34</v>
      </c>
      <c r="G1597" s="13">
        <v>842474.49</v>
      </c>
      <c r="H1597" s="20" t="s">
        <v>4042</v>
      </c>
      <c r="I1597" s="20" t="s">
        <v>4042</v>
      </c>
      <c r="J1597" s="20" t="s">
        <v>4043</v>
      </c>
      <c r="K1597" s="14">
        <v>57.852788713144299</v>
      </c>
      <c r="L1597" s="14">
        <v>57.852788713144299</v>
      </c>
      <c r="M1597" s="15">
        <v>0</v>
      </c>
      <c r="N1597" s="13">
        <v>0</v>
      </c>
    </row>
    <row r="1598" spans="1:14" s="16" customFormat="1" ht="75" x14ac:dyDescent="0.25">
      <c r="A1598" s="12" t="s">
        <v>4039</v>
      </c>
      <c r="B1598" s="20" t="s">
        <v>4040</v>
      </c>
      <c r="C1598" s="21" t="s">
        <v>4041</v>
      </c>
      <c r="D1598" s="12" t="s">
        <v>4007</v>
      </c>
      <c r="E1598" s="13">
        <v>1456238.34</v>
      </c>
      <c r="F1598" s="13">
        <v>1456238.34</v>
      </c>
      <c r="G1598" s="13">
        <v>842474.49</v>
      </c>
      <c r="H1598" s="20" t="s">
        <v>4044</v>
      </c>
      <c r="I1598" s="20" t="s">
        <v>4044</v>
      </c>
      <c r="J1598" s="20" t="s">
        <v>4045</v>
      </c>
      <c r="K1598" s="14">
        <v>57.852788713144299</v>
      </c>
      <c r="L1598" s="14">
        <v>57.852788713144299</v>
      </c>
      <c r="M1598" s="15">
        <v>0</v>
      </c>
      <c r="N1598" s="13">
        <v>0</v>
      </c>
    </row>
    <row r="1599" spans="1:14" s="16" customFormat="1" ht="60" x14ac:dyDescent="0.25">
      <c r="A1599" s="12" t="s">
        <v>4039</v>
      </c>
      <c r="B1599" s="20" t="s">
        <v>4040</v>
      </c>
      <c r="C1599" s="21" t="s">
        <v>4041</v>
      </c>
      <c r="D1599" s="12" t="s">
        <v>4007</v>
      </c>
      <c r="E1599" s="13">
        <v>1456238.34</v>
      </c>
      <c r="F1599" s="13">
        <v>1456238.34</v>
      </c>
      <c r="G1599" s="13">
        <v>842474.49</v>
      </c>
      <c r="H1599" s="20" t="s">
        <v>4046</v>
      </c>
      <c r="I1599" s="20" t="s">
        <v>4046</v>
      </c>
      <c r="J1599" s="20" t="s">
        <v>4047</v>
      </c>
      <c r="K1599" s="14">
        <v>57.852788713144299</v>
      </c>
      <c r="L1599" s="14">
        <v>57.852788713144299</v>
      </c>
      <c r="M1599" s="15">
        <v>0</v>
      </c>
      <c r="N1599" s="13">
        <v>0</v>
      </c>
    </row>
    <row r="1600" spans="1:14" s="16" customFormat="1" ht="120" x14ac:dyDescent="0.25">
      <c r="A1600" s="12" t="s">
        <v>4048</v>
      </c>
      <c r="B1600" s="20" t="s">
        <v>4049</v>
      </c>
      <c r="C1600" s="21" t="s">
        <v>4050</v>
      </c>
      <c r="D1600" s="12" t="s">
        <v>4007</v>
      </c>
      <c r="E1600" s="13">
        <v>970825.56</v>
      </c>
      <c r="F1600" s="13">
        <v>970825.56</v>
      </c>
      <c r="G1600" s="13">
        <v>561649.66</v>
      </c>
      <c r="H1600" s="20" t="s">
        <v>4051</v>
      </c>
      <c r="I1600" s="20" t="s">
        <v>4051</v>
      </c>
      <c r="J1600" s="20" t="s">
        <v>4052</v>
      </c>
      <c r="K1600" s="14">
        <v>57.852788713144307</v>
      </c>
      <c r="L1600" s="14">
        <v>57.852788713144307</v>
      </c>
      <c r="M1600" s="15">
        <v>0</v>
      </c>
      <c r="N1600" s="13">
        <v>0</v>
      </c>
    </row>
    <row r="1601" spans="1:14" s="16" customFormat="1" ht="120" x14ac:dyDescent="0.25">
      <c r="A1601" s="12" t="s">
        <v>4048</v>
      </c>
      <c r="B1601" s="20" t="s">
        <v>4049</v>
      </c>
      <c r="C1601" s="21" t="s">
        <v>4050</v>
      </c>
      <c r="D1601" s="12" t="s">
        <v>4007</v>
      </c>
      <c r="E1601" s="13">
        <v>970825.56</v>
      </c>
      <c r="F1601" s="13">
        <v>970825.56</v>
      </c>
      <c r="G1601" s="13">
        <v>561649.66</v>
      </c>
      <c r="H1601" s="20" t="s">
        <v>4053</v>
      </c>
      <c r="I1601" s="20" t="s">
        <v>4053</v>
      </c>
      <c r="J1601" s="20" t="s">
        <v>4054</v>
      </c>
      <c r="K1601" s="14">
        <v>57.852788713144307</v>
      </c>
      <c r="L1601" s="14">
        <v>57.852788713144307</v>
      </c>
      <c r="M1601" s="15">
        <v>0</v>
      </c>
      <c r="N1601" s="13">
        <v>0</v>
      </c>
    </row>
    <row r="1602" spans="1:14" s="16" customFormat="1" ht="90" x14ac:dyDescent="0.25">
      <c r="A1602" s="12" t="s">
        <v>4055</v>
      </c>
      <c r="B1602" s="20" t="s">
        <v>4056</v>
      </c>
      <c r="C1602" s="21" t="s">
        <v>4057</v>
      </c>
      <c r="D1602" s="12" t="s">
        <v>4007</v>
      </c>
      <c r="E1602" s="13">
        <v>1028659.6499999999</v>
      </c>
      <c r="F1602" s="13">
        <v>1028659.6499999999</v>
      </c>
      <c r="G1602" s="13">
        <v>642077.30999999994</v>
      </c>
      <c r="H1602" s="20" t="s">
        <v>4058</v>
      </c>
      <c r="I1602" s="20" t="s">
        <v>4058</v>
      </c>
      <c r="J1602" s="20" t="s">
        <v>4059</v>
      </c>
      <c r="K1602" s="14">
        <v>62.418829201670349</v>
      </c>
      <c r="L1602" s="14">
        <v>62.418829201670349</v>
      </c>
      <c r="M1602" s="15">
        <v>0</v>
      </c>
      <c r="N1602" s="13">
        <v>0</v>
      </c>
    </row>
    <row r="1603" spans="1:14" s="16" customFormat="1" ht="90" x14ac:dyDescent="0.25">
      <c r="A1603" s="12" t="s">
        <v>4055</v>
      </c>
      <c r="B1603" s="20" t="s">
        <v>4056</v>
      </c>
      <c r="C1603" s="21" t="s">
        <v>4057</v>
      </c>
      <c r="D1603" s="12" t="s">
        <v>4007</v>
      </c>
      <c r="E1603" s="13">
        <v>1028659.6499999999</v>
      </c>
      <c r="F1603" s="13">
        <v>1028659.6499999999</v>
      </c>
      <c r="G1603" s="13">
        <v>642077.30999999994</v>
      </c>
      <c r="H1603" s="20" t="s">
        <v>4060</v>
      </c>
      <c r="I1603" s="20" t="s">
        <v>4060</v>
      </c>
      <c r="J1603" s="20" t="s">
        <v>4061</v>
      </c>
      <c r="K1603" s="14">
        <v>62.418829201670349</v>
      </c>
      <c r="L1603" s="14">
        <v>62.418829201670349</v>
      </c>
      <c r="M1603" s="15">
        <v>0</v>
      </c>
      <c r="N1603" s="13">
        <v>0</v>
      </c>
    </row>
    <row r="1604" spans="1:14" s="16" customFormat="1" ht="90" x14ac:dyDescent="0.25">
      <c r="A1604" s="12" t="s">
        <v>4055</v>
      </c>
      <c r="B1604" s="20" t="s">
        <v>4056</v>
      </c>
      <c r="C1604" s="21" t="s">
        <v>4057</v>
      </c>
      <c r="D1604" s="12" t="s">
        <v>4007</v>
      </c>
      <c r="E1604" s="13">
        <v>1028659.6499999999</v>
      </c>
      <c r="F1604" s="13">
        <v>1028659.6499999999</v>
      </c>
      <c r="G1604" s="13">
        <v>642077.30999999994</v>
      </c>
      <c r="H1604" s="20" t="s">
        <v>4062</v>
      </c>
      <c r="I1604" s="20" t="s">
        <v>4062</v>
      </c>
      <c r="J1604" s="20" t="s">
        <v>4063</v>
      </c>
      <c r="K1604" s="14">
        <v>62.418829201670349</v>
      </c>
      <c r="L1604" s="14">
        <v>62.418829201670349</v>
      </c>
      <c r="M1604" s="15">
        <v>0</v>
      </c>
      <c r="N1604" s="13">
        <v>0</v>
      </c>
    </row>
    <row r="1605" spans="1:14" s="16" customFormat="1" ht="120" x14ac:dyDescent="0.25">
      <c r="A1605" s="12" t="s">
        <v>4064</v>
      </c>
      <c r="B1605" s="20" t="s">
        <v>4065</v>
      </c>
      <c r="C1605" s="21" t="s">
        <v>4066</v>
      </c>
      <c r="D1605" s="12" t="s">
        <v>4007</v>
      </c>
      <c r="E1605" s="13">
        <v>475797.36</v>
      </c>
      <c r="F1605" s="13">
        <v>475797.36</v>
      </c>
      <c r="G1605" s="13">
        <v>353208.66</v>
      </c>
      <c r="H1605" s="20" t="s">
        <v>4067</v>
      </c>
      <c r="I1605" s="20" t="s">
        <v>4067</v>
      </c>
      <c r="J1605" s="20" t="s">
        <v>4068</v>
      </c>
      <c r="K1605" s="14">
        <v>74.235102943824643</v>
      </c>
      <c r="L1605" s="14">
        <v>74.235102943824643</v>
      </c>
      <c r="M1605" s="15">
        <v>8.3333333333333321</v>
      </c>
      <c r="N1605" s="13">
        <v>8.3333333333333321</v>
      </c>
    </row>
    <row r="1606" spans="1:14" s="16" customFormat="1" ht="90" x14ac:dyDescent="0.25">
      <c r="A1606" s="12" t="s">
        <v>4064</v>
      </c>
      <c r="B1606" s="20" t="s">
        <v>4065</v>
      </c>
      <c r="C1606" s="21" t="s">
        <v>4066</v>
      </c>
      <c r="D1606" s="12" t="s">
        <v>4007</v>
      </c>
      <c r="E1606" s="13">
        <v>475797.36</v>
      </c>
      <c r="F1606" s="13">
        <v>475797.36</v>
      </c>
      <c r="G1606" s="13">
        <v>353208.66</v>
      </c>
      <c r="H1606" s="20" t="s">
        <v>4069</v>
      </c>
      <c r="I1606" s="20" t="s">
        <v>4069</v>
      </c>
      <c r="J1606" s="20" t="s">
        <v>4070</v>
      </c>
      <c r="K1606" s="14">
        <v>74.235102943824643</v>
      </c>
      <c r="L1606" s="14">
        <v>74.235102943824643</v>
      </c>
      <c r="M1606" s="15">
        <v>12.5</v>
      </c>
      <c r="N1606" s="13">
        <v>12.5</v>
      </c>
    </row>
    <row r="1607" spans="1:14" s="16" customFormat="1" ht="90" x14ac:dyDescent="0.25">
      <c r="A1607" s="12" t="s">
        <v>4071</v>
      </c>
      <c r="B1607" s="20" t="s">
        <v>4072</v>
      </c>
      <c r="C1607" s="21" t="s">
        <v>4073</v>
      </c>
      <c r="D1607" s="12" t="s">
        <v>4007</v>
      </c>
      <c r="E1607" s="13">
        <v>4198070.0999999996</v>
      </c>
      <c r="F1607" s="13">
        <v>4198070.0999999996</v>
      </c>
      <c r="G1607" s="13">
        <v>2603808.2699999996</v>
      </c>
      <c r="H1607" s="20" t="s">
        <v>4074</v>
      </c>
      <c r="I1607" s="20" t="s">
        <v>4074</v>
      </c>
      <c r="J1607" s="20" t="s">
        <v>4075</v>
      </c>
      <c r="K1607" s="14">
        <v>62.023934998131637</v>
      </c>
      <c r="L1607" s="14">
        <v>62.023934998131637</v>
      </c>
      <c r="M1607" s="15">
        <v>0</v>
      </c>
      <c r="N1607" s="13">
        <v>0</v>
      </c>
    </row>
    <row r="1608" spans="1:14" s="16" customFormat="1" ht="90" x14ac:dyDescent="0.25">
      <c r="A1608" s="12" t="s">
        <v>4071</v>
      </c>
      <c r="B1608" s="20" t="s">
        <v>4072</v>
      </c>
      <c r="C1608" s="21" t="s">
        <v>4073</v>
      </c>
      <c r="D1608" s="12" t="s">
        <v>4007</v>
      </c>
      <c r="E1608" s="13">
        <v>4198070.0999999996</v>
      </c>
      <c r="F1608" s="13">
        <v>4198070.0999999996</v>
      </c>
      <c r="G1608" s="13">
        <v>2603808.2699999996</v>
      </c>
      <c r="H1608" s="20" t="s">
        <v>4076</v>
      </c>
      <c r="I1608" s="20" t="s">
        <v>4076</v>
      </c>
      <c r="J1608" s="20" t="s">
        <v>4076</v>
      </c>
      <c r="K1608" s="14">
        <v>62.023934998131637</v>
      </c>
      <c r="L1608" s="14">
        <v>62.023934998131637</v>
      </c>
      <c r="M1608" s="15">
        <v>100</v>
      </c>
      <c r="N1608" s="13">
        <v>100</v>
      </c>
    </row>
    <row r="1609" spans="1:14" s="16" customFormat="1" ht="90" x14ac:dyDescent="0.25">
      <c r="A1609" s="12" t="s">
        <v>4071</v>
      </c>
      <c r="B1609" s="20" t="s">
        <v>4072</v>
      </c>
      <c r="C1609" s="21" t="s">
        <v>4073</v>
      </c>
      <c r="D1609" s="12" t="s">
        <v>4007</v>
      </c>
      <c r="E1609" s="13">
        <v>4198070.0999999996</v>
      </c>
      <c r="F1609" s="13">
        <v>4198070.0999999996</v>
      </c>
      <c r="G1609" s="13">
        <v>2603808.2699999996</v>
      </c>
      <c r="H1609" s="20" t="s">
        <v>4077</v>
      </c>
      <c r="I1609" s="20" t="s">
        <v>4077</v>
      </c>
      <c r="J1609" s="20" t="s">
        <v>4077</v>
      </c>
      <c r="K1609" s="14">
        <v>62.023934998131637</v>
      </c>
      <c r="L1609" s="14">
        <v>62.023934998131637</v>
      </c>
      <c r="M1609" s="15">
        <v>100</v>
      </c>
      <c r="N1609" s="13">
        <v>100</v>
      </c>
    </row>
    <row r="1610" spans="1:14" s="16" customFormat="1" ht="90" x14ac:dyDescent="0.25">
      <c r="A1610" s="12" t="s">
        <v>4071</v>
      </c>
      <c r="B1610" s="20" t="s">
        <v>4072</v>
      </c>
      <c r="C1610" s="21" t="s">
        <v>4073</v>
      </c>
      <c r="D1610" s="12" t="s">
        <v>4007</v>
      </c>
      <c r="E1610" s="13">
        <v>4198070.0999999996</v>
      </c>
      <c r="F1610" s="13">
        <v>4198070.0999999996</v>
      </c>
      <c r="G1610" s="13">
        <v>2603808.2699999996</v>
      </c>
      <c r="H1610" s="20" t="s">
        <v>4078</v>
      </c>
      <c r="I1610" s="20" t="s">
        <v>4078</v>
      </c>
      <c r="J1610" s="20" t="s">
        <v>4079</v>
      </c>
      <c r="K1610" s="14">
        <v>62.023934998131637</v>
      </c>
      <c r="L1610" s="14">
        <v>62.023934998131637</v>
      </c>
      <c r="M1610" s="15">
        <v>50</v>
      </c>
      <c r="N1610" s="13">
        <v>50</v>
      </c>
    </row>
    <row r="1611" spans="1:14" s="16" customFormat="1" ht="90" x14ac:dyDescent="0.25">
      <c r="A1611" s="12" t="s">
        <v>4071</v>
      </c>
      <c r="B1611" s="20" t="s">
        <v>4072</v>
      </c>
      <c r="C1611" s="21" t="s">
        <v>4073</v>
      </c>
      <c r="D1611" s="12" t="s">
        <v>4007</v>
      </c>
      <c r="E1611" s="13">
        <v>4198070.0999999996</v>
      </c>
      <c r="F1611" s="13">
        <v>4198070.0999999996</v>
      </c>
      <c r="G1611" s="13">
        <v>2603808.2699999996</v>
      </c>
      <c r="H1611" s="20" t="s">
        <v>4080</v>
      </c>
      <c r="I1611" s="20" t="s">
        <v>4080</v>
      </c>
      <c r="J1611" s="20" t="s">
        <v>4081</v>
      </c>
      <c r="K1611" s="14">
        <v>62.023934998131637</v>
      </c>
      <c r="L1611" s="14">
        <v>62.023934998131637</v>
      </c>
      <c r="M1611" s="15">
        <v>50</v>
      </c>
      <c r="N1611" s="13">
        <v>50</v>
      </c>
    </row>
    <row r="1612" spans="1:14" s="16" customFormat="1" ht="90" x14ac:dyDescent="0.25">
      <c r="A1612" s="12" t="s">
        <v>4071</v>
      </c>
      <c r="B1612" s="20" t="s">
        <v>4072</v>
      </c>
      <c r="C1612" s="21" t="s">
        <v>4073</v>
      </c>
      <c r="D1612" s="12" t="s">
        <v>4007</v>
      </c>
      <c r="E1612" s="13">
        <v>4198070.0999999996</v>
      </c>
      <c r="F1612" s="13">
        <v>4198070.0999999996</v>
      </c>
      <c r="G1612" s="13">
        <v>2603808.2699999996</v>
      </c>
      <c r="H1612" s="20" t="s">
        <v>4082</v>
      </c>
      <c r="I1612" s="20" t="s">
        <v>4082</v>
      </c>
      <c r="J1612" s="20" t="s">
        <v>4083</v>
      </c>
      <c r="K1612" s="14">
        <v>62.023934998131637</v>
      </c>
      <c r="L1612" s="14">
        <v>62.023934998131637</v>
      </c>
      <c r="M1612" s="15">
        <v>50.384615384615387</v>
      </c>
      <c r="N1612" s="13">
        <v>50.384615384615387</v>
      </c>
    </row>
    <row r="1613" spans="1:14" s="16" customFormat="1" ht="90" x14ac:dyDescent="0.25">
      <c r="A1613" s="12" t="s">
        <v>4071</v>
      </c>
      <c r="B1613" s="20" t="s">
        <v>4072</v>
      </c>
      <c r="C1613" s="21" t="s">
        <v>4073</v>
      </c>
      <c r="D1613" s="12" t="s">
        <v>4007</v>
      </c>
      <c r="E1613" s="13">
        <v>4198070.0999999996</v>
      </c>
      <c r="F1613" s="13">
        <v>4198070.0999999996</v>
      </c>
      <c r="G1613" s="13">
        <v>2603808.2699999996</v>
      </c>
      <c r="H1613" s="20" t="s">
        <v>4084</v>
      </c>
      <c r="I1613" s="20" t="s">
        <v>4084</v>
      </c>
      <c r="J1613" s="20" t="s">
        <v>4085</v>
      </c>
      <c r="K1613" s="14">
        <v>62.023934998131637</v>
      </c>
      <c r="L1613" s="14">
        <v>62.023934998131637</v>
      </c>
      <c r="M1613" s="15">
        <v>0</v>
      </c>
      <c r="N1613" s="13">
        <v>0</v>
      </c>
    </row>
    <row r="1614" spans="1:14" s="16" customFormat="1" ht="105" x14ac:dyDescent="0.25">
      <c r="A1614" s="12" t="s">
        <v>4086</v>
      </c>
      <c r="B1614" s="20" t="s">
        <v>4087</v>
      </c>
      <c r="C1614" s="21" t="s">
        <v>4088</v>
      </c>
      <c r="D1614" s="12" t="s">
        <v>4007</v>
      </c>
      <c r="E1614" s="13">
        <v>4058070.0999999996</v>
      </c>
      <c r="F1614" s="13">
        <v>4058070.0999999996</v>
      </c>
      <c r="G1614" s="13">
        <v>2463808.2699999996</v>
      </c>
      <c r="H1614" s="20" t="s">
        <v>4089</v>
      </c>
      <c r="I1614" s="20" t="s">
        <v>4089</v>
      </c>
      <c r="J1614" s="20" t="s">
        <v>4090</v>
      </c>
      <c r="K1614" s="14">
        <v>60.71379274596562</v>
      </c>
      <c r="L1614" s="14">
        <v>60.71379274596562</v>
      </c>
      <c r="M1614" s="15">
        <v>0</v>
      </c>
      <c r="N1614" s="13">
        <v>0</v>
      </c>
    </row>
    <row r="1615" spans="1:14" s="16" customFormat="1" ht="105" x14ac:dyDescent="0.25">
      <c r="A1615" s="12" t="s">
        <v>4086</v>
      </c>
      <c r="B1615" s="20" t="s">
        <v>4087</v>
      </c>
      <c r="C1615" s="21" t="s">
        <v>4088</v>
      </c>
      <c r="D1615" s="12" t="s">
        <v>4007</v>
      </c>
      <c r="E1615" s="13">
        <v>4058070.0999999996</v>
      </c>
      <c r="F1615" s="13">
        <v>4058070.0999999996</v>
      </c>
      <c r="G1615" s="13">
        <v>2463808.2699999996</v>
      </c>
      <c r="H1615" s="20" t="s">
        <v>4091</v>
      </c>
      <c r="I1615" s="20" t="s">
        <v>4091</v>
      </c>
      <c r="J1615" s="20" t="s">
        <v>4092</v>
      </c>
      <c r="K1615" s="14">
        <v>60.71379274596562</v>
      </c>
      <c r="L1615" s="14">
        <v>60.71379274596562</v>
      </c>
      <c r="M1615" s="15">
        <v>0</v>
      </c>
      <c r="N1615" s="13">
        <v>0</v>
      </c>
    </row>
    <row r="1616" spans="1:14" s="16" customFormat="1" ht="105" x14ac:dyDescent="0.25">
      <c r="A1616" s="12" t="s">
        <v>4086</v>
      </c>
      <c r="B1616" s="20" t="s">
        <v>4087</v>
      </c>
      <c r="C1616" s="21" t="s">
        <v>4088</v>
      </c>
      <c r="D1616" s="12" t="s">
        <v>4007</v>
      </c>
      <c r="E1616" s="13">
        <v>4058070.0999999996</v>
      </c>
      <c r="F1616" s="13">
        <v>4058070.0999999996</v>
      </c>
      <c r="G1616" s="13">
        <v>2463808.2699999996</v>
      </c>
      <c r="H1616" s="20" t="s">
        <v>4093</v>
      </c>
      <c r="I1616" s="20" t="s">
        <v>4093</v>
      </c>
      <c r="J1616" s="20" t="s">
        <v>4094</v>
      </c>
      <c r="K1616" s="14">
        <v>60.71379274596562</v>
      </c>
      <c r="L1616" s="14">
        <v>60.71379274596562</v>
      </c>
      <c r="M1616" s="15">
        <v>55.000000000000007</v>
      </c>
      <c r="N1616" s="13">
        <v>55.000000000000007</v>
      </c>
    </row>
    <row r="1617" spans="1:14" s="16" customFormat="1" ht="105" x14ac:dyDescent="0.25">
      <c r="A1617" s="12" t="s">
        <v>4086</v>
      </c>
      <c r="B1617" s="20" t="s">
        <v>4087</v>
      </c>
      <c r="C1617" s="21" t="s">
        <v>4088</v>
      </c>
      <c r="D1617" s="12" t="s">
        <v>4007</v>
      </c>
      <c r="E1617" s="13">
        <v>4058070.0999999996</v>
      </c>
      <c r="F1617" s="13">
        <v>4058070.0999999996</v>
      </c>
      <c r="G1617" s="13">
        <v>2463808.2699999996</v>
      </c>
      <c r="H1617" s="20" t="s">
        <v>4095</v>
      </c>
      <c r="I1617" s="20" t="s">
        <v>4095</v>
      </c>
      <c r="J1617" s="20" t="s">
        <v>4096</v>
      </c>
      <c r="K1617" s="14">
        <v>60.71379274596562</v>
      </c>
      <c r="L1617" s="14">
        <v>60.71379274596562</v>
      </c>
      <c r="M1617" s="15">
        <v>0</v>
      </c>
      <c r="N1617" s="13">
        <v>0</v>
      </c>
    </row>
    <row r="1618" spans="1:14" s="16" customFormat="1" ht="105" x14ac:dyDescent="0.25">
      <c r="A1618" s="12" t="s">
        <v>4086</v>
      </c>
      <c r="B1618" s="20" t="s">
        <v>4087</v>
      </c>
      <c r="C1618" s="21" t="s">
        <v>4088</v>
      </c>
      <c r="D1618" s="12" t="s">
        <v>4007</v>
      </c>
      <c r="E1618" s="13">
        <v>4058070.0999999996</v>
      </c>
      <c r="F1618" s="13">
        <v>4058070.0999999996</v>
      </c>
      <c r="G1618" s="13">
        <v>2463808.2699999996</v>
      </c>
      <c r="H1618" s="20" t="s">
        <v>4097</v>
      </c>
      <c r="I1618" s="20" t="s">
        <v>4097</v>
      </c>
      <c r="J1618" s="20" t="s">
        <v>4098</v>
      </c>
      <c r="K1618" s="14">
        <v>60.71379274596562</v>
      </c>
      <c r="L1618" s="14">
        <v>60.71379274596562</v>
      </c>
      <c r="M1618" s="15">
        <v>0</v>
      </c>
      <c r="N1618" s="13">
        <v>0</v>
      </c>
    </row>
    <row r="1619" spans="1:14" s="16" customFormat="1" ht="105" x14ac:dyDescent="0.25">
      <c r="A1619" s="12" t="s">
        <v>4086</v>
      </c>
      <c r="B1619" s="20" t="s">
        <v>4087</v>
      </c>
      <c r="C1619" s="21" t="s">
        <v>4088</v>
      </c>
      <c r="D1619" s="12" t="s">
        <v>4007</v>
      </c>
      <c r="E1619" s="13">
        <v>4058070.0999999996</v>
      </c>
      <c r="F1619" s="13">
        <v>4058070.0999999996</v>
      </c>
      <c r="G1619" s="13">
        <v>2463808.2699999996</v>
      </c>
      <c r="H1619" s="20" t="s">
        <v>4099</v>
      </c>
      <c r="I1619" s="20" t="s">
        <v>4099</v>
      </c>
      <c r="J1619" s="20" t="s">
        <v>4100</v>
      </c>
      <c r="K1619" s="14">
        <v>60.71379274596562</v>
      </c>
      <c r="L1619" s="14">
        <v>60.71379274596562</v>
      </c>
      <c r="M1619" s="15">
        <v>50</v>
      </c>
      <c r="N1619" s="13">
        <v>50</v>
      </c>
    </row>
    <row r="1620" spans="1:14" s="16" customFormat="1" ht="105" x14ac:dyDescent="0.25">
      <c r="A1620" s="12" t="s">
        <v>4086</v>
      </c>
      <c r="B1620" s="20" t="s">
        <v>4087</v>
      </c>
      <c r="C1620" s="21" t="s">
        <v>4088</v>
      </c>
      <c r="D1620" s="12" t="s">
        <v>4007</v>
      </c>
      <c r="E1620" s="13">
        <v>4058070.0999999996</v>
      </c>
      <c r="F1620" s="13">
        <v>4058070.0999999996</v>
      </c>
      <c r="G1620" s="13">
        <v>2463808.2699999996</v>
      </c>
      <c r="H1620" s="20" t="s">
        <v>4101</v>
      </c>
      <c r="I1620" s="20" t="s">
        <v>4101</v>
      </c>
      <c r="J1620" s="20" t="s">
        <v>4102</v>
      </c>
      <c r="K1620" s="14">
        <v>60.71379274596562</v>
      </c>
      <c r="L1620" s="14">
        <v>60.71379274596562</v>
      </c>
      <c r="M1620" s="15">
        <v>124.35897435897436</v>
      </c>
      <c r="N1620" s="13">
        <v>124.35897435897436</v>
      </c>
    </row>
    <row r="1621" spans="1:14" s="16" customFormat="1" ht="195" x14ac:dyDescent="0.25">
      <c r="A1621" s="12" t="s">
        <v>4103</v>
      </c>
      <c r="B1621" s="20" t="s">
        <v>4104</v>
      </c>
      <c r="C1621" s="21" t="s">
        <v>4105</v>
      </c>
      <c r="D1621" s="12" t="s">
        <v>4007</v>
      </c>
      <c r="E1621" s="13">
        <v>1486238.34</v>
      </c>
      <c r="F1621" s="13">
        <v>1486238.34</v>
      </c>
      <c r="G1621" s="13">
        <v>872474.49</v>
      </c>
      <c r="H1621" s="20" t="s">
        <v>4106</v>
      </c>
      <c r="I1621" s="20" t="s">
        <v>4106</v>
      </c>
      <c r="J1621" s="20" t="s">
        <v>4107</v>
      </c>
      <c r="K1621" s="14">
        <v>58.703538087975851</v>
      </c>
      <c r="L1621" s="14">
        <v>58.703538087975851</v>
      </c>
      <c r="M1621" s="15">
        <v>0</v>
      </c>
      <c r="N1621" s="13">
        <v>0</v>
      </c>
    </row>
    <row r="1622" spans="1:14" s="16" customFormat="1" ht="75" x14ac:dyDescent="0.25">
      <c r="A1622" s="12" t="s">
        <v>4103</v>
      </c>
      <c r="B1622" s="20" t="s">
        <v>4104</v>
      </c>
      <c r="C1622" s="21" t="s">
        <v>4105</v>
      </c>
      <c r="D1622" s="12" t="s">
        <v>4007</v>
      </c>
      <c r="E1622" s="13">
        <v>1486238.34</v>
      </c>
      <c r="F1622" s="13">
        <v>1486238.34</v>
      </c>
      <c r="G1622" s="13">
        <v>872474.49</v>
      </c>
      <c r="H1622" s="20" t="s">
        <v>4108</v>
      </c>
      <c r="I1622" s="20" t="s">
        <v>4108</v>
      </c>
      <c r="J1622" s="20" t="s">
        <v>4109</v>
      </c>
      <c r="K1622" s="14">
        <v>58.703538087975851</v>
      </c>
      <c r="L1622" s="14">
        <v>58.703538087975851</v>
      </c>
      <c r="M1622" s="15">
        <v>0</v>
      </c>
      <c r="N1622" s="13">
        <v>0</v>
      </c>
    </row>
    <row r="1623" spans="1:14" s="16" customFormat="1" ht="45" x14ac:dyDescent="0.25">
      <c r="A1623" s="12" t="s">
        <v>4103</v>
      </c>
      <c r="B1623" s="20" t="s">
        <v>4104</v>
      </c>
      <c r="C1623" s="21" t="s">
        <v>4105</v>
      </c>
      <c r="D1623" s="12" t="s">
        <v>4007</v>
      </c>
      <c r="E1623" s="13">
        <v>1486238.34</v>
      </c>
      <c r="F1623" s="13">
        <v>1486238.34</v>
      </c>
      <c r="G1623" s="13">
        <v>872474.49</v>
      </c>
      <c r="H1623" s="20" t="s">
        <v>4110</v>
      </c>
      <c r="I1623" s="20" t="s">
        <v>4110</v>
      </c>
      <c r="J1623" s="20" t="s">
        <v>4111</v>
      </c>
      <c r="K1623" s="14">
        <v>58.703538087975851</v>
      </c>
      <c r="L1623" s="14">
        <v>58.703538087975851</v>
      </c>
      <c r="M1623" s="15">
        <v>0</v>
      </c>
      <c r="N1623" s="13">
        <v>0</v>
      </c>
    </row>
    <row r="1624" spans="1:14" s="16" customFormat="1" ht="105" x14ac:dyDescent="0.25">
      <c r="A1624" s="12" t="s">
        <v>4112</v>
      </c>
      <c r="B1624" s="20" t="s">
        <v>4113</v>
      </c>
      <c r="C1624" s="21" t="s">
        <v>4114</v>
      </c>
      <c r="D1624" s="12" t="s">
        <v>4007</v>
      </c>
      <c r="E1624" s="13">
        <v>954017.01</v>
      </c>
      <c r="F1624" s="13">
        <v>954017.01</v>
      </c>
      <c r="G1624" s="13">
        <v>638973.12</v>
      </c>
      <c r="H1624" s="20" t="s">
        <v>4115</v>
      </c>
      <c r="I1624" s="20" t="s">
        <v>4115</v>
      </c>
      <c r="J1624" s="20" t="s">
        <v>4115</v>
      </c>
      <c r="K1624" s="14">
        <v>66.977120250717533</v>
      </c>
      <c r="L1624" s="14">
        <v>66.977120250717533</v>
      </c>
      <c r="M1624" s="15">
        <v>100</v>
      </c>
      <c r="N1624" s="13">
        <v>100</v>
      </c>
    </row>
    <row r="1625" spans="1:14" s="16" customFormat="1" ht="45" x14ac:dyDescent="0.25">
      <c r="A1625" s="12" t="s">
        <v>4112</v>
      </c>
      <c r="B1625" s="20" t="s">
        <v>4113</v>
      </c>
      <c r="C1625" s="21" t="s">
        <v>4114</v>
      </c>
      <c r="D1625" s="12" t="s">
        <v>4007</v>
      </c>
      <c r="E1625" s="13">
        <v>954017.01</v>
      </c>
      <c r="F1625" s="13">
        <v>954017.01</v>
      </c>
      <c r="G1625" s="13">
        <v>638973.12</v>
      </c>
      <c r="H1625" s="20" t="s">
        <v>4116</v>
      </c>
      <c r="I1625" s="20" t="s">
        <v>4116</v>
      </c>
      <c r="J1625" s="20" t="s">
        <v>4117</v>
      </c>
      <c r="K1625" s="14">
        <v>66.977120250717533</v>
      </c>
      <c r="L1625" s="14">
        <v>66.977120250717533</v>
      </c>
      <c r="M1625" s="15">
        <v>0</v>
      </c>
      <c r="N1625" s="13">
        <v>0</v>
      </c>
    </row>
    <row r="1626" spans="1:14" s="16" customFormat="1" ht="45" x14ac:dyDescent="0.25">
      <c r="A1626" s="12" t="s">
        <v>4112</v>
      </c>
      <c r="B1626" s="20" t="s">
        <v>4113</v>
      </c>
      <c r="C1626" s="21" t="s">
        <v>4114</v>
      </c>
      <c r="D1626" s="12" t="s">
        <v>4007</v>
      </c>
      <c r="E1626" s="13">
        <v>954017.01</v>
      </c>
      <c r="F1626" s="13">
        <v>954017.01</v>
      </c>
      <c r="G1626" s="13">
        <v>638973.12</v>
      </c>
      <c r="H1626" s="20" t="s">
        <v>4118</v>
      </c>
      <c r="I1626" s="20" t="s">
        <v>4118</v>
      </c>
      <c r="J1626" s="20" t="s">
        <v>4119</v>
      </c>
      <c r="K1626" s="14">
        <v>66.977120250717533</v>
      </c>
      <c r="L1626" s="14">
        <v>66.977120250717533</v>
      </c>
      <c r="M1626" s="15">
        <v>0</v>
      </c>
      <c r="N1626" s="13">
        <v>0</v>
      </c>
    </row>
    <row r="1627" spans="1:14" s="16" customFormat="1" ht="165" x14ac:dyDescent="0.25">
      <c r="A1627" s="12" t="s">
        <v>4120</v>
      </c>
      <c r="B1627" s="20" t="s">
        <v>4121</v>
      </c>
      <c r="C1627" s="21" t="s">
        <v>4122</v>
      </c>
      <c r="D1627" s="12" t="s">
        <v>4123</v>
      </c>
      <c r="E1627" s="13">
        <v>1304862.06</v>
      </c>
      <c r="F1627" s="13">
        <v>1304862.06</v>
      </c>
      <c r="G1627" s="13">
        <v>520482.63</v>
      </c>
      <c r="H1627" s="20" t="s">
        <v>4124</v>
      </c>
      <c r="I1627" s="20" t="s">
        <v>4124</v>
      </c>
      <c r="J1627" s="20" t="s">
        <v>12315</v>
      </c>
      <c r="K1627" s="14">
        <v>39.88794263816667</v>
      </c>
      <c r="L1627" s="14">
        <v>39.88794263816667</v>
      </c>
      <c r="M1627" s="15">
        <v>30.000000447035003</v>
      </c>
      <c r="N1627" s="13">
        <v>30.000000447035003</v>
      </c>
    </row>
    <row r="1628" spans="1:14" s="16" customFormat="1" ht="165" x14ac:dyDescent="0.25">
      <c r="A1628" s="12" t="s">
        <v>4120</v>
      </c>
      <c r="B1628" s="20" t="s">
        <v>4121</v>
      </c>
      <c r="C1628" s="21" t="s">
        <v>4122</v>
      </c>
      <c r="D1628" s="12" t="s">
        <v>4123</v>
      </c>
      <c r="E1628" s="13">
        <v>1304862.06</v>
      </c>
      <c r="F1628" s="13">
        <v>1304862.06</v>
      </c>
      <c r="G1628" s="13">
        <v>520482.63</v>
      </c>
      <c r="H1628" s="20" t="s">
        <v>4125</v>
      </c>
      <c r="I1628" s="20" t="s">
        <v>4125</v>
      </c>
      <c r="J1628" s="20" t="s">
        <v>12316</v>
      </c>
      <c r="K1628" s="14">
        <v>39.88794263816667</v>
      </c>
      <c r="L1628" s="14">
        <v>39.88794263816667</v>
      </c>
      <c r="M1628" s="15">
        <v>30.000000447035003</v>
      </c>
      <c r="N1628" s="13">
        <v>30.000000447035003</v>
      </c>
    </row>
    <row r="1629" spans="1:14" s="16" customFormat="1" ht="165" x14ac:dyDescent="0.25">
      <c r="A1629" s="12" t="s">
        <v>4120</v>
      </c>
      <c r="B1629" s="20" t="s">
        <v>4121</v>
      </c>
      <c r="C1629" s="21" t="s">
        <v>4122</v>
      </c>
      <c r="D1629" s="12" t="s">
        <v>4123</v>
      </c>
      <c r="E1629" s="13">
        <v>1304862.06</v>
      </c>
      <c r="F1629" s="13">
        <v>1304862.06</v>
      </c>
      <c r="G1629" s="13">
        <v>520482.63</v>
      </c>
      <c r="H1629" s="20" t="s">
        <v>4126</v>
      </c>
      <c r="I1629" s="20" t="s">
        <v>4126</v>
      </c>
      <c r="J1629" s="20" t="s">
        <v>4127</v>
      </c>
      <c r="K1629" s="14">
        <v>39.88794263816667</v>
      </c>
      <c r="L1629" s="14">
        <v>39.88794263816667</v>
      </c>
      <c r="M1629" s="15">
        <v>78.296703296703299</v>
      </c>
      <c r="N1629" s="13">
        <v>78.296703296703299</v>
      </c>
    </row>
    <row r="1630" spans="1:14" s="16" customFormat="1" ht="105" x14ac:dyDescent="0.25">
      <c r="A1630" s="12" t="s">
        <v>4128</v>
      </c>
      <c r="B1630" s="20" t="s">
        <v>4129</v>
      </c>
      <c r="C1630" s="21" t="s">
        <v>4130</v>
      </c>
      <c r="D1630" s="12" t="s">
        <v>4123</v>
      </c>
      <c r="E1630" s="13">
        <v>47155746.880000003</v>
      </c>
      <c r="F1630" s="13">
        <v>48772450.880000003</v>
      </c>
      <c r="G1630" s="13">
        <v>19350727.120000001</v>
      </c>
      <c r="H1630" s="20" t="s">
        <v>4131</v>
      </c>
      <c r="I1630" s="20" t="s">
        <v>4131</v>
      </c>
      <c r="J1630" s="20" t="s">
        <v>4132</v>
      </c>
      <c r="K1630" s="14">
        <v>41.035776973786319</v>
      </c>
      <c r="L1630" s="14">
        <v>39.675527415283341</v>
      </c>
      <c r="M1630" s="15">
        <v>113.23809523809526</v>
      </c>
      <c r="N1630" s="13">
        <v>113.23809523809526</v>
      </c>
    </row>
    <row r="1631" spans="1:14" s="16" customFormat="1" ht="105" x14ac:dyDescent="0.25">
      <c r="A1631" s="12" t="s">
        <v>4128</v>
      </c>
      <c r="B1631" s="20" t="s">
        <v>4129</v>
      </c>
      <c r="C1631" s="21" t="s">
        <v>4130</v>
      </c>
      <c r="D1631" s="12" t="s">
        <v>4123</v>
      </c>
      <c r="E1631" s="13">
        <v>47155746.880000003</v>
      </c>
      <c r="F1631" s="13">
        <v>48772450.880000003</v>
      </c>
      <c r="G1631" s="13">
        <v>19350727.120000001</v>
      </c>
      <c r="H1631" s="20" t="s">
        <v>4133</v>
      </c>
      <c r="I1631" s="20" t="s">
        <v>4133</v>
      </c>
      <c r="J1631" s="20" t="s">
        <v>4134</v>
      </c>
      <c r="K1631" s="14">
        <v>41.035776973786319</v>
      </c>
      <c r="L1631" s="14">
        <v>39.675527415283341</v>
      </c>
      <c r="M1631" s="15">
        <v>25</v>
      </c>
      <c r="N1631" s="13">
        <v>25</v>
      </c>
    </row>
    <row r="1632" spans="1:14" s="16" customFormat="1" ht="105" x14ac:dyDescent="0.25">
      <c r="A1632" s="12" t="s">
        <v>4128</v>
      </c>
      <c r="B1632" s="20" t="s">
        <v>4129</v>
      </c>
      <c r="C1632" s="21" t="s">
        <v>4130</v>
      </c>
      <c r="D1632" s="12" t="s">
        <v>4123</v>
      </c>
      <c r="E1632" s="13">
        <v>47155746.880000003</v>
      </c>
      <c r="F1632" s="13">
        <v>48772450.880000003</v>
      </c>
      <c r="G1632" s="13">
        <v>19350727.120000001</v>
      </c>
      <c r="H1632" s="20" t="s">
        <v>4135</v>
      </c>
      <c r="I1632" s="20" t="s">
        <v>4135</v>
      </c>
      <c r="J1632" s="20" t="s">
        <v>4136</v>
      </c>
      <c r="K1632" s="14">
        <v>41.035776973786319</v>
      </c>
      <c r="L1632" s="14">
        <v>39.675527415283341</v>
      </c>
      <c r="M1632" s="15">
        <v>0</v>
      </c>
      <c r="N1632" s="13">
        <v>0</v>
      </c>
    </row>
    <row r="1633" spans="1:14" s="16" customFormat="1" ht="105" x14ac:dyDescent="0.25">
      <c r="A1633" s="12" t="s">
        <v>4128</v>
      </c>
      <c r="B1633" s="20" t="s">
        <v>4129</v>
      </c>
      <c r="C1633" s="21" t="s">
        <v>4130</v>
      </c>
      <c r="D1633" s="12" t="s">
        <v>4123</v>
      </c>
      <c r="E1633" s="13">
        <v>47155746.880000003</v>
      </c>
      <c r="F1633" s="13">
        <v>48772450.880000003</v>
      </c>
      <c r="G1633" s="13">
        <v>19350727.120000001</v>
      </c>
      <c r="H1633" s="20" t="s">
        <v>4137</v>
      </c>
      <c r="I1633" s="20" t="s">
        <v>4137</v>
      </c>
      <c r="J1633" s="20" t="s">
        <v>4137</v>
      </c>
      <c r="K1633" s="14">
        <v>41.035776973786319</v>
      </c>
      <c r="L1633" s="14">
        <v>39.675527415283341</v>
      </c>
      <c r="M1633" s="15">
        <v>100</v>
      </c>
      <c r="N1633" s="13">
        <v>100</v>
      </c>
    </row>
    <row r="1634" spans="1:14" s="16" customFormat="1" ht="75" x14ac:dyDescent="0.25">
      <c r="A1634" s="12" t="s">
        <v>4138</v>
      </c>
      <c r="B1634" s="20" t="s">
        <v>4139</v>
      </c>
      <c r="C1634" s="21" t="s">
        <v>4140</v>
      </c>
      <c r="D1634" s="12" t="s">
        <v>4123</v>
      </c>
      <c r="E1634" s="13">
        <v>475357.71</v>
      </c>
      <c r="F1634" s="13">
        <v>475357.71</v>
      </c>
      <c r="G1634" s="13">
        <v>217936.89</v>
      </c>
      <c r="H1634" s="20" t="s">
        <v>4141</v>
      </c>
      <c r="I1634" s="20" t="s">
        <v>4141</v>
      </c>
      <c r="J1634" s="20" t="s">
        <v>4142</v>
      </c>
      <c r="K1634" s="14">
        <v>45.846924414037588</v>
      </c>
      <c r="L1634" s="14">
        <v>45.846924414037588</v>
      </c>
      <c r="M1634" s="15">
        <v>30</v>
      </c>
      <c r="N1634" s="13">
        <v>30</v>
      </c>
    </row>
    <row r="1635" spans="1:14" s="16" customFormat="1" ht="75" x14ac:dyDescent="0.25">
      <c r="A1635" s="12" t="s">
        <v>4138</v>
      </c>
      <c r="B1635" s="20" t="s">
        <v>4139</v>
      </c>
      <c r="C1635" s="21" t="s">
        <v>4140</v>
      </c>
      <c r="D1635" s="12" t="s">
        <v>4123</v>
      </c>
      <c r="E1635" s="13">
        <v>475357.71</v>
      </c>
      <c r="F1635" s="13">
        <v>475357.71</v>
      </c>
      <c r="G1635" s="13">
        <v>217936.89</v>
      </c>
      <c r="H1635" s="20" t="s">
        <v>4143</v>
      </c>
      <c r="I1635" s="20" t="s">
        <v>4143</v>
      </c>
      <c r="J1635" s="20" t="s">
        <v>4144</v>
      </c>
      <c r="K1635" s="14">
        <v>45.846924414037588</v>
      </c>
      <c r="L1635" s="14">
        <v>45.846924414037588</v>
      </c>
      <c r="M1635" s="15">
        <v>37.5</v>
      </c>
      <c r="N1635" s="13">
        <v>37.5</v>
      </c>
    </row>
    <row r="1636" spans="1:14" s="16" customFormat="1" ht="75" x14ac:dyDescent="0.25">
      <c r="A1636" s="12" t="s">
        <v>4138</v>
      </c>
      <c r="B1636" s="20" t="s">
        <v>4139</v>
      </c>
      <c r="C1636" s="21" t="s">
        <v>4140</v>
      </c>
      <c r="D1636" s="12" t="s">
        <v>4123</v>
      </c>
      <c r="E1636" s="13">
        <v>475357.71</v>
      </c>
      <c r="F1636" s="13">
        <v>475357.71</v>
      </c>
      <c r="G1636" s="13">
        <v>217936.89</v>
      </c>
      <c r="H1636" s="20" t="s">
        <v>4145</v>
      </c>
      <c r="I1636" s="20" t="s">
        <v>4145</v>
      </c>
      <c r="J1636" s="20" t="s">
        <v>4146</v>
      </c>
      <c r="K1636" s="14">
        <v>45.846924414037588</v>
      </c>
      <c r="L1636" s="14">
        <v>45.846924414037588</v>
      </c>
      <c r="M1636" s="15">
        <v>33.333333333333329</v>
      </c>
      <c r="N1636" s="13">
        <v>33.333333333333329</v>
      </c>
    </row>
    <row r="1637" spans="1:14" s="16" customFormat="1" ht="105" x14ac:dyDescent="0.25">
      <c r="A1637" s="12" t="s">
        <v>4147</v>
      </c>
      <c r="B1637" s="20" t="s">
        <v>4148</v>
      </c>
      <c r="C1637" s="21" t="s">
        <v>4149</v>
      </c>
      <c r="D1637" s="12" t="s">
        <v>4123</v>
      </c>
      <c r="E1637" s="13">
        <v>837265.86</v>
      </c>
      <c r="F1637" s="13">
        <v>837265.86</v>
      </c>
      <c r="G1637" s="13">
        <v>345922.38</v>
      </c>
      <c r="H1637" s="20" t="s">
        <v>4150</v>
      </c>
      <c r="I1637" s="20" t="s">
        <v>4150</v>
      </c>
      <c r="J1637" s="20" t="s">
        <v>4151</v>
      </c>
      <c r="K1637" s="14">
        <v>41.315715416845016</v>
      </c>
      <c r="L1637" s="14">
        <v>41.315715416845016</v>
      </c>
      <c r="M1637" s="15">
        <v>0</v>
      </c>
      <c r="N1637" s="13">
        <v>0</v>
      </c>
    </row>
    <row r="1638" spans="1:14" s="16" customFormat="1" ht="105" x14ac:dyDescent="0.25">
      <c r="A1638" s="12" t="s">
        <v>4147</v>
      </c>
      <c r="B1638" s="20" t="s">
        <v>4148</v>
      </c>
      <c r="C1638" s="21" t="s">
        <v>4149</v>
      </c>
      <c r="D1638" s="12" t="s">
        <v>4123</v>
      </c>
      <c r="E1638" s="13">
        <v>837265.86</v>
      </c>
      <c r="F1638" s="13">
        <v>837265.86</v>
      </c>
      <c r="G1638" s="13">
        <v>345922.38</v>
      </c>
      <c r="H1638" s="20" t="s">
        <v>4152</v>
      </c>
      <c r="I1638" s="20" t="s">
        <v>4152</v>
      </c>
      <c r="J1638" s="20" t="s">
        <v>4153</v>
      </c>
      <c r="K1638" s="14">
        <v>41.315715416845016</v>
      </c>
      <c r="L1638" s="14">
        <v>41.315715416845016</v>
      </c>
      <c r="M1638" s="15">
        <v>82.35294117647058</v>
      </c>
      <c r="N1638" s="13">
        <v>82.35294117647058</v>
      </c>
    </row>
    <row r="1639" spans="1:14" s="16" customFormat="1" ht="105" x14ac:dyDescent="0.25">
      <c r="A1639" s="12" t="s">
        <v>4147</v>
      </c>
      <c r="B1639" s="20" t="s">
        <v>4148</v>
      </c>
      <c r="C1639" s="21" t="s">
        <v>4149</v>
      </c>
      <c r="D1639" s="12" t="s">
        <v>4123</v>
      </c>
      <c r="E1639" s="13">
        <v>837265.86</v>
      </c>
      <c r="F1639" s="13">
        <v>837265.86</v>
      </c>
      <c r="G1639" s="13">
        <v>345922.38</v>
      </c>
      <c r="H1639" s="20" t="s">
        <v>4154</v>
      </c>
      <c r="I1639" s="20" t="s">
        <v>4154</v>
      </c>
      <c r="J1639" s="20" t="s">
        <v>4155</v>
      </c>
      <c r="K1639" s="14">
        <v>41.315715416845016</v>
      </c>
      <c r="L1639" s="14">
        <v>41.315715416845016</v>
      </c>
      <c r="M1639" s="15">
        <v>71.428571428571431</v>
      </c>
      <c r="N1639" s="13">
        <v>71.428571428571431</v>
      </c>
    </row>
    <row r="1640" spans="1:14" s="16" customFormat="1" ht="75" x14ac:dyDescent="0.25">
      <c r="A1640" s="12" t="s">
        <v>4156</v>
      </c>
      <c r="B1640" s="20" t="s">
        <v>4157</v>
      </c>
      <c r="C1640" s="21" t="s">
        <v>4158</v>
      </c>
      <c r="D1640" s="12" t="s">
        <v>4123</v>
      </c>
      <c r="E1640" s="13">
        <v>1079668.76</v>
      </c>
      <c r="F1640" s="13">
        <v>1079668.76</v>
      </c>
      <c r="G1640" s="13">
        <v>447738.4</v>
      </c>
      <c r="H1640" s="20" t="s">
        <v>4159</v>
      </c>
      <c r="I1640" s="20" t="s">
        <v>4159</v>
      </c>
      <c r="J1640" s="20" t="s">
        <v>4160</v>
      </c>
      <c r="K1640" s="14">
        <v>41.469978255182639</v>
      </c>
      <c r="L1640" s="14">
        <v>41.469978255182639</v>
      </c>
      <c r="M1640" s="15">
        <v>0</v>
      </c>
      <c r="N1640" s="13">
        <v>0</v>
      </c>
    </row>
    <row r="1641" spans="1:14" s="16" customFormat="1" ht="75" x14ac:dyDescent="0.25">
      <c r="A1641" s="12" t="s">
        <v>4156</v>
      </c>
      <c r="B1641" s="20" t="s">
        <v>4157</v>
      </c>
      <c r="C1641" s="21" t="s">
        <v>4158</v>
      </c>
      <c r="D1641" s="12" t="s">
        <v>4123</v>
      </c>
      <c r="E1641" s="13">
        <v>1079668.76</v>
      </c>
      <c r="F1641" s="13">
        <v>1079668.76</v>
      </c>
      <c r="G1641" s="13">
        <v>447738.4</v>
      </c>
      <c r="H1641" s="20" t="s">
        <v>4161</v>
      </c>
      <c r="I1641" s="20" t="s">
        <v>4161</v>
      </c>
      <c r="J1641" s="20" t="s">
        <v>4162</v>
      </c>
      <c r="K1641" s="14">
        <v>41.469978255182639</v>
      </c>
      <c r="L1641" s="14">
        <v>41.469978255182639</v>
      </c>
      <c r="M1641" s="15">
        <v>0</v>
      </c>
      <c r="N1641" s="13">
        <v>0</v>
      </c>
    </row>
    <row r="1642" spans="1:14" s="16" customFormat="1" ht="75" x14ac:dyDescent="0.25">
      <c r="A1642" s="12" t="s">
        <v>4156</v>
      </c>
      <c r="B1642" s="20" t="s">
        <v>4157</v>
      </c>
      <c r="C1642" s="21" t="s">
        <v>4158</v>
      </c>
      <c r="D1642" s="12" t="s">
        <v>4123</v>
      </c>
      <c r="E1642" s="13">
        <v>1079668.76</v>
      </c>
      <c r="F1642" s="13">
        <v>1079668.76</v>
      </c>
      <c r="G1642" s="13">
        <v>447738.4</v>
      </c>
      <c r="H1642" s="20" t="s">
        <v>4163</v>
      </c>
      <c r="I1642" s="20" t="s">
        <v>4163</v>
      </c>
      <c r="J1642" s="20" t="s">
        <v>4164</v>
      </c>
      <c r="K1642" s="14">
        <v>41.469978255182639</v>
      </c>
      <c r="L1642" s="14">
        <v>41.469978255182639</v>
      </c>
      <c r="M1642" s="15">
        <v>0</v>
      </c>
      <c r="N1642" s="13">
        <v>0</v>
      </c>
    </row>
    <row r="1643" spans="1:14" s="16" customFormat="1" ht="75" x14ac:dyDescent="0.25">
      <c r="A1643" s="12" t="s">
        <v>4156</v>
      </c>
      <c r="B1643" s="20" t="s">
        <v>4157</v>
      </c>
      <c r="C1643" s="21" t="s">
        <v>4158</v>
      </c>
      <c r="D1643" s="12" t="s">
        <v>4123</v>
      </c>
      <c r="E1643" s="13">
        <v>1079668.76</v>
      </c>
      <c r="F1643" s="13">
        <v>1079668.76</v>
      </c>
      <c r="G1643" s="13">
        <v>447738.4</v>
      </c>
      <c r="H1643" s="20" t="s">
        <v>4165</v>
      </c>
      <c r="I1643" s="20" t="s">
        <v>4165</v>
      </c>
      <c r="J1643" s="20" t="s">
        <v>4166</v>
      </c>
      <c r="K1643" s="14">
        <v>41.469978255182639</v>
      </c>
      <c r="L1643" s="14">
        <v>41.469978255182639</v>
      </c>
      <c r="M1643" s="15">
        <v>0</v>
      </c>
      <c r="N1643" s="13">
        <v>0</v>
      </c>
    </row>
    <row r="1644" spans="1:14" s="16" customFormat="1" ht="105" x14ac:dyDescent="0.25">
      <c r="A1644" s="12" t="s">
        <v>4167</v>
      </c>
      <c r="B1644" s="20" t="s">
        <v>4168</v>
      </c>
      <c r="C1644" s="21" t="s">
        <v>4169</v>
      </c>
      <c r="D1644" s="12" t="s">
        <v>4123</v>
      </c>
      <c r="E1644" s="13">
        <v>1293162.06</v>
      </c>
      <c r="F1644" s="13">
        <v>1293162.06</v>
      </c>
      <c r="G1644" s="13">
        <v>513282.63</v>
      </c>
      <c r="H1644" s="20" t="s">
        <v>4170</v>
      </c>
      <c r="I1644" s="20" t="s">
        <v>4170</v>
      </c>
      <c r="J1644" s="20" t="s">
        <v>12369</v>
      </c>
      <c r="K1644" s="14">
        <v>39.692057621919403</v>
      </c>
      <c r="L1644" s="14">
        <v>39.692057621919403</v>
      </c>
      <c r="M1644" s="15">
        <v>2.9999999329447999</v>
      </c>
      <c r="N1644" s="13">
        <v>2.9999999329447999</v>
      </c>
    </row>
    <row r="1645" spans="1:14" s="16" customFormat="1" ht="105" x14ac:dyDescent="0.25">
      <c r="A1645" s="12" t="s">
        <v>4167</v>
      </c>
      <c r="B1645" s="20" t="s">
        <v>4168</v>
      </c>
      <c r="C1645" s="21" t="s">
        <v>4169</v>
      </c>
      <c r="D1645" s="12" t="s">
        <v>4123</v>
      </c>
      <c r="E1645" s="13">
        <v>1293162.06</v>
      </c>
      <c r="F1645" s="13">
        <v>1293162.06</v>
      </c>
      <c r="G1645" s="13">
        <v>513282.63</v>
      </c>
      <c r="H1645" s="20" t="s">
        <v>4171</v>
      </c>
      <c r="I1645" s="20" t="s">
        <v>4171</v>
      </c>
      <c r="J1645" s="20" t="s">
        <v>12370</v>
      </c>
      <c r="K1645" s="14">
        <v>39.692057621919403</v>
      </c>
      <c r="L1645" s="14">
        <v>39.692057621919403</v>
      </c>
      <c r="M1645" s="15">
        <v>4.9999998882413204</v>
      </c>
      <c r="N1645" s="13">
        <v>4.9999998882413204</v>
      </c>
    </row>
    <row r="1646" spans="1:14" s="16" customFormat="1" ht="105" x14ac:dyDescent="0.25">
      <c r="A1646" s="12" t="s">
        <v>4167</v>
      </c>
      <c r="B1646" s="20" t="s">
        <v>4168</v>
      </c>
      <c r="C1646" s="21" t="s">
        <v>4169</v>
      </c>
      <c r="D1646" s="12" t="s">
        <v>4123</v>
      </c>
      <c r="E1646" s="13">
        <v>1293162.06</v>
      </c>
      <c r="F1646" s="13">
        <v>1293162.06</v>
      </c>
      <c r="G1646" s="13">
        <v>513282.63</v>
      </c>
      <c r="H1646" s="20" t="s">
        <v>4172</v>
      </c>
      <c r="I1646" s="20" t="s">
        <v>4172</v>
      </c>
      <c r="J1646" s="20" t="s">
        <v>4173</v>
      </c>
      <c r="K1646" s="14">
        <v>39.692057621919403</v>
      </c>
      <c r="L1646" s="14">
        <v>39.692057621919403</v>
      </c>
      <c r="M1646" s="15">
        <v>0</v>
      </c>
      <c r="N1646" s="13">
        <v>0</v>
      </c>
    </row>
    <row r="1647" spans="1:14" s="16" customFormat="1" ht="60" x14ac:dyDescent="0.25">
      <c r="A1647" s="12" t="s">
        <v>4174</v>
      </c>
      <c r="B1647" s="20" t="s">
        <v>4175</v>
      </c>
      <c r="C1647" s="21" t="s">
        <v>4176</v>
      </c>
      <c r="D1647" s="12" t="s">
        <v>4123</v>
      </c>
      <c r="E1647" s="13">
        <v>831051.57000000007</v>
      </c>
      <c r="F1647" s="13">
        <v>831051.57000000007</v>
      </c>
      <c r="G1647" s="13">
        <v>354103.80000000005</v>
      </c>
      <c r="H1647" s="20" t="s">
        <v>4177</v>
      </c>
      <c r="I1647" s="20" t="s">
        <v>4177</v>
      </c>
      <c r="J1647" s="20" t="s">
        <v>12371</v>
      </c>
      <c r="K1647" s="14">
        <v>42.60912472615869</v>
      </c>
      <c r="L1647" s="14">
        <v>42.60912472615869</v>
      </c>
      <c r="M1647" s="15">
        <v>15.000000596046</v>
      </c>
      <c r="N1647" s="13">
        <v>15.000000596046</v>
      </c>
    </row>
    <row r="1648" spans="1:14" s="16" customFormat="1" ht="60" x14ac:dyDescent="0.25">
      <c r="A1648" s="12" t="s">
        <v>4174</v>
      </c>
      <c r="B1648" s="20" t="s">
        <v>4175</v>
      </c>
      <c r="C1648" s="21" t="s">
        <v>4176</v>
      </c>
      <c r="D1648" s="12" t="s">
        <v>4123</v>
      </c>
      <c r="E1648" s="13">
        <v>831051.57000000007</v>
      </c>
      <c r="F1648" s="13">
        <v>831051.57000000007</v>
      </c>
      <c r="G1648" s="13">
        <v>354103.80000000005</v>
      </c>
      <c r="H1648" s="20" t="s">
        <v>4178</v>
      </c>
      <c r="I1648" s="20" t="s">
        <v>4178</v>
      </c>
      <c r="J1648" s="20" t="s">
        <v>4179</v>
      </c>
      <c r="K1648" s="14">
        <v>42.60912472615869</v>
      </c>
      <c r="L1648" s="14">
        <v>42.60912472615869</v>
      </c>
      <c r="M1648" s="15">
        <v>0</v>
      </c>
      <c r="N1648" s="13">
        <v>0</v>
      </c>
    </row>
    <row r="1649" spans="1:14" s="16" customFormat="1" ht="60" x14ac:dyDescent="0.25">
      <c r="A1649" s="12" t="s">
        <v>4174</v>
      </c>
      <c r="B1649" s="20" t="s">
        <v>4175</v>
      </c>
      <c r="C1649" s="21" t="s">
        <v>4176</v>
      </c>
      <c r="D1649" s="12" t="s">
        <v>4123</v>
      </c>
      <c r="E1649" s="13">
        <v>831051.57000000007</v>
      </c>
      <c r="F1649" s="13">
        <v>831051.57000000007</v>
      </c>
      <c r="G1649" s="13">
        <v>354103.80000000005</v>
      </c>
      <c r="H1649" s="20" t="s">
        <v>4180</v>
      </c>
      <c r="I1649" s="20" t="s">
        <v>4180</v>
      </c>
      <c r="J1649" s="20" t="s">
        <v>4180</v>
      </c>
      <c r="K1649" s="14">
        <v>42.60912472615869</v>
      </c>
      <c r="L1649" s="14">
        <v>42.60912472615869</v>
      </c>
      <c r="M1649" s="15">
        <v>100</v>
      </c>
      <c r="N1649" s="13">
        <v>100</v>
      </c>
    </row>
    <row r="1650" spans="1:14" s="16" customFormat="1" ht="120" x14ac:dyDescent="0.25">
      <c r="A1650" s="12" t="s">
        <v>4181</v>
      </c>
      <c r="B1650" s="20" t="s">
        <v>4182</v>
      </c>
      <c r="C1650" s="21" t="s">
        <v>4183</v>
      </c>
      <c r="D1650" s="12" t="s">
        <v>4123</v>
      </c>
      <c r="E1650" s="13">
        <v>567116.69999999995</v>
      </c>
      <c r="F1650" s="13">
        <v>567116.69999999995</v>
      </c>
      <c r="G1650" s="13">
        <v>249700.46999999997</v>
      </c>
      <c r="H1650" s="20" t="s">
        <v>4184</v>
      </c>
      <c r="I1650" s="20" t="s">
        <v>4184</v>
      </c>
      <c r="J1650" s="20" t="s">
        <v>4185</v>
      </c>
      <c r="K1650" s="14">
        <v>44.02982137538887</v>
      </c>
      <c r="L1650" s="14">
        <v>44.02982137538887</v>
      </c>
      <c r="M1650" s="15">
        <v>0</v>
      </c>
      <c r="N1650" s="13">
        <v>0</v>
      </c>
    </row>
    <row r="1651" spans="1:14" s="16" customFormat="1" ht="120" x14ac:dyDescent="0.25">
      <c r="A1651" s="12" t="s">
        <v>4181</v>
      </c>
      <c r="B1651" s="20" t="s">
        <v>4182</v>
      </c>
      <c r="C1651" s="21" t="s">
        <v>4183</v>
      </c>
      <c r="D1651" s="12" t="s">
        <v>4123</v>
      </c>
      <c r="E1651" s="13">
        <v>567116.69999999995</v>
      </c>
      <c r="F1651" s="13">
        <v>567116.69999999995</v>
      </c>
      <c r="G1651" s="13">
        <v>249700.46999999997</v>
      </c>
      <c r="H1651" s="20" t="s">
        <v>4186</v>
      </c>
      <c r="I1651" s="20" t="s">
        <v>4186</v>
      </c>
      <c r="J1651" s="20" t="s">
        <v>4187</v>
      </c>
      <c r="K1651" s="14">
        <v>44.02982137538887</v>
      </c>
      <c r="L1651" s="14">
        <v>44.02982137538887</v>
      </c>
      <c r="M1651" s="15">
        <v>0</v>
      </c>
      <c r="N1651" s="13">
        <v>0</v>
      </c>
    </row>
    <row r="1652" spans="1:14" s="16" customFormat="1" ht="120" x14ac:dyDescent="0.25">
      <c r="A1652" s="12" t="s">
        <v>4181</v>
      </c>
      <c r="B1652" s="20" t="s">
        <v>4182</v>
      </c>
      <c r="C1652" s="21" t="s">
        <v>4183</v>
      </c>
      <c r="D1652" s="12" t="s">
        <v>4123</v>
      </c>
      <c r="E1652" s="13">
        <v>567116.69999999995</v>
      </c>
      <c r="F1652" s="13">
        <v>567116.69999999995</v>
      </c>
      <c r="G1652" s="13">
        <v>249700.46999999997</v>
      </c>
      <c r="H1652" s="20" t="s">
        <v>4188</v>
      </c>
      <c r="I1652" s="20" t="s">
        <v>4188</v>
      </c>
      <c r="J1652" s="20" t="s">
        <v>4189</v>
      </c>
      <c r="K1652" s="14">
        <v>44.02982137538887</v>
      </c>
      <c r="L1652" s="14">
        <v>44.02982137538887</v>
      </c>
      <c r="M1652" s="15">
        <v>0</v>
      </c>
      <c r="N1652" s="13">
        <v>0</v>
      </c>
    </row>
    <row r="1653" spans="1:14" s="16" customFormat="1" ht="105" x14ac:dyDescent="0.25">
      <c r="A1653" s="12" t="s">
        <v>4190</v>
      </c>
      <c r="B1653" s="20" t="s">
        <v>4191</v>
      </c>
      <c r="C1653" s="21" t="s">
        <v>4192</v>
      </c>
      <c r="D1653" s="12" t="s">
        <v>4123</v>
      </c>
      <c r="E1653" s="13">
        <v>337665.12</v>
      </c>
      <c r="F1653" s="13">
        <v>337665.12</v>
      </c>
      <c r="G1653" s="13">
        <v>177159.90000000002</v>
      </c>
      <c r="H1653" s="20" t="s">
        <v>4193</v>
      </c>
      <c r="I1653" s="20" t="s">
        <v>4193</v>
      </c>
      <c r="J1653" s="20" t="s">
        <v>12317</v>
      </c>
      <c r="K1653" s="14">
        <v>52.466153448126363</v>
      </c>
      <c r="L1653" s="14">
        <v>52.466153448126363</v>
      </c>
      <c r="M1653" s="15">
        <v>55.000000074505792</v>
      </c>
      <c r="N1653" s="13">
        <v>55.000000074505792</v>
      </c>
    </row>
    <row r="1654" spans="1:14" s="16" customFormat="1" ht="105" x14ac:dyDescent="0.25">
      <c r="A1654" s="12" t="s">
        <v>4190</v>
      </c>
      <c r="B1654" s="20" t="s">
        <v>4191</v>
      </c>
      <c r="C1654" s="21" t="s">
        <v>4192</v>
      </c>
      <c r="D1654" s="12" t="s">
        <v>4123</v>
      </c>
      <c r="E1654" s="13">
        <v>337665.12</v>
      </c>
      <c r="F1654" s="13">
        <v>337665.12</v>
      </c>
      <c r="G1654" s="13">
        <v>177159.90000000002</v>
      </c>
      <c r="H1654" s="20" t="s">
        <v>4194</v>
      </c>
      <c r="I1654" s="20" t="s">
        <v>4194</v>
      </c>
      <c r="J1654" s="20" t="s">
        <v>4195</v>
      </c>
      <c r="K1654" s="14">
        <v>52.466153448126363</v>
      </c>
      <c r="L1654" s="14">
        <v>52.466153448126363</v>
      </c>
      <c r="M1654" s="15">
        <v>50</v>
      </c>
      <c r="N1654" s="13">
        <v>50</v>
      </c>
    </row>
    <row r="1655" spans="1:14" s="16" customFormat="1" ht="105" x14ac:dyDescent="0.25">
      <c r="A1655" s="12" t="s">
        <v>4190</v>
      </c>
      <c r="B1655" s="20" t="s">
        <v>4191</v>
      </c>
      <c r="C1655" s="21" t="s">
        <v>4192</v>
      </c>
      <c r="D1655" s="12" t="s">
        <v>4123</v>
      </c>
      <c r="E1655" s="13">
        <v>337665.12</v>
      </c>
      <c r="F1655" s="13">
        <v>337665.12</v>
      </c>
      <c r="G1655" s="13">
        <v>177159.90000000002</v>
      </c>
      <c r="H1655" s="20" t="s">
        <v>4196</v>
      </c>
      <c r="I1655" s="20" t="s">
        <v>4196</v>
      </c>
      <c r="J1655" s="20" t="s">
        <v>4197</v>
      </c>
      <c r="K1655" s="14">
        <v>52.466153448126363</v>
      </c>
      <c r="L1655" s="14">
        <v>52.466153448126363</v>
      </c>
      <c r="M1655" s="15">
        <v>50</v>
      </c>
      <c r="N1655" s="13">
        <v>50</v>
      </c>
    </row>
    <row r="1656" spans="1:14" s="16" customFormat="1" ht="120" x14ac:dyDescent="0.25">
      <c r="A1656" s="12" t="s">
        <v>4198</v>
      </c>
      <c r="B1656" s="20" t="s">
        <v>4199</v>
      </c>
      <c r="C1656" s="21" t="s">
        <v>4200</v>
      </c>
      <c r="D1656" s="12" t="s">
        <v>4123</v>
      </c>
      <c r="E1656" s="13">
        <v>1073940.96</v>
      </c>
      <c r="F1656" s="13">
        <v>1073940.96</v>
      </c>
      <c r="G1656" s="13">
        <v>448668.08999999997</v>
      </c>
      <c r="H1656" s="20" t="s">
        <v>4201</v>
      </c>
      <c r="I1656" s="20" t="s">
        <v>4201</v>
      </c>
      <c r="J1656" s="20" t="s">
        <v>4202</v>
      </c>
      <c r="K1656" s="14">
        <v>41.777723982145162</v>
      </c>
      <c r="L1656" s="14">
        <v>41.777723982145162</v>
      </c>
      <c r="M1656" s="15">
        <v>0</v>
      </c>
      <c r="N1656" s="13">
        <v>0</v>
      </c>
    </row>
    <row r="1657" spans="1:14" s="16" customFormat="1" ht="120" x14ac:dyDescent="0.25">
      <c r="A1657" s="12" t="s">
        <v>4198</v>
      </c>
      <c r="B1657" s="20" t="s">
        <v>4199</v>
      </c>
      <c r="C1657" s="21" t="s">
        <v>4200</v>
      </c>
      <c r="D1657" s="12" t="s">
        <v>4123</v>
      </c>
      <c r="E1657" s="13">
        <v>1073940.96</v>
      </c>
      <c r="F1657" s="13">
        <v>1073940.96</v>
      </c>
      <c r="G1657" s="13">
        <v>448668.08999999997</v>
      </c>
      <c r="H1657" s="20" t="s">
        <v>4203</v>
      </c>
      <c r="I1657" s="20" t="s">
        <v>4203</v>
      </c>
      <c r="J1657" s="20" t="s">
        <v>4203</v>
      </c>
      <c r="K1657" s="14">
        <v>41.777723982145162</v>
      </c>
      <c r="L1657" s="14">
        <v>41.777723982145162</v>
      </c>
      <c r="M1657" s="15">
        <v>100</v>
      </c>
      <c r="N1657" s="13">
        <v>100</v>
      </c>
    </row>
    <row r="1658" spans="1:14" s="16" customFormat="1" ht="120" x14ac:dyDescent="0.25">
      <c r="A1658" s="12" t="s">
        <v>4198</v>
      </c>
      <c r="B1658" s="20" t="s">
        <v>4199</v>
      </c>
      <c r="C1658" s="21" t="s">
        <v>4200</v>
      </c>
      <c r="D1658" s="12" t="s">
        <v>4123</v>
      </c>
      <c r="E1658" s="13">
        <v>1073940.96</v>
      </c>
      <c r="F1658" s="13">
        <v>1073940.96</v>
      </c>
      <c r="G1658" s="13">
        <v>448668.08999999997</v>
      </c>
      <c r="H1658" s="20" t="s">
        <v>4204</v>
      </c>
      <c r="I1658" s="20" t="s">
        <v>4204</v>
      </c>
      <c r="J1658" s="20" t="s">
        <v>4205</v>
      </c>
      <c r="K1658" s="14">
        <v>41.777723982145162</v>
      </c>
      <c r="L1658" s="14">
        <v>41.777723982145162</v>
      </c>
      <c r="M1658" s="15">
        <v>0</v>
      </c>
      <c r="N1658" s="13">
        <v>0</v>
      </c>
    </row>
    <row r="1659" spans="1:14" s="16" customFormat="1" ht="135" x14ac:dyDescent="0.25">
      <c r="A1659" s="12" t="s">
        <v>4206</v>
      </c>
      <c r="B1659" s="20" t="s">
        <v>4207</v>
      </c>
      <c r="C1659" s="21" t="s">
        <v>4208</v>
      </c>
      <c r="D1659" s="12" t="s">
        <v>4123</v>
      </c>
      <c r="E1659" s="13">
        <v>5830421.6599999992</v>
      </c>
      <c r="F1659" s="13">
        <v>5830421.6599999992</v>
      </c>
      <c r="G1659" s="13">
        <v>2023916.3699999996</v>
      </c>
      <c r="H1659" s="20" t="s">
        <v>4209</v>
      </c>
      <c r="I1659" s="20" t="s">
        <v>4209</v>
      </c>
      <c r="J1659" s="20" t="s">
        <v>4209</v>
      </c>
      <c r="K1659" s="14">
        <v>34.713036003642998</v>
      </c>
      <c r="L1659" s="14">
        <v>34.713036003642998</v>
      </c>
      <c r="M1659" s="15">
        <v>100</v>
      </c>
      <c r="N1659" s="13">
        <v>100</v>
      </c>
    </row>
    <row r="1660" spans="1:14" s="16" customFormat="1" ht="135" x14ac:dyDescent="0.25">
      <c r="A1660" s="12" t="s">
        <v>4206</v>
      </c>
      <c r="B1660" s="20" t="s">
        <v>4207</v>
      </c>
      <c r="C1660" s="21" t="s">
        <v>4208</v>
      </c>
      <c r="D1660" s="12" t="s">
        <v>4123</v>
      </c>
      <c r="E1660" s="13">
        <v>5830421.6599999992</v>
      </c>
      <c r="F1660" s="13">
        <v>5830421.6599999992</v>
      </c>
      <c r="G1660" s="13">
        <v>2023916.3699999996</v>
      </c>
      <c r="H1660" s="20" t="s">
        <v>4210</v>
      </c>
      <c r="I1660" s="20" t="s">
        <v>4210</v>
      </c>
      <c r="J1660" s="20" t="s">
        <v>4210</v>
      </c>
      <c r="K1660" s="14">
        <v>34.713036003642998</v>
      </c>
      <c r="L1660" s="14">
        <v>34.713036003642998</v>
      </c>
      <c r="M1660" s="15">
        <v>100</v>
      </c>
      <c r="N1660" s="13">
        <v>100</v>
      </c>
    </row>
    <row r="1661" spans="1:14" s="16" customFormat="1" ht="135" x14ac:dyDescent="0.25">
      <c r="A1661" s="12" t="s">
        <v>4206</v>
      </c>
      <c r="B1661" s="20" t="s">
        <v>4207</v>
      </c>
      <c r="C1661" s="21" t="s">
        <v>4208</v>
      </c>
      <c r="D1661" s="12" t="s">
        <v>4123</v>
      </c>
      <c r="E1661" s="13">
        <v>5830421.6599999992</v>
      </c>
      <c r="F1661" s="13">
        <v>5830421.6599999992</v>
      </c>
      <c r="G1661" s="13">
        <v>2023916.3699999996</v>
      </c>
      <c r="H1661" s="20" t="s">
        <v>4211</v>
      </c>
      <c r="I1661" s="20" t="s">
        <v>4211</v>
      </c>
      <c r="J1661" s="20" t="s">
        <v>4212</v>
      </c>
      <c r="K1661" s="14">
        <v>34.713036003642998</v>
      </c>
      <c r="L1661" s="14">
        <v>34.713036003642998</v>
      </c>
      <c r="M1661" s="15">
        <v>0</v>
      </c>
      <c r="N1661" s="13">
        <v>0</v>
      </c>
    </row>
    <row r="1662" spans="1:14" s="16" customFormat="1" ht="135" x14ac:dyDescent="0.25">
      <c r="A1662" s="12" t="s">
        <v>4206</v>
      </c>
      <c r="B1662" s="20" t="s">
        <v>4207</v>
      </c>
      <c r="C1662" s="21" t="s">
        <v>4208</v>
      </c>
      <c r="D1662" s="12" t="s">
        <v>4123</v>
      </c>
      <c r="E1662" s="13">
        <v>5830421.6599999992</v>
      </c>
      <c r="F1662" s="13">
        <v>5830421.6599999992</v>
      </c>
      <c r="G1662" s="13">
        <v>2023916.3699999996</v>
      </c>
      <c r="H1662" s="20" t="s">
        <v>3255</v>
      </c>
      <c r="I1662" s="20" t="s">
        <v>3255</v>
      </c>
      <c r="J1662" s="20" t="s">
        <v>4213</v>
      </c>
      <c r="K1662" s="14">
        <v>34.713036003642998</v>
      </c>
      <c r="L1662" s="14">
        <v>34.713036003642998</v>
      </c>
      <c r="M1662" s="15">
        <v>50</v>
      </c>
      <c r="N1662" s="13">
        <v>50</v>
      </c>
    </row>
    <row r="1663" spans="1:14" s="16" customFormat="1" ht="135" x14ac:dyDescent="0.25">
      <c r="A1663" s="12" t="s">
        <v>4206</v>
      </c>
      <c r="B1663" s="20" t="s">
        <v>4207</v>
      </c>
      <c r="C1663" s="21" t="s">
        <v>4208</v>
      </c>
      <c r="D1663" s="12" t="s">
        <v>4123</v>
      </c>
      <c r="E1663" s="13">
        <v>5830421.6599999992</v>
      </c>
      <c r="F1663" s="13">
        <v>5830421.6599999992</v>
      </c>
      <c r="G1663" s="13">
        <v>2023916.3699999996</v>
      </c>
      <c r="H1663" s="20" t="s">
        <v>3257</v>
      </c>
      <c r="I1663" s="20" t="s">
        <v>3257</v>
      </c>
      <c r="J1663" s="20" t="s">
        <v>4214</v>
      </c>
      <c r="K1663" s="14">
        <v>34.713036003642998</v>
      </c>
      <c r="L1663" s="14">
        <v>34.713036003642998</v>
      </c>
      <c r="M1663" s="15">
        <v>50</v>
      </c>
      <c r="N1663" s="13">
        <v>50</v>
      </c>
    </row>
    <row r="1664" spans="1:14" s="16" customFormat="1" ht="135" x14ac:dyDescent="0.25">
      <c r="A1664" s="12" t="s">
        <v>4206</v>
      </c>
      <c r="B1664" s="20" t="s">
        <v>4207</v>
      </c>
      <c r="C1664" s="21" t="s">
        <v>4208</v>
      </c>
      <c r="D1664" s="12" t="s">
        <v>4123</v>
      </c>
      <c r="E1664" s="13">
        <v>5830421.6599999992</v>
      </c>
      <c r="F1664" s="13">
        <v>5830421.6599999992</v>
      </c>
      <c r="G1664" s="13">
        <v>2023916.3699999996</v>
      </c>
      <c r="H1664" s="20" t="s">
        <v>4215</v>
      </c>
      <c r="I1664" s="20" t="s">
        <v>4215</v>
      </c>
      <c r="J1664" s="20" t="s">
        <v>4216</v>
      </c>
      <c r="K1664" s="14">
        <v>34.713036003642998</v>
      </c>
      <c r="L1664" s="14">
        <v>34.713036003642998</v>
      </c>
      <c r="M1664" s="15">
        <v>114.99999999999999</v>
      </c>
      <c r="N1664" s="13">
        <v>114.99999999999999</v>
      </c>
    </row>
    <row r="1665" spans="1:14" s="16" customFormat="1" ht="135" x14ac:dyDescent="0.25">
      <c r="A1665" s="12" t="s">
        <v>4206</v>
      </c>
      <c r="B1665" s="20" t="s">
        <v>4207</v>
      </c>
      <c r="C1665" s="21" t="s">
        <v>4208</v>
      </c>
      <c r="D1665" s="12" t="s">
        <v>4123</v>
      </c>
      <c r="E1665" s="13">
        <v>5830421.6599999992</v>
      </c>
      <c r="F1665" s="13">
        <v>5830421.6599999992</v>
      </c>
      <c r="G1665" s="13">
        <v>2023916.3699999996</v>
      </c>
      <c r="H1665" s="20" t="s">
        <v>4217</v>
      </c>
      <c r="I1665" s="20" t="s">
        <v>4217</v>
      </c>
      <c r="J1665" s="20" t="s">
        <v>4217</v>
      </c>
      <c r="K1665" s="14">
        <v>34.713036003642998</v>
      </c>
      <c r="L1665" s="14">
        <v>34.713036003642998</v>
      </c>
      <c r="M1665" s="15">
        <v>100</v>
      </c>
      <c r="N1665" s="13">
        <v>100</v>
      </c>
    </row>
    <row r="1666" spans="1:14" s="16" customFormat="1" ht="75" x14ac:dyDescent="0.25">
      <c r="A1666" s="12" t="s">
        <v>4218</v>
      </c>
      <c r="B1666" s="20" t="s">
        <v>4219</v>
      </c>
      <c r="C1666" s="21" t="s">
        <v>4220</v>
      </c>
      <c r="D1666" s="12" t="s">
        <v>4221</v>
      </c>
      <c r="E1666" s="13">
        <v>55424871.160000004</v>
      </c>
      <c r="F1666" s="13">
        <v>55424871.160000004</v>
      </c>
      <c r="G1666" s="13">
        <v>24925433.360000003</v>
      </c>
      <c r="H1666" s="20" t="s">
        <v>4222</v>
      </c>
      <c r="I1666" s="20" t="s">
        <v>4222</v>
      </c>
      <c r="J1666" s="20" t="s">
        <v>4223</v>
      </c>
      <c r="K1666" s="14">
        <v>44.971567526148135</v>
      </c>
      <c r="L1666" s="14">
        <v>44.971567526148135</v>
      </c>
      <c r="M1666" s="15">
        <v>0</v>
      </c>
      <c r="N1666" s="13">
        <v>0</v>
      </c>
    </row>
    <row r="1667" spans="1:14" s="16" customFormat="1" ht="60" x14ac:dyDescent="0.25">
      <c r="A1667" s="12" t="s">
        <v>4218</v>
      </c>
      <c r="B1667" s="20" t="s">
        <v>4219</v>
      </c>
      <c r="C1667" s="21" t="s">
        <v>4220</v>
      </c>
      <c r="D1667" s="12" t="s">
        <v>4221</v>
      </c>
      <c r="E1667" s="13">
        <v>55424871.160000004</v>
      </c>
      <c r="F1667" s="13">
        <v>55424871.160000004</v>
      </c>
      <c r="G1667" s="13">
        <v>24925433.360000003</v>
      </c>
      <c r="H1667" s="20" t="s">
        <v>4224</v>
      </c>
      <c r="I1667" s="20" t="s">
        <v>4224</v>
      </c>
      <c r="J1667" s="20" t="s">
        <v>4225</v>
      </c>
      <c r="K1667" s="14">
        <v>44.971567526148135</v>
      </c>
      <c r="L1667" s="14">
        <v>44.971567526148135</v>
      </c>
      <c r="M1667" s="15">
        <v>0</v>
      </c>
      <c r="N1667" s="13">
        <v>0</v>
      </c>
    </row>
    <row r="1668" spans="1:14" s="16" customFormat="1" ht="60" x14ac:dyDescent="0.25">
      <c r="A1668" s="12" t="s">
        <v>4218</v>
      </c>
      <c r="B1668" s="20" t="s">
        <v>4219</v>
      </c>
      <c r="C1668" s="21" t="s">
        <v>4220</v>
      </c>
      <c r="D1668" s="12" t="s">
        <v>4221</v>
      </c>
      <c r="E1668" s="13">
        <v>55424871.160000004</v>
      </c>
      <c r="F1668" s="13">
        <v>55424871.160000004</v>
      </c>
      <c r="G1668" s="13">
        <v>24925433.360000003</v>
      </c>
      <c r="H1668" s="20" t="s">
        <v>4226</v>
      </c>
      <c r="I1668" s="20" t="s">
        <v>4226</v>
      </c>
      <c r="J1668" s="20" t="s">
        <v>4227</v>
      </c>
      <c r="K1668" s="14">
        <v>44.971567526148135</v>
      </c>
      <c r="L1668" s="14">
        <v>44.971567526148135</v>
      </c>
      <c r="M1668" s="15">
        <v>0</v>
      </c>
      <c r="N1668" s="13">
        <v>0</v>
      </c>
    </row>
    <row r="1669" spans="1:14" s="16" customFormat="1" ht="60" x14ac:dyDescent="0.25">
      <c r="A1669" s="12" t="s">
        <v>4218</v>
      </c>
      <c r="B1669" s="20" t="s">
        <v>4219</v>
      </c>
      <c r="C1669" s="21" t="s">
        <v>4220</v>
      </c>
      <c r="D1669" s="12" t="s">
        <v>4221</v>
      </c>
      <c r="E1669" s="13">
        <v>55424871.160000004</v>
      </c>
      <c r="F1669" s="13">
        <v>55424871.160000004</v>
      </c>
      <c r="G1669" s="13">
        <v>24925433.360000003</v>
      </c>
      <c r="H1669" s="20" t="s">
        <v>4228</v>
      </c>
      <c r="I1669" s="20" t="s">
        <v>4228</v>
      </c>
      <c r="J1669" s="20" t="s">
        <v>4229</v>
      </c>
      <c r="K1669" s="14">
        <v>44.971567526148135</v>
      </c>
      <c r="L1669" s="14">
        <v>44.971567526148135</v>
      </c>
      <c r="M1669" s="15">
        <v>0</v>
      </c>
      <c r="N1669" s="13">
        <v>0</v>
      </c>
    </row>
    <row r="1670" spans="1:14" s="16" customFormat="1" ht="30" x14ac:dyDescent="0.25">
      <c r="A1670" s="12" t="s">
        <v>4230</v>
      </c>
      <c r="B1670" s="20" t="s">
        <v>4231</v>
      </c>
      <c r="C1670" s="21" t="s">
        <v>4232</v>
      </c>
      <c r="D1670" s="12" t="s">
        <v>4221</v>
      </c>
      <c r="E1670" s="13">
        <v>624533.77999999991</v>
      </c>
      <c r="F1670" s="13">
        <v>624533.77999999991</v>
      </c>
      <c r="G1670" s="13">
        <v>297074.72000000003</v>
      </c>
      <c r="H1670" s="20" t="s">
        <v>4233</v>
      </c>
      <c r="I1670" s="20" t="s">
        <v>4233</v>
      </c>
      <c r="J1670" s="20" t="s">
        <v>4234</v>
      </c>
      <c r="K1670" s="14">
        <v>47.567438225679332</v>
      </c>
      <c r="L1670" s="14">
        <v>47.567438225679332</v>
      </c>
      <c r="M1670" s="15">
        <v>0</v>
      </c>
      <c r="N1670" s="13">
        <v>0</v>
      </c>
    </row>
    <row r="1671" spans="1:14" s="16" customFormat="1" ht="45" x14ac:dyDescent="0.25">
      <c r="A1671" s="12" t="s">
        <v>4230</v>
      </c>
      <c r="B1671" s="20" t="s">
        <v>4231</v>
      </c>
      <c r="C1671" s="21" t="s">
        <v>4232</v>
      </c>
      <c r="D1671" s="12" t="s">
        <v>4221</v>
      </c>
      <c r="E1671" s="13">
        <v>624533.77999999991</v>
      </c>
      <c r="F1671" s="13">
        <v>624533.77999999991</v>
      </c>
      <c r="G1671" s="13">
        <v>297074.72000000003</v>
      </c>
      <c r="H1671" s="20" t="s">
        <v>4235</v>
      </c>
      <c r="I1671" s="20" t="s">
        <v>4235</v>
      </c>
      <c r="J1671" s="20" t="s">
        <v>4236</v>
      </c>
      <c r="K1671" s="14">
        <v>47.567438225679332</v>
      </c>
      <c r="L1671" s="14">
        <v>47.567438225679332</v>
      </c>
      <c r="M1671" s="15">
        <v>0</v>
      </c>
      <c r="N1671" s="13">
        <v>0</v>
      </c>
    </row>
    <row r="1672" spans="1:14" s="16" customFormat="1" ht="60" x14ac:dyDescent="0.25">
      <c r="A1672" s="12" t="s">
        <v>4237</v>
      </c>
      <c r="B1672" s="20" t="s">
        <v>4238</v>
      </c>
      <c r="C1672" s="21" t="s">
        <v>4239</v>
      </c>
      <c r="D1672" s="12" t="s">
        <v>4221</v>
      </c>
      <c r="E1672" s="13">
        <v>14090545.300000001</v>
      </c>
      <c r="F1672" s="13">
        <v>14090545.300000001</v>
      </c>
      <c r="G1672" s="13">
        <v>6569247.8500000006</v>
      </c>
      <c r="H1672" s="20" t="s">
        <v>4240</v>
      </c>
      <c r="I1672" s="20" t="s">
        <v>4240</v>
      </c>
      <c r="J1672" s="20" t="s">
        <v>4241</v>
      </c>
      <c r="K1672" s="14">
        <v>46.621672264167096</v>
      </c>
      <c r="L1672" s="14">
        <v>46.621672264167096</v>
      </c>
      <c r="M1672" s="15">
        <v>0</v>
      </c>
      <c r="N1672" s="13">
        <v>0</v>
      </c>
    </row>
    <row r="1673" spans="1:14" s="16" customFormat="1" ht="60" x14ac:dyDescent="0.25">
      <c r="A1673" s="12" t="s">
        <v>4237</v>
      </c>
      <c r="B1673" s="20" t="s">
        <v>4238</v>
      </c>
      <c r="C1673" s="21" t="s">
        <v>4239</v>
      </c>
      <c r="D1673" s="12" t="s">
        <v>4221</v>
      </c>
      <c r="E1673" s="13">
        <v>14090545.300000001</v>
      </c>
      <c r="F1673" s="13">
        <v>14090545.300000001</v>
      </c>
      <c r="G1673" s="13">
        <v>6569247.8500000006</v>
      </c>
      <c r="H1673" s="20" t="s">
        <v>4242</v>
      </c>
      <c r="I1673" s="20" t="s">
        <v>4242</v>
      </c>
      <c r="J1673" s="20" t="s">
        <v>4243</v>
      </c>
      <c r="K1673" s="14">
        <v>46.621672264167096</v>
      </c>
      <c r="L1673" s="14">
        <v>46.621672264167096</v>
      </c>
      <c r="M1673" s="15">
        <v>0</v>
      </c>
      <c r="N1673" s="13">
        <v>0</v>
      </c>
    </row>
    <row r="1674" spans="1:14" s="16" customFormat="1" ht="45" x14ac:dyDescent="0.25">
      <c r="A1674" s="12" t="s">
        <v>4237</v>
      </c>
      <c r="B1674" s="20" t="s">
        <v>4238</v>
      </c>
      <c r="C1674" s="21" t="s">
        <v>4239</v>
      </c>
      <c r="D1674" s="12" t="s">
        <v>4221</v>
      </c>
      <c r="E1674" s="13">
        <v>14090545.300000001</v>
      </c>
      <c r="F1674" s="13">
        <v>14090545.300000001</v>
      </c>
      <c r="G1674" s="13">
        <v>6569247.8500000006</v>
      </c>
      <c r="H1674" s="20" t="s">
        <v>4244</v>
      </c>
      <c r="I1674" s="20" t="s">
        <v>4244</v>
      </c>
      <c r="J1674" s="20" t="s">
        <v>4245</v>
      </c>
      <c r="K1674" s="14">
        <v>46.621672264167096</v>
      </c>
      <c r="L1674" s="14">
        <v>46.621672264167096</v>
      </c>
      <c r="M1674" s="15">
        <v>33.333333333333329</v>
      </c>
      <c r="N1674" s="13">
        <v>33.333333333333329</v>
      </c>
    </row>
    <row r="1675" spans="1:14" s="16" customFormat="1" ht="45" x14ac:dyDescent="0.25">
      <c r="A1675" s="12" t="s">
        <v>4237</v>
      </c>
      <c r="B1675" s="20" t="s">
        <v>4238</v>
      </c>
      <c r="C1675" s="21" t="s">
        <v>4239</v>
      </c>
      <c r="D1675" s="12" t="s">
        <v>4221</v>
      </c>
      <c r="E1675" s="13">
        <v>14090545.300000001</v>
      </c>
      <c r="F1675" s="13">
        <v>14090545.300000001</v>
      </c>
      <c r="G1675" s="13">
        <v>6569247.8500000006</v>
      </c>
      <c r="H1675" s="20" t="s">
        <v>4246</v>
      </c>
      <c r="I1675" s="20" t="s">
        <v>4246</v>
      </c>
      <c r="J1675" s="20" t="s">
        <v>4247</v>
      </c>
      <c r="K1675" s="14">
        <v>46.621672264167096</v>
      </c>
      <c r="L1675" s="14">
        <v>46.621672264167096</v>
      </c>
      <c r="M1675" s="15">
        <v>0</v>
      </c>
      <c r="N1675" s="13">
        <v>0</v>
      </c>
    </row>
    <row r="1676" spans="1:14" s="16" customFormat="1" ht="45" x14ac:dyDescent="0.25">
      <c r="A1676" s="12" t="s">
        <v>4237</v>
      </c>
      <c r="B1676" s="20" t="s">
        <v>4238</v>
      </c>
      <c r="C1676" s="21" t="s">
        <v>4239</v>
      </c>
      <c r="D1676" s="12" t="s">
        <v>4221</v>
      </c>
      <c r="E1676" s="13">
        <v>14090545.300000001</v>
      </c>
      <c r="F1676" s="13">
        <v>14090545.300000001</v>
      </c>
      <c r="G1676" s="13">
        <v>6569247.8500000006</v>
      </c>
      <c r="H1676" s="20" t="s">
        <v>4248</v>
      </c>
      <c r="I1676" s="20" t="s">
        <v>4248</v>
      </c>
      <c r="J1676" s="20" t="s">
        <v>4249</v>
      </c>
      <c r="K1676" s="14">
        <v>46.621672264167096</v>
      </c>
      <c r="L1676" s="14">
        <v>46.621672264167096</v>
      </c>
      <c r="M1676" s="15">
        <v>0</v>
      </c>
      <c r="N1676" s="13">
        <v>0</v>
      </c>
    </row>
    <row r="1677" spans="1:14" s="16" customFormat="1" ht="75" x14ac:dyDescent="0.25">
      <c r="A1677" s="12" t="s">
        <v>4250</v>
      </c>
      <c r="B1677" s="20" t="s">
        <v>4251</v>
      </c>
      <c r="C1677" s="21" t="s">
        <v>4252</v>
      </c>
      <c r="D1677" s="12" t="s">
        <v>4221</v>
      </c>
      <c r="E1677" s="13">
        <v>9433497.1799999997</v>
      </c>
      <c r="F1677" s="13">
        <v>9433497.1799999997</v>
      </c>
      <c r="G1677" s="13">
        <v>2067907.7999999998</v>
      </c>
      <c r="H1677" s="20" t="s">
        <v>4253</v>
      </c>
      <c r="I1677" s="20" t="s">
        <v>4253</v>
      </c>
      <c r="J1677" s="20" t="s">
        <v>4254</v>
      </c>
      <c r="K1677" s="14">
        <v>21.920903356860915</v>
      </c>
      <c r="L1677" s="14">
        <v>21.920903356860915</v>
      </c>
      <c r="M1677" s="15">
        <v>0</v>
      </c>
      <c r="N1677" s="13">
        <v>0</v>
      </c>
    </row>
    <row r="1678" spans="1:14" s="16" customFormat="1" ht="75" x14ac:dyDescent="0.25">
      <c r="A1678" s="12" t="s">
        <v>4250</v>
      </c>
      <c r="B1678" s="20" t="s">
        <v>4251</v>
      </c>
      <c r="C1678" s="21" t="s">
        <v>4252</v>
      </c>
      <c r="D1678" s="12" t="s">
        <v>4221</v>
      </c>
      <c r="E1678" s="13">
        <v>9433497.1799999997</v>
      </c>
      <c r="F1678" s="13">
        <v>9433497.1799999997</v>
      </c>
      <c r="G1678" s="13">
        <v>2067907.7999999998</v>
      </c>
      <c r="H1678" s="20" t="s">
        <v>4255</v>
      </c>
      <c r="I1678" s="20" t="s">
        <v>4255</v>
      </c>
      <c r="J1678" s="20" t="s">
        <v>4256</v>
      </c>
      <c r="K1678" s="14">
        <v>21.920903356860915</v>
      </c>
      <c r="L1678" s="14">
        <v>21.920903356860915</v>
      </c>
      <c r="M1678" s="15">
        <v>0</v>
      </c>
      <c r="N1678" s="13">
        <v>0</v>
      </c>
    </row>
    <row r="1679" spans="1:14" s="16" customFormat="1" ht="60" x14ac:dyDescent="0.25">
      <c r="A1679" s="12" t="s">
        <v>4250</v>
      </c>
      <c r="B1679" s="20" t="s">
        <v>4251</v>
      </c>
      <c r="C1679" s="21" t="s">
        <v>4252</v>
      </c>
      <c r="D1679" s="12" t="s">
        <v>4221</v>
      </c>
      <c r="E1679" s="13">
        <v>9433497.1799999997</v>
      </c>
      <c r="F1679" s="13">
        <v>9433497.1799999997</v>
      </c>
      <c r="G1679" s="13">
        <v>2067907.7999999998</v>
      </c>
      <c r="H1679" s="20" t="s">
        <v>4257</v>
      </c>
      <c r="I1679" s="20" t="s">
        <v>4257</v>
      </c>
      <c r="J1679" s="20" t="s">
        <v>4258</v>
      </c>
      <c r="K1679" s="14">
        <v>21.920903356860915</v>
      </c>
      <c r="L1679" s="14">
        <v>21.920903356860915</v>
      </c>
      <c r="M1679" s="15">
        <v>0</v>
      </c>
      <c r="N1679" s="13">
        <v>0</v>
      </c>
    </row>
    <row r="1680" spans="1:14" s="16" customFormat="1" ht="90" x14ac:dyDescent="0.25">
      <c r="A1680" s="12" t="s">
        <v>4259</v>
      </c>
      <c r="B1680" s="20" t="s">
        <v>4260</v>
      </c>
      <c r="C1680" s="21" t="s">
        <v>4261</v>
      </c>
      <c r="D1680" s="12" t="s">
        <v>4221</v>
      </c>
      <c r="E1680" s="13">
        <v>2642788.65</v>
      </c>
      <c r="F1680" s="13">
        <v>2642788.65</v>
      </c>
      <c r="G1680" s="13">
        <v>804003.51</v>
      </c>
      <c r="H1680" s="20" t="s">
        <v>4262</v>
      </c>
      <c r="I1680" s="20" t="s">
        <v>4262</v>
      </c>
      <c r="J1680" s="20" t="s">
        <v>4263</v>
      </c>
      <c r="K1680" s="14">
        <v>30.422542869631293</v>
      </c>
      <c r="L1680" s="14">
        <v>30.422542869631293</v>
      </c>
      <c r="M1680" s="15">
        <v>0</v>
      </c>
      <c r="N1680" s="13">
        <v>0</v>
      </c>
    </row>
    <row r="1681" spans="1:14" s="16" customFormat="1" ht="75" x14ac:dyDescent="0.25">
      <c r="A1681" s="12" t="s">
        <v>4259</v>
      </c>
      <c r="B1681" s="20" t="s">
        <v>4260</v>
      </c>
      <c r="C1681" s="21" t="s">
        <v>4261</v>
      </c>
      <c r="D1681" s="12" t="s">
        <v>4221</v>
      </c>
      <c r="E1681" s="13">
        <v>2642788.65</v>
      </c>
      <c r="F1681" s="13">
        <v>2642788.65</v>
      </c>
      <c r="G1681" s="13">
        <v>804003.51</v>
      </c>
      <c r="H1681" s="20" t="s">
        <v>4264</v>
      </c>
      <c r="I1681" s="20" t="s">
        <v>4264</v>
      </c>
      <c r="J1681" s="20" t="s">
        <v>4265</v>
      </c>
      <c r="K1681" s="14">
        <v>30.422542869631293</v>
      </c>
      <c r="L1681" s="14">
        <v>30.422542869631293</v>
      </c>
      <c r="M1681" s="15">
        <v>0</v>
      </c>
      <c r="N1681" s="13">
        <v>0</v>
      </c>
    </row>
    <row r="1682" spans="1:14" s="16" customFormat="1" ht="90" x14ac:dyDescent="0.25">
      <c r="A1682" s="12" t="s">
        <v>4259</v>
      </c>
      <c r="B1682" s="20" t="s">
        <v>4260</v>
      </c>
      <c r="C1682" s="21" t="s">
        <v>4261</v>
      </c>
      <c r="D1682" s="12" t="s">
        <v>4221</v>
      </c>
      <c r="E1682" s="13">
        <v>2642788.65</v>
      </c>
      <c r="F1682" s="13">
        <v>2642788.65</v>
      </c>
      <c r="G1682" s="13">
        <v>804003.51</v>
      </c>
      <c r="H1682" s="20" t="s">
        <v>4266</v>
      </c>
      <c r="I1682" s="20" t="s">
        <v>4266</v>
      </c>
      <c r="J1682" s="20" t="s">
        <v>4267</v>
      </c>
      <c r="K1682" s="14">
        <v>30.422542869631293</v>
      </c>
      <c r="L1682" s="14">
        <v>30.422542869631293</v>
      </c>
      <c r="M1682" s="15">
        <v>50</v>
      </c>
      <c r="N1682" s="13">
        <v>50</v>
      </c>
    </row>
    <row r="1683" spans="1:14" s="16" customFormat="1" ht="75" x14ac:dyDescent="0.25">
      <c r="A1683" s="12" t="s">
        <v>4268</v>
      </c>
      <c r="B1683" s="20" t="s">
        <v>4269</v>
      </c>
      <c r="C1683" s="21" t="s">
        <v>4270</v>
      </c>
      <c r="D1683" s="12" t="s">
        <v>4221</v>
      </c>
      <c r="E1683" s="13">
        <v>870667</v>
      </c>
      <c r="F1683" s="13">
        <v>870667</v>
      </c>
      <c r="G1683" s="13">
        <v>368843.35</v>
      </c>
      <c r="H1683" s="20" t="s">
        <v>4271</v>
      </c>
      <c r="I1683" s="20" t="s">
        <v>4271</v>
      </c>
      <c r="J1683" s="20" t="s">
        <v>4272</v>
      </c>
      <c r="K1683" s="14">
        <v>42.363308819560174</v>
      </c>
      <c r="L1683" s="14">
        <v>42.363308819560174</v>
      </c>
      <c r="M1683" s="15">
        <v>0</v>
      </c>
      <c r="N1683" s="13">
        <v>0</v>
      </c>
    </row>
    <row r="1684" spans="1:14" s="16" customFormat="1" ht="60" x14ac:dyDescent="0.25">
      <c r="A1684" s="12" t="s">
        <v>4268</v>
      </c>
      <c r="B1684" s="20" t="s">
        <v>4269</v>
      </c>
      <c r="C1684" s="21" t="s">
        <v>4270</v>
      </c>
      <c r="D1684" s="12" t="s">
        <v>4221</v>
      </c>
      <c r="E1684" s="13">
        <v>870667</v>
      </c>
      <c r="F1684" s="13">
        <v>870667</v>
      </c>
      <c r="G1684" s="13">
        <v>368843.35</v>
      </c>
      <c r="H1684" s="20" t="s">
        <v>4273</v>
      </c>
      <c r="I1684" s="20" t="s">
        <v>4273</v>
      </c>
      <c r="J1684" s="20" t="s">
        <v>4274</v>
      </c>
      <c r="K1684" s="14">
        <v>42.363308819560174</v>
      </c>
      <c r="L1684" s="14">
        <v>42.363308819560174</v>
      </c>
      <c r="M1684" s="15">
        <v>0</v>
      </c>
      <c r="N1684" s="13">
        <v>0</v>
      </c>
    </row>
    <row r="1685" spans="1:14" s="16" customFormat="1" ht="60" x14ac:dyDescent="0.25">
      <c r="A1685" s="12" t="s">
        <v>4268</v>
      </c>
      <c r="B1685" s="20" t="s">
        <v>4269</v>
      </c>
      <c r="C1685" s="21" t="s">
        <v>4270</v>
      </c>
      <c r="D1685" s="12" t="s">
        <v>4221</v>
      </c>
      <c r="E1685" s="13">
        <v>870667</v>
      </c>
      <c r="F1685" s="13">
        <v>870667</v>
      </c>
      <c r="G1685" s="13">
        <v>368843.35</v>
      </c>
      <c r="H1685" s="20" t="s">
        <v>4275</v>
      </c>
      <c r="I1685" s="20" t="s">
        <v>4275</v>
      </c>
      <c r="J1685" s="20" t="s">
        <v>4276</v>
      </c>
      <c r="K1685" s="14">
        <v>42.363308819560174</v>
      </c>
      <c r="L1685" s="14">
        <v>42.363308819560174</v>
      </c>
      <c r="M1685" s="15">
        <v>0</v>
      </c>
      <c r="N1685" s="13">
        <v>0</v>
      </c>
    </row>
    <row r="1686" spans="1:14" s="16" customFormat="1" ht="60" x14ac:dyDescent="0.25">
      <c r="A1686" s="12" t="s">
        <v>4268</v>
      </c>
      <c r="B1686" s="20" t="s">
        <v>4269</v>
      </c>
      <c r="C1686" s="21" t="s">
        <v>4270</v>
      </c>
      <c r="D1686" s="12" t="s">
        <v>4221</v>
      </c>
      <c r="E1686" s="13">
        <v>870667</v>
      </c>
      <c r="F1686" s="13">
        <v>870667</v>
      </c>
      <c r="G1686" s="13">
        <v>368843.35</v>
      </c>
      <c r="H1686" s="20" t="s">
        <v>4277</v>
      </c>
      <c r="I1686" s="20" t="s">
        <v>4277</v>
      </c>
      <c r="J1686" s="20" t="s">
        <v>4278</v>
      </c>
      <c r="K1686" s="14">
        <v>42.363308819560174</v>
      </c>
      <c r="L1686" s="14">
        <v>42.363308819560174</v>
      </c>
      <c r="M1686" s="15">
        <v>0</v>
      </c>
      <c r="N1686" s="13">
        <v>0</v>
      </c>
    </row>
    <row r="1687" spans="1:14" s="16" customFormat="1" ht="60" x14ac:dyDescent="0.25">
      <c r="A1687" s="12" t="s">
        <v>4268</v>
      </c>
      <c r="B1687" s="20" t="s">
        <v>4269</v>
      </c>
      <c r="C1687" s="21" t="s">
        <v>4270</v>
      </c>
      <c r="D1687" s="12" t="s">
        <v>4221</v>
      </c>
      <c r="E1687" s="13">
        <v>870667</v>
      </c>
      <c r="F1687" s="13">
        <v>870667</v>
      </c>
      <c r="G1687" s="13">
        <v>368843.35</v>
      </c>
      <c r="H1687" s="20" t="s">
        <v>4279</v>
      </c>
      <c r="I1687" s="20" t="s">
        <v>4279</v>
      </c>
      <c r="J1687" s="20" t="s">
        <v>4280</v>
      </c>
      <c r="K1687" s="14">
        <v>42.363308819560174</v>
      </c>
      <c r="L1687" s="14">
        <v>42.363308819560174</v>
      </c>
      <c r="M1687" s="15">
        <v>0</v>
      </c>
      <c r="N1687" s="13">
        <v>0</v>
      </c>
    </row>
    <row r="1688" spans="1:14" s="16" customFormat="1" ht="75" x14ac:dyDescent="0.25">
      <c r="A1688" s="12" t="s">
        <v>4281</v>
      </c>
      <c r="B1688" s="20" t="s">
        <v>4282</v>
      </c>
      <c r="C1688" s="21" t="s">
        <v>4283</v>
      </c>
      <c r="D1688" s="12" t="s">
        <v>4221</v>
      </c>
      <c r="E1688" s="13">
        <v>16414916.100000001</v>
      </c>
      <c r="F1688" s="13">
        <v>16414916.100000001</v>
      </c>
      <c r="G1688" s="13">
        <v>4347660.18</v>
      </c>
      <c r="H1688" s="20" t="s">
        <v>4284</v>
      </c>
      <c r="I1688" s="20" t="s">
        <v>4284</v>
      </c>
      <c r="J1688" s="20" t="s">
        <v>4285</v>
      </c>
      <c r="K1688" s="14">
        <v>26.486033516796343</v>
      </c>
      <c r="L1688" s="14">
        <v>26.486033516796343</v>
      </c>
      <c r="M1688" s="15">
        <v>0</v>
      </c>
      <c r="N1688" s="13">
        <v>0</v>
      </c>
    </row>
    <row r="1689" spans="1:14" s="16" customFormat="1" ht="45" x14ac:dyDescent="0.25">
      <c r="A1689" s="12" t="s">
        <v>4281</v>
      </c>
      <c r="B1689" s="20" t="s">
        <v>4282</v>
      </c>
      <c r="C1689" s="21" t="s">
        <v>4283</v>
      </c>
      <c r="D1689" s="12" t="s">
        <v>4221</v>
      </c>
      <c r="E1689" s="13">
        <v>16414916.100000001</v>
      </c>
      <c r="F1689" s="13">
        <v>16414916.100000001</v>
      </c>
      <c r="G1689" s="13">
        <v>4347660.18</v>
      </c>
      <c r="H1689" s="20" t="s">
        <v>4286</v>
      </c>
      <c r="I1689" s="20" t="s">
        <v>4286</v>
      </c>
      <c r="J1689" s="20" t="s">
        <v>4287</v>
      </c>
      <c r="K1689" s="14">
        <v>26.486033516796343</v>
      </c>
      <c r="L1689" s="14">
        <v>26.486033516796343</v>
      </c>
      <c r="M1689" s="15">
        <v>0</v>
      </c>
      <c r="N1689" s="13">
        <v>0</v>
      </c>
    </row>
    <row r="1690" spans="1:14" s="16" customFormat="1" ht="45" x14ac:dyDescent="0.25">
      <c r="A1690" s="12" t="s">
        <v>4281</v>
      </c>
      <c r="B1690" s="20" t="s">
        <v>4282</v>
      </c>
      <c r="C1690" s="21" t="s">
        <v>4283</v>
      </c>
      <c r="D1690" s="12" t="s">
        <v>4221</v>
      </c>
      <c r="E1690" s="13">
        <v>16414916.100000001</v>
      </c>
      <c r="F1690" s="13">
        <v>16414916.100000001</v>
      </c>
      <c r="G1690" s="13">
        <v>4347660.18</v>
      </c>
      <c r="H1690" s="20" t="s">
        <v>4288</v>
      </c>
      <c r="I1690" s="20" t="s">
        <v>4288</v>
      </c>
      <c r="J1690" s="20" t="s">
        <v>4289</v>
      </c>
      <c r="K1690" s="14">
        <v>26.486033516796343</v>
      </c>
      <c r="L1690" s="14">
        <v>26.486033516796343</v>
      </c>
      <c r="M1690" s="15">
        <v>20.689655172413794</v>
      </c>
      <c r="N1690" s="13">
        <v>20.689655172413794</v>
      </c>
    </row>
    <row r="1691" spans="1:14" s="16" customFormat="1" ht="75" x14ac:dyDescent="0.25">
      <c r="A1691" s="12" t="s">
        <v>4290</v>
      </c>
      <c r="B1691" s="20" t="s">
        <v>4291</v>
      </c>
      <c r="C1691" s="21" t="s">
        <v>4292</v>
      </c>
      <c r="D1691" s="12" t="s">
        <v>4221</v>
      </c>
      <c r="E1691" s="13">
        <v>996729.68</v>
      </c>
      <c r="F1691" s="13">
        <v>996729.68</v>
      </c>
      <c r="G1691" s="13">
        <v>228034.92</v>
      </c>
      <c r="H1691" s="20" t="s">
        <v>4293</v>
      </c>
      <c r="I1691" s="20" t="s">
        <v>4293</v>
      </c>
      <c r="J1691" s="20" t="s">
        <v>4294</v>
      </c>
      <c r="K1691" s="14">
        <v>22.878311399335473</v>
      </c>
      <c r="L1691" s="14">
        <v>22.878311399335473</v>
      </c>
      <c r="M1691" s="15">
        <v>50</v>
      </c>
      <c r="N1691" s="13">
        <v>50</v>
      </c>
    </row>
    <row r="1692" spans="1:14" s="16" customFormat="1" ht="75" x14ac:dyDescent="0.25">
      <c r="A1692" s="12" t="s">
        <v>4290</v>
      </c>
      <c r="B1692" s="20" t="s">
        <v>4291</v>
      </c>
      <c r="C1692" s="21" t="s">
        <v>4292</v>
      </c>
      <c r="D1692" s="12" t="s">
        <v>4221</v>
      </c>
      <c r="E1692" s="13">
        <v>996729.68</v>
      </c>
      <c r="F1692" s="13">
        <v>996729.68</v>
      </c>
      <c r="G1692" s="13">
        <v>228034.92</v>
      </c>
      <c r="H1692" s="20" t="s">
        <v>4295</v>
      </c>
      <c r="I1692" s="20" t="s">
        <v>4295</v>
      </c>
      <c r="J1692" s="20" t="s">
        <v>4296</v>
      </c>
      <c r="K1692" s="14">
        <v>22.878311399335473</v>
      </c>
      <c r="L1692" s="14">
        <v>22.878311399335473</v>
      </c>
      <c r="M1692" s="15">
        <v>0</v>
      </c>
      <c r="N1692" s="13">
        <v>0</v>
      </c>
    </row>
    <row r="1693" spans="1:14" s="16" customFormat="1" ht="75" x14ac:dyDescent="0.25">
      <c r="A1693" s="12" t="s">
        <v>4290</v>
      </c>
      <c r="B1693" s="20" t="s">
        <v>4291</v>
      </c>
      <c r="C1693" s="21" t="s">
        <v>4292</v>
      </c>
      <c r="D1693" s="12" t="s">
        <v>4221</v>
      </c>
      <c r="E1693" s="13">
        <v>996729.68</v>
      </c>
      <c r="F1693" s="13">
        <v>996729.68</v>
      </c>
      <c r="G1693" s="13">
        <v>228034.92</v>
      </c>
      <c r="H1693" s="20" t="s">
        <v>4297</v>
      </c>
      <c r="I1693" s="20" t="s">
        <v>4297</v>
      </c>
      <c r="J1693" s="20" t="s">
        <v>4298</v>
      </c>
      <c r="K1693" s="14">
        <v>22.878311399335473</v>
      </c>
      <c r="L1693" s="14">
        <v>22.878311399335473</v>
      </c>
      <c r="M1693" s="15">
        <v>33.333333333333329</v>
      </c>
      <c r="N1693" s="13">
        <v>33.333333333333329</v>
      </c>
    </row>
    <row r="1694" spans="1:14" s="16" customFormat="1" ht="75" x14ac:dyDescent="0.25">
      <c r="A1694" s="12" t="s">
        <v>4290</v>
      </c>
      <c r="B1694" s="20" t="s">
        <v>4291</v>
      </c>
      <c r="C1694" s="21" t="s">
        <v>4292</v>
      </c>
      <c r="D1694" s="12" t="s">
        <v>4221</v>
      </c>
      <c r="E1694" s="13">
        <v>996729.68</v>
      </c>
      <c r="F1694" s="13">
        <v>996729.68</v>
      </c>
      <c r="G1694" s="13">
        <v>228034.92</v>
      </c>
      <c r="H1694" s="20" t="s">
        <v>4299</v>
      </c>
      <c r="I1694" s="20" t="s">
        <v>4299</v>
      </c>
      <c r="J1694" s="20" t="s">
        <v>4300</v>
      </c>
      <c r="K1694" s="14">
        <v>22.878311399335473</v>
      </c>
      <c r="L1694" s="14">
        <v>22.878311399335473</v>
      </c>
      <c r="M1694" s="15">
        <v>33.333333333333329</v>
      </c>
      <c r="N1694" s="13">
        <v>33.333333333333329</v>
      </c>
    </row>
    <row r="1695" spans="1:14" s="16" customFormat="1" ht="60" x14ac:dyDescent="0.25">
      <c r="A1695" s="12" t="s">
        <v>4301</v>
      </c>
      <c r="B1695" s="20" t="s">
        <v>4302</v>
      </c>
      <c r="C1695" s="21" t="s">
        <v>4303</v>
      </c>
      <c r="D1695" s="12" t="s">
        <v>4221</v>
      </c>
      <c r="E1695" s="13">
        <v>4090727.6</v>
      </c>
      <c r="F1695" s="13">
        <v>4090727.6</v>
      </c>
      <c r="G1695" s="13">
        <v>1617608.8</v>
      </c>
      <c r="H1695" s="20" t="s">
        <v>4304</v>
      </c>
      <c r="I1695" s="20" t="s">
        <v>4304</v>
      </c>
      <c r="J1695" s="20" t="s">
        <v>4305</v>
      </c>
      <c r="K1695" s="14">
        <v>39.543302761102936</v>
      </c>
      <c r="L1695" s="14">
        <v>39.543302761102936</v>
      </c>
      <c r="M1695" s="15">
        <v>0</v>
      </c>
      <c r="N1695" s="13">
        <v>0</v>
      </c>
    </row>
    <row r="1696" spans="1:14" s="16" customFormat="1" ht="60" x14ac:dyDescent="0.25">
      <c r="A1696" s="12" t="s">
        <v>4301</v>
      </c>
      <c r="B1696" s="20" t="s">
        <v>4302</v>
      </c>
      <c r="C1696" s="21" t="s">
        <v>4303</v>
      </c>
      <c r="D1696" s="12" t="s">
        <v>4221</v>
      </c>
      <c r="E1696" s="13">
        <v>4090727.6</v>
      </c>
      <c r="F1696" s="13">
        <v>4090727.6</v>
      </c>
      <c r="G1696" s="13">
        <v>1617608.8</v>
      </c>
      <c r="H1696" s="20" t="s">
        <v>4306</v>
      </c>
      <c r="I1696" s="20" t="s">
        <v>4306</v>
      </c>
      <c r="J1696" s="20" t="s">
        <v>4307</v>
      </c>
      <c r="K1696" s="14">
        <v>39.543302761102936</v>
      </c>
      <c r="L1696" s="14">
        <v>39.543302761102936</v>
      </c>
      <c r="M1696" s="15">
        <v>0</v>
      </c>
      <c r="N1696" s="13">
        <v>0</v>
      </c>
    </row>
    <row r="1697" spans="1:14" s="16" customFormat="1" ht="60" x14ac:dyDescent="0.25">
      <c r="A1697" s="12" t="s">
        <v>4301</v>
      </c>
      <c r="B1697" s="20" t="s">
        <v>4302</v>
      </c>
      <c r="C1697" s="21" t="s">
        <v>4303</v>
      </c>
      <c r="D1697" s="12" t="s">
        <v>4221</v>
      </c>
      <c r="E1697" s="13">
        <v>4090727.6</v>
      </c>
      <c r="F1697" s="13">
        <v>4090727.6</v>
      </c>
      <c r="G1697" s="13">
        <v>1617608.8</v>
      </c>
      <c r="H1697" s="20" t="s">
        <v>4308</v>
      </c>
      <c r="I1697" s="20" t="s">
        <v>4308</v>
      </c>
      <c r="J1697" s="20" t="s">
        <v>4309</v>
      </c>
      <c r="K1697" s="14">
        <v>39.543302761102936</v>
      </c>
      <c r="L1697" s="14">
        <v>39.543302761102936</v>
      </c>
      <c r="M1697" s="15">
        <v>33.333333333333329</v>
      </c>
      <c r="N1697" s="13">
        <v>33.333333333333329</v>
      </c>
    </row>
    <row r="1698" spans="1:14" s="16" customFormat="1" ht="60" x14ac:dyDescent="0.25">
      <c r="A1698" s="12" t="s">
        <v>4301</v>
      </c>
      <c r="B1698" s="20" t="s">
        <v>4302</v>
      </c>
      <c r="C1698" s="21" t="s">
        <v>4303</v>
      </c>
      <c r="D1698" s="12" t="s">
        <v>4221</v>
      </c>
      <c r="E1698" s="13">
        <v>4090727.6</v>
      </c>
      <c r="F1698" s="13">
        <v>4090727.6</v>
      </c>
      <c r="G1698" s="13">
        <v>1617608.8</v>
      </c>
      <c r="H1698" s="20" t="s">
        <v>4310</v>
      </c>
      <c r="I1698" s="20" t="s">
        <v>4310</v>
      </c>
      <c r="J1698" s="20" t="s">
        <v>4311</v>
      </c>
      <c r="K1698" s="14">
        <v>39.543302761102936</v>
      </c>
      <c r="L1698" s="14">
        <v>39.543302761102936</v>
      </c>
      <c r="M1698" s="15">
        <v>0</v>
      </c>
      <c r="N1698" s="13">
        <v>0</v>
      </c>
    </row>
    <row r="1699" spans="1:14" s="16" customFormat="1" ht="45" x14ac:dyDescent="0.25">
      <c r="A1699" s="12" t="s">
        <v>4312</v>
      </c>
      <c r="B1699" s="20" t="s">
        <v>4313</v>
      </c>
      <c r="C1699" s="21" t="s">
        <v>4314</v>
      </c>
      <c r="D1699" s="12" t="s">
        <v>4221</v>
      </c>
      <c r="E1699" s="13">
        <v>3117534.48</v>
      </c>
      <c r="F1699" s="13">
        <v>3117534.48</v>
      </c>
      <c r="G1699" s="13">
        <v>513825.63</v>
      </c>
      <c r="H1699" s="20" t="s">
        <v>4315</v>
      </c>
      <c r="I1699" s="20" t="s">
        <v>4315</v>
      </c>
      <c r="J1699" s="20" t="s">
        <v>4316</v>
      </c>
      <c r="K1699" s="14">
        <v>16.481794613543457</v>
      </c>
      <c r="L1699" s="14">
        <v>16.481794613543457</v>
      </c>
      <c r="M1699" s="15">
        <v>0</v>
      </c>
      <c r="N1699" s="13">
        <v>0</v>
      </c>
    </row>
    <row r="1700" spans="1:14" s="16" customFormat="1" ht="45" x14ac:dyDescent="0.25">
      <c r="A1700" s="12" t="s">
        <v>4312</v>
      </c>
      <c r="B1700" s="20" t="s">
        <v>4313</v>
      </c>
      <c r="C1700" s="21" t="s">
        <v>4314</v>
      </c>
      <c r="D1700" s="12" t="s">
        <v>4221</v>
      </c>
      <c r="E1700" s="13">
        <v>3117534.48</v>
      </c>
      <c r="F1700" s="13">
        <v>3117534.48</v>
      </c>
      <c r="G1700" s="13">
        <v>513825.63</v>
      </c>
      <c r="H1700" s="20" t="s">
        <v>4317</v>
      </c>
      <c r="I1700" s="20" t="s">
        <v>4317</v>
      </c>
      <c r="J1700" s="20" t="s">
        <v>4318</v>
      </c>
      <c r="K1700" s="14">
        <v>16.481794613543457</v>
      </c>
      <c r="L1700" s="14">
        <v>16.481794613543457</v>
      </c>
      <c r="M1700" s="15">
        <v>33.333333333333329</v>
      </c>
      <c r="N1700" s="13">
        <v>33.333333333333329</v>
      </c>
    </row>
    <row r="1701" spans="1:14" s="16" customFormat="1" ht="45" x14ac:dyDescent="0.25">
      <c r="A1701" s="12" t="s">
        <v>4312</v>
      </c>
      <c r="B1701" s="20" t="s">
        <v>4313</v>
      </c>
      <c r="C1701" s="21" t="s">
        <v>4314</v>
      </c>
      <c r="D1701" s="12" t="s">
        <v>4221</v>
      </c>
      <c r="E1701" s="13">
        <v>3117534.48</v>
      </c>
      <c r="F1701" s="13">
        <v>3117534.48</v>
      </c>
      <c r="G1701" s="13">
        <v>513825.63</v>
      </c>
      <c r="H1701" s="20" t="s">
        <v>4319</v>
      </c>
      <c r="I1701" s="20" t="s">
        <v>4319</v>
      </c>
      <c r="J1701" s="20" t="s">
        <v>4320</v>
      </c>
      <c r="K1701" s="14">
        <v>16.481794613543457</v>
      </c>
      <c r="L1701" s="14">
        <v>16.481794613543457</v>
      </c>
      <c r="M1701" s="15">
        <v>0</v>
      </c>
      <c r="N1701" s="13">
        <v>0</v>
      </c>
    </row>
    <row r="1702" spans="1:14" s="16" customFormat="1" ht="60" x14ac:dyDescent="0.25">
      <c r="A1702" s="12" t="s">
        <v>4321</v>
      </c>
      <c r="B1702" s="20" t="s">
        <v>4322</v>
      </c>
      <c r="C1702" s="21" t="s">
        <v>4323</v>
      </c>
      <c r="D1702" s="12" t="s">
        <v>4324</v>
      </c>
      <c r="E1702" s="13">
        <v>77691977.129999995</v>
      </c>
      <c r="F1702" s="13">
        <v>80077320.570000008</v>
      </c>
      <c r="G1702" s="13">
        <v>29852783.070000004</v>
      </c>
      <c r="H1702" s="20" t="s">
        <v>4325</v>
      </c>
      <c r="I1702" s="20" t="s">
        <v>4325</v>
      </c>
      <c r="J1702" s="20" t="s">
        <v>12298</v>
      </c>
      <c r="K1702" s="14">
        <v>38.424537735792342</v>
      </c>
      <c r="L1702" s="14">
        <v>37.279947502619095</v>
      </c>
      <c r="M1702" s="15">
        <v>25.000000745058003</v>
      </c>
      <c r="N1702" s="13">
        <v>25.000000745058003</v>
      </c>
    </row>
    <row r="1703" spans="1:14" s="16" customFormat="1" ht="60" x14ac:dyDescent="0.25">
      <c r="A1703" s="12" t="s">
        <v>4321</v>
      </c>
      <c r="B1703" s="20" t="s">
        <v>4322</v>
      </c>
      <c r="C1703" s="21" t="s">
        <v>4323</v>
      </c>
      <c r="D1703" s="12" t="s">
        <v>4324</v>
      </c>
      <c r="E1703" s="13">
        <v>77691977.129999995</v>
      </c>
      <c r="F1703" s="13">
        <v>80077320.570000008</v>
      </c>
      <c r="G1703" s="13">
        <v>29852783.070000004</v>
      </c>
      <c r="H1703" s="20" t="s">
        <v>4326</v>
      </c>
      <c r="I1703" s="20" t="s">
        <v>4326</v>
      </c>
      <c r="J1703" s="20" t="s">
        <v>4327</v>
      </c>
      <c r="K1703" s="14">
        <v>38.424537735792342</v>
      </c>
      <c r="L1703" s="14">
        <v>37.279947502619095</v>
      </c>
      <c r="M1703" s="15">
        <v>0</v>
      </c>
      <c r="N1703" s="13">
        <v>0</v>
      </c>
    </row>
    <row r="1704" spans="1:14" s="16" customFormat="1" ht="60" x14ac:dyDescent="0.25">
      <c r="A1704" s="12" t="s">
        <v>4321</v>
      </c>
      <c r="B1704" s="20" t="s">
        <v>4322</v>
      </c>
      <c r="C1704" s="21" t="s">
        <v>4323</v>
      </c>
      <c r="D1704" s="12" t="s">
        <v>4324</v>
      </c>
      <c r="E1704" s="13">
        <v>77691977.129999995</v>
      </c>
      <c r="F1704" s="13">
        <v>80077320.570000008</v>
      </c>
      <c r="G1704" s="13">
        <v>29852783.070000004</v>
      </c>
      <c r="H1704" s="20" t="s">
        <v>4328</v>
      </c>
      <c r="I1704" s="20" t="s">
        <v>4328</v>
      </c>
      <c r="J1704" s="20" t="s">
        <v>4329</v>
      </c>
      <c r="K1704" s="14">
        <v>38.424537735792342</v>
      </c>
      <c r="L1704" s="14">
        <v>37.279947502619095</v>
      </c>
      <c r="M1704" s="15">
        <v>57.142857142857139</v>
      </c>
      <c r="N1704" s="13">
        <v>57.142857142857139</v>
      </c>
    </row>
    <row r="1705" spans="1:14" s="16" customFormat="1" ht="75" x14ac:dyDescent="0.25">
      <c r="A1705" s="12" t="s">
        <v>4330</v>
      </c>
      <c r="B1705" s="20" t="s">
        <v>4331</v>
      </c>
      <c r="C1705" s="21" t="s">
        <v>4332</v>
      </c>
      <c r="D1705" s="12" t="s">
        <v>4324</v>
      </c>
      <c r="E1705" s="13">
        <v>1013890.6800000002</v>
      </c>
      <c r="F1705" s="13">
        <v>1055968.6200000001</v>
      </c>
      <c r="G1705" s="13">
        <v>362987.94000000006</v>
      </c>
      <c r="H1705" s="20" t="s">
        <v>4333</v>
      </c>
      <c r="I1705" s="20" t="s">
        <v>4333</v>
      </c>
      <c r="J1705" s="20" t="s">
        <v>4334</v>
      </c>
      <c r="K1705" s="14">
        <v>35.801487000551184</v>
      </c>
      <c r="L1705" s="14">
        <v>34.374879435337768</v>
      </c>
      <c r="M1705" s="15">
        <v>33.333333333333329</v>
      </c>
      <c r="N1705" s="13">
        <v>33.333333333333329</v>
      </c>
    </row>
    <row r="1706" spans="1:14" s="16" customFormat="1" ht="75" x14ac:dyDescent="0.25">
      <c r="A1706" s="12" t="s">
        <v>4330</v>
      </c>
      <c r="B1706" s="20" t="s">
        <v>4331</v>
      </c>
      <c r="C1706" s="21" t="s">
        <v>4332</v>
      </c>
      <c r="D1706" s="12" t="s">
        <v>4324</v>
      </c>
      <c r="E1706" s="13">
        <v>1013890.6800000002</v>
      </c>
      <c r="F1706" s="13">
        <v>1055968.6200000001</v>
      </c>
      <c r="G1706" s="13">
        <v>362987.94000000006</v>
      </c>
      <c r="H1706" s="20" t="s">
        <v>4335</v>
      </c>
      <c r="I1706" s="20" t="s">
        <v>4335</v>
      </c>
      <c r="J1706" s="20" t="s">
        <v>4336</v>
      </c>
      <c r="K1706" s="14">
        <v>35.801487000551184</v>
      </c>
      <c r="L1706" s="14">
        <v>34.374879435337768</v>
      </c>
      <c r="M1706" s="15">
        <v>0</v>
      </c>
      <c r="N1706" s="13">
        <v>0</v>
      </c>
    </row>
    <row r="1707" spans="1:14" s="16" customFormat="1" ht="75" x14ac:dyDescent="0.25">
      <c r="A1707" s="12" t="s">
        <v>4330</v>
      </c>
      <c r="B1707" s="20" t="s">
        <v>4331</v>
      </c>
      <c r="C1707" s="21" t="s">
        <v>4332</v>
      </c>
      <c r="D1707" s="12" t="s">
        <v>4324</v>
      </c>
      <c r="E1707" s="13">
        <v>1013890.6800000002</v>
      </c>
      <c r="F1707" s="13">
        <v>1055968.6200000001</v>
      </c>
      <c r="G1707" s="13">
        <v>362987.94000000006</v>
      </c>
      <c r="H1707" s="20" t="s">
        <v>4337</v>
      </c>
      <c r="I1707" s="20" t="s">
        <v>4337</v>
      </c>
      <c r="J1707" s="20" t="s">
        <v>12318</v>
      </c>
      <c r="K1707" s="14">
        <v>35.801487000551184</v>
      </c>
      <c r="L1707" s="14">
        <v>34.374879435337768</v>
      </c>
      <c r="M1707" s="15">
        <v>30.000001192093002</v>
      </c>
      <c r="N1707" s="13">
        <v>30.000001192093002</v>
      </c>
    </row>
    <row r="1708" spans="1:14" s="16" customFormat="1" ht="90" x14ac:dyDescent="0.25">
      <c r="A1708" s="12" t="s">
        <v>4338</v>
      </c>
      <c r="B1708" s="20" t="s">
        <v>4339</v>
      </c>
      <c r="C1708" s="21" t="s">
        <v>4340</v>
      </c>
      <c r="D1708" s="12" t="s">
        <v>4324</v>
      </c>
      <c r="E1708" s="13">
        <v>4500</v>
      </c>
      <c r="F1708" s="13">
        <v>4500</v>
      </c>
      <c r="G1708" s="13">
        <v>900</v>
      </c>
      <c r="H1708" s="20" t="s">
        <v>4341</v>
      </c>
      <c r="I1708" s="20" t="s">
        <v>4341</v>
      </c>
      <c r="J1708" s="20" t="s">
        <v>4341</v>
      </c>
      <c r="K1708" s="14">
        <v>20</v>
      </c>
      <c r="L1708" s="14">
        <v>20</v>
      </c>
      <c r="M1708" s="15">
        <v>99.999999254942011</v>
      </c>
      <c r="N1708" s="13">
        <v>99.999999254942011</v>
      </c>
    </row>
    <row r="1709" spans="1:14" s="16" customFormat="1" ht="90" x14ac:dyDescent="0.25">
      <c r="A1709" s="12" t="s">
        <v>4338</v>
      </c>
      <c r="B1709" s="20" t="s">
        <v>4339</v>
      </c>
      <c r="C1709" s="21" t="s">
        <v>4340</v>
      </c>
      <c r="D1709" s="12" t="s">
        <v>4324</v>
      </c>
      <c r="E1709" s="13">
        <v>4500</v>
      </c>
      <c r="F1709" s="13">
        <v>4500</v>
      </c>
      <c r="G1709" s="13">
        <v>900</v>
      </c>
      <c r="H1709" s="20" t="s">
        <v>4342</v>
      </c>
      <c r="I1709" s="20" t="s">
        <v>4342</v>
      </c>
      <c r="J1709" s="20" t="s">
        <v>12319</v>
      </c>
      <c r="K1709" s="14">
        <v>20</v>
      </c>
      <c r="L1709" s="14">
        <v>20</v>
      </c>
      <c r="M1709" s="15">
        <v>89.99999910593101</v>
      </c>
      <c r="N1709" s="13">
        <v>89.99999910593101</v>
      </c>
    </row>
    <row r="1710" spans="1:14" s="16" customFormat="1" ht="90" x14ac:dyDescent="0.25">
      <c r="A1710" s="12" t="s">
        <v>4338</v>
      </c>
      <c r="B1710" s="20" t="s">
        <v>4339</v>
      </c>
      <c r="C1710" s="21" t="s">
        <v>4340</v>
      </c>
      <c r="D1710" s="12" t="s">
        <v>4324</v>
      </c>
      <c r="E1710" s="13">
        <v>4500</v>
      </c>
      <c r="F1710" s="13">
        <v>4500</v>
      </c>
      <c r="G1710" s="13">
        <v>900</v>
      </c>
      <c r="H1710" s="20" t="s">
        <v>4343</v>
      </c>
      <c r="I1710" s="20" t="s">
        <v>4343</v>
      </c>
      <c r="J1710" s="20" t="s">
        <v>12320</v>
      </c>
      <c r="K1710" s="14">
        <v>20</v>
      </c>
      <c r="L1710" s="14">
        <v>20</v>
      </c>
      <c r="M1710" s="15">
        <v>30.000001192093002</v>
      </c>
      <c r="N1710" s="13">
        <v>30.000001192093002</v>
      </c>
    </row>
    <row r="1711" spans="1:14" s="16" customFormat="1" ht="60" x14ac:dyDescent="0.25">
      <c r="A1711" s="12" t="s">
        <v>4344</v>
      </c>
      <c r="B1711" s="20" t="s">
        <v>4345</v>
      </c>
      <c r="C1711" s="21" t="s">
        <v>4346</v>
      </c>
      <c r="D1711" s="12" t="s">
        <v>4324</v>
      </c>
      <c r="E1711" s="13">
        <v>4954051.1400000006</v>
      </c>
      <c r="F1711" s="13">
        <v>5154913.8000000007</v>
      </c>
      <c r="G1711" s="13">
        <v>1727652.66</v>
      </c>
      <c r="H1711" s="20" t="s">
        <v>4347</v>
      </c>
      <c r="I1711" s="20" t="s">
        <v>4347</v>
      </c>
      <c r="J1711" s="20" t="s">
        <v>4348</v>
      </c>
      <c r="K1711" s="14">
        <v>34.873533017263114</v>
      </c>
      <c r="L1711" s="14">
        <v>33.514676035901893</v>
      </c>
      <c r="M1711" s="15">
        <v>33.333333333333329</v>
      </c>
      <c r="N1711" s="13">
        <v>33.333333333333329</v>
      </c>
    </row>
    <row r="1712" spans="1:14" s="16" customFormat="1" ht="60" x14ac:dyDescent="0.25">
      <c r="A1712" s="12" t="s">
        <v>4344</v>
      </c>
      <c r="B1712" s="20" t="s">
        <v>4345</v>
      </c>
      <c r="C1712" s="21" t="s">
        <v>4346</v>
      </c>
      <c r="D1712" s="12" t="s">
        <v>4324</v>
      </c>
      <c r="E1712" s="13">
        <v>4954051.1400000006</v>
      </c>
      <c r="F1712" s="13">
        <v>5154913.8000000007</v>
      </c>
      <c r="G1712" s="13">
        <v>1727652.66</v>
      </c>
      <c r="H1712" s="20" t="s">
        <v>4349</v>
      </c>
      <c r="I1712" s="20" t="s">
        <v>4349</v>
      </c>
      <c r="J1712" s="20" t="s">
        <v>4350</v>
      </c>
      <c r="K1712" s="14">
        <v>34.873533017263114</v>
      </c>
      <c r="L1712" s="14">
        <v>33.514676035901893</v>
      </c>
      <c r="M1712" s="15">
        <v>33.333333333333329</v>
      </c>
      <c r="N1712" s="13">
        <v>33.333333333333329</v>
      </c>
    </row>
    <row r="1713" spans="1:14" s="16" customFormat="1" ht="75" x14ac:dyDescent="0.25">
      <c r="A1713" s="12" t="s">
        <v>4344</v>
      </c>
      <c r="B1713" s="20" t="s">
        <v>4345</v>
      </c>
      <c r="C1713" s="21" t="s">
        <v>4346</v>
      </c>
      <c r="D1713" s="12" t="s">
        <v>4324</v>
      </c>
      <c r="E1713" s="13">
        <v>4954051.1400000006</v>
      </c>
      <c r="F1713" s="13">
        <v>5154913.8000000007</v>
      </c>
      <c r="G1713" s="13">
        <v>1727652.66</v>
      </c>
      <c r="H1713" s="20" t="s">
        <v>4351</v>
      </c>
      <c r="I1713" s="20" t="s">
        <v>4351</v>
      </c>
      <c r="J1713" s="20" t="s">
        <v>12321</v>
      </c>
      <c r="K1713" s="14">
        <v>34.873533017263114</v>
      </c>
      <c r="L1713" s="14">
        <v>33.514676035901893</v>
      </c>
      <c r="M1713" s="15">
        <v>20.000000794728667</v>
      </c>
      <c r="N1713" s="13">
        <v>20.000000794728667</v>
      </c>
    </row>
    <row r="1714" spans="1:14" s="16" customFormat="1" ht="75" x14ac:dyDescent="0.25">
      <c r="A1714" s="12" t="s">
        <v>4352</v>
      </c>
      <c r="B1714" s="20" t="s">
        <v>4353</v>
      </c>
      <c r="C1714" s="21" t="s">
        <v>4354</v>
      </c>
      <c r="D1714" s="12" t="s">
        <v>4324</v>
      </c>
      <c r="E1714" s="13">
        <v>2153505.2399999998</v>
      </c>
      <c r="F1714" s="13">
        <v>2189628.75</v>
      </c>
      <c r="G1714" s="13">
        <v>706251</v>
      </c>
      <c r="H1714" s="20" t="s">
        <v>4355</v>
      </c>
      <c r="I1714" s="20" t="s">
        <v>4355</v>
      </c>
      <c r="J1714" s="20" t="s">
        <v>12322</v>
      </c>
      <c r="K1714" s="14">
        <v>32.795415905280088</v>
      </c>
      <c r="L1714" s="14">
        <v>32.254371888385187</v>
      </c>
      <c r="M1714" s="15">
        <v>40.000000596047002</v>
      </c>
      <c r="N1714" s="13">
        <v>40.000000596047002</v>
      </c>
    </row>
    <row r="1715" spans="1:14" s="16" customFormat="1" ht="75" x14ac:dyDescent="0.25">
      <c r="A1715" s="12" t="s">
        <v>4352</v>
      </c>
      <c r="B1715" s="20" t="s">
        <v>4353</v>
      </c>
      <c r="C1715" s="21" t="s">
        <v>4354</v>
      </c>
      <c r="D1715" s="12" t="s">
        <v>4324</v>
      </c>
      <c r="E1715" s="13">
        <v>2153505.2399999998</v>
      </c>
      <c r="F1715" s="13">
        <v>2189628.75</v>
      </c>
      <c r="G1715" s="13">
        <v>706251</v>
      </c>
      <c r="H1715" s="20" t="s">
        <v>4356</v>
      </c>
      <c r="I1715" s="20" t="s">
        <v>4356</v>
      </c>
      <c r="J1715" s="20" t="s">
        <v>12323</v>
      </c>
      <c r="K1715" s="14">
        <v>32.795415905280088</v>
      </c>
      <c r="L1715" s="14">
        <v>32.254371888385187</v>
      </c>
      <c r="M1715" s="15">
        <v>32.500000298023004</v>
      </c>
      <c r="N1715" s="13">
        <v>32.500000298023004</v>
      </c>
    </row>
    <row r="1716" spans="1:14" s="16" customFormat="1" ht="75" x14ac:dyDescent="0.25">
      <c r="A1716" s="12" t="s">
        <v>4352</v>
      </c>
      <c r="B1716" s="20" t="s">
        <v>4353</v>
      </c>
      <c r="C1716" s="21" t="s">
        <v>4354</v>
      </c>
      <c r="D1716" s="12" t="s">
        <v>4324</v>
      </c>
      <c r="E1716" s="13">
        <v>2153505.2399999998</v>
      </c>
      <c r="F1716" s="13">
        <v>2189628.75</v>
      </c>
      <c r="G1716" s="13">
        <v>706251</v>
      </c>
      <c r="H1716" s="20" t="s">
        <v>4357</v>
      </c>
      <c r="I1716" s="20" t="s">
        <v>4357</v>
      </c>
      <c r="J1716" s="20" t="s">
        <v>12324</v>
      </c>
      <c r="K1716" s="14">
        <v>32.795415905280088</v>
      </c>
      <c r="L1716" s="14">
        <v>32.254371888385187</v>
      </c>
      <c r="M1716" s="15">
        <v>30.000000447034498</v>
      </c>
      <c r="N1716" s="13">
        <v>30.000000447034498</v>
      </c>
    </row>
    <row r="1717" spans="1:14" s="16" customFormat="1" ht="75" x14ac:dyDescent="0.25">
      <c r="A1717" s="12" t="s">
        <v>4358</v>
      </c>
      <c r="B1717" s="20" t="s">
        <v>4359</v>
      </c>
      <c r="C1717" s="21" t="s">
        <v>4360</v>
      </c>
      <c r="D1717" s="12" t="s">
        <v>4324</v>
      </c>
      <c r="E1717" s="13">
        <v>1013890.7699999999</v>
      </c>
      <c r="F1717" s="13">
        <v>1055968.71</v>
      </c>
      <c r="G1717" s="13">
        <v>304472.94</v>
      </c>
      <c r="H1717" s="20" t="s">
        <v>4361</v>
      </c>
      <c r="I1717" s="20" t="s">
        <v>4361</v>
      </c>
      <c r="J1717" s="20" t="s">
        <v>4362</v>
      </c>
      <c r="K1717" s="14">
        <v>30.030152064605542</v>
      </c>
      <c r="L1717" s="14">
        <v>28.833519129558301</v>
      </c>
      <c r="M1717" s="15">
        <v>33.333333333333329</v>
      </c>
      <c r="N1717" s="13">
        <v>33.333333333333329</v>
      </c>
    </row>
    <row r="1718" spans="1:14" s="16" customFormat="1" ht="75" x14ac:dyDescent="0.25">
      <c r="A1718" s="12" t="s">
        <v>4358</v>
      </c>
      <c r="B1718" s="20" t="s">
        <v>4359</v>
      </c>
      <c r="C1718" s="21" t="s">
        <v>4360</v>
      </c>
      <c r="D1718" s="12" t="s">
        <v>4324</v>
      </c>
      <c r="E1718" s="13">
        <v>1013890.7699999999</v>
      </c>
      <c r="F1718" s="13">
        <v>1055968.71</v>
      </c>
      <c r="G1718" s="13">
        <v>304472.94</v>
      </c>
      <c r="H1718" s="20" t="s">
        <v>4363</v>
      </c>
      <c r="I1718" s="20" t="s">
        <v>4363</v>
      </c>
      <c r="J1718" s="20" t="s">
        <v>4364</v>
      </c>
      <c r="K1718" s="14">
        <v>30.030152064605542</v>
      </c>
      <c r="L1718" s="14">
        <v>28.833519129558301</v>
      </c>
      <c r="M1718" s="15">
        <v>0</v>
      </c>
      <c r="N1718" s="13">
        <v>0</v>
      </c>
    </row>
    <row r="1719" spans="1:14" s="16" customFormat="1" ht="75" x14ac:dyDescent="0.25">
      <c r="A1719" s="12" t="s">
        <v>4358</v>
      </c>
      <c r="B1719" s="20" t="s">
        <v>4359</v>
      </c>
      <c r="C1719" s="21" t="s">
        <v>4360</v>
      </c>
      <c r="D1719" s="12" t="s">
        <v>4324</v>
      </c>
      <c r="E1719" s="13">
        <v>1013890.7699999999</v>
      </c>
      <c r="F1719" s="13">
        <v>1055968.71</v>
      </c>
      <c r="G1719" s="13">
        <v>304472.94</v>
      </c>
      <c r="H1719" s="20" t="s">
        <v>4365</v>
      </c>
      <c r="I1719" s="20" t="s">
        <v>4365</v>
      </c>
      <c r="J1719" s="20" t="s">
        <v>12325</v>
      </c>
      <c r="K1719" s="14">
        <v>30.030152064605542</v>
      </c>
      <c r="L1719" s="14">
        <v>28.833519129558301</v>
      </c>
      <c r="M1719" s="15">
        <v>20.000000794728667</v>
      </c>
      <c r="N1719" s="13">
        <v>20.000000794728667</v>
      </c>
    </row>
    <row r="1720" spans="1:14" s="16" customFormat="1" ht="75" x14ac:dyDescent="0.25">
      <c r="A1720" s="12" t="s">
        <v>4366</v>
      </c>
      <c r="B1720" s="20" t="s">
        <v>4367</v>
      </c>
      <c r="C1720" s="21" t="s">
        <v>4368</v>
      </c>
      <c r="D1720" s="12" t="s">
        <v>4324</v>
      </c>
      <c r="E1720" s="13">
        <v>3800923.4699999997</v>
      </c>
      <c r="F1720" s="13">
        <v>9141748.5899999999</v>
      </c>
      <c r="G1720" s="13">
        <v>3939126.69</v>
      </c>
      <c r="H1720" s="20" t="s">
        <v>4369</v>
      </c>
      <c r="I1720" s="20" t="s">
        <v>4369</v>
      </c>
      <c r="J1720" s="20" t="s">
        <v>12326</v>
      </c>
      <c r="K1720" s="14">
        <v>103.6360432166239</v>
      </c>
      <c r="L1720" s="14">
        <v>43.089422676849175</v>
      </c>
      <c r="M1720" s="15">
        <v>70.000002533198</v>
      </c>
      <c r="N1720" s="13">
        <v>70.000002533198</v>
      </c>
    </row>
    <row r="1721" spans="1:14" s="16" customFormat="1" ht="75" x14ac:dyDescent="0.25">
      <c r="A1721" s="12" t="s">
        <v>4366</v>
      </c>
      <c r="B1721" s="20" t="s">
        <v>4367</v>
      </c>
      <c r="C1721" s="21" t="s">
        <v>4368</v>
      </c>
      <c r="D1721" s="12" t="s">
        <v>4324</v>
      </c>
      <c r="E1721" s="13">
        <v>3800923.4699999997</v>
      </c>
      <c r="F1721" s="13">
        <v>9141748.5899999999</v>
      </c>
      <c r="G1721" s="13">
        <v>3939126.69</v>
      </c>
      <c r="H1721" s="20" t="s">
        <v>4370</v>
      </c>
      <c r="I1721" s="20" t="s">
        <v>4370</v>
      </c>
      <c r="J1721" s="20" t="s">
        <v>12327</v>
      </c>
      <c r="K1721" s="14">
        <v>103.6360432166239</v>
      </c>
      <c r="L1721" s="14">
        <v>43.089422676849175</v>
      </c>
      <c r="M1721" s="15">
        <v>74.999998882412797</v>
      </c>
      <c r="N1721" s="13">
        <v>74.999998882412797</v>
      </c>
    </row>
    <row r="1722" spans="1:14" s="16" customFormat="1" ht="75" x14ac:dyDescent="0.25">
      <c r="A1722" s="12" t="s">
        <v>4366</v>
      </c>
      <c r="B1722" s="20" t="s">
        <v>4367</v>
      </c>
      <c r="C1722" s="21" t="s">
        <v>4368</v>
      </c>
      <c r="D1722" s="12" t="s">
        <v>4324</v>
      </c>
      <c r="E1722" s="13">
        <v>3800923.4699999997</v>
      </c>
      <c r="F1722" s="13">
        <v>9141748.5899999999</v>
      </c>
      <c r="G1722" s="13">
        <v>3939126.69</v>
      </c>
      <c r="H1722" s="20" t="s">
        <v>4371</v>
      </c>
      <c r="I1722" s="20" t="s">
        <v>4371</v>
      </c>
      <c r="J1722" s="20" t="s">
        <v>12328</v>
      </c>
      <c r="K1722" s="14">
        <v>103.6360432166239</v>
      </c>
      <c r="L1722" s="14">
        <v>43.089422676849175</v>
      </c>
      <c r="M1722" s="15">
        <v>26.666667064030662</v>
      </c>
      <c r="N1722" s="13">
        <v>26.666667064030662</v>
      </c>
    </row>
    <row r="1723" spans="1:14" s="16" customFormat="1" ht="60" x14ac:dyDescent="0.25">
      <c r="A1723" s="12" t="s">
        <v>4372</v>
      </c>
      <c r="B1723" s="20" t="s">
        <v>4373</v>
      </c>
      <c r="C1723" s="21" t="s">
        <v>4374</v>
      </c>
      <c r="D1723" s="12" t="s">
        <v>4324</v>
      </c>
      <c r="E1723" s="13">
        <v>463492.86</v>
      </c>
      <c r="F1723" s="13">
        <v>482547.06000000006</v>
      </c>
      <c r="G1723" s="13">
        <v>139114.20000000001</v>
      </c>
      <c r="H1723" s="20" t="s">
        <v>4375</v>
      </c>
      <c r="I1723" s="20" t="s">
        <v>4375</v>
      </c>
      <c r="J1723" s="20" t="s">
        <v>12329</v>
      </c>
      <c r="K1723" s="14">
        <v>30.014313489101003</v>
      </c>
      <c r="L1723" s="14">
        <v>28.829146736486177</v>
      </c>
      <c r="M1723" s="15">
        <v>30.000001192093002</v>
      </c>
      <c r="N1723" s="13">
        <v>30.000001192093002</v>
      </c>
    </row>
    <row r="1724" spans="1:14" s="16" customFormat="1" ht="60" x14ac:dyDescent="0.25">
      <c r="A1724" s="12" t="s">
        <v>4372</v>
      </c>
      <c r="B1724" s="20" t="s">
        <v>4373</v>
      </c>
      <c r="C1724" s="21" t="s">
        <v>4374</v>
      </c>
      <c r="D1724" s="12" t="s">
        <v>4324</v>
      </c>
      <c r="E1724" s="13">
        <v>463492.86</v>
      </c>
      <c r="F1724" s="13">
        <v>482547.06000000006</v>
      </c>
      <c r="G1724" s="13">
        <v>139114.20000000001</v>
      </c>
      <c r="H1724" s="20" t="s">
        <v>4376</v>
      </c>
      <c r="I1724" s="20" t="s">
        <v>4376</v>
      </c>
      <c r="J1724" s="20" t="s">
        <v>12330</v>
      </c>
      <c r="K1724" s="14">
        <v>30.014313489101003</v>
      </c>
      <c r="L1724" s="14">
        <v>28.829146736486177</v>
      </c>
      <c r="M1724" s="15">
        <v>30.000001192093002</v>
      </c>
      <c r="N1724" s="13">
        <v>30.000001192093002</v>
      </c>
    </row>
    <row r="1725" spans="1:14" s="16" customFormat="1" ht="60" x14ac:dyDescent="0.25">
      <c r="A1725" s="12" t="s">
        <v>4372</v>
      </c>
      <c r="B1725" s="20" t="s">
        <v>4373</v>
      </c>
      <c r="C1725" s="21" t="s">
        <v>4374</v>
      </c>
      <c r="D1725" s="12" t="s">
        <v>4324</v>
      </c>
      <c r="E1725" s="13">
        <v>463492.86</v>
      </c>
      <c r="F1725" s="13">
        <v>482547.06000000006</v>
      </c>
      <c r="G1725" s="13">
        <v>139114.20000000001</v>
      </c>
      <c r="H1725" s="20" t="s">
        <v>4377</v>
      </c>
      <c r="I1725" s="20" t="s">
        <v>4377</v>
      </c>
      <c r="J1725" s="20" t="s">
        <v>12331</v>
      </c>
      <c r="K1725" s="14">
        <v>30.014313489101003</v>
      </c>
      <c r="L1725" s="14">
        <v>28.829146736486177</v>
      </c>
      <c r="M1725" s="15">
        <v>30.000001192093002</v>
      </c>
      <c r="N1725" s="13">
        <v>30.000001192093002</v>
      </c>
    </row>
    <row r="1726" spans="1:14" s="16" customFormat="1" ht="75" x14ac:dyDescent="0.25">
      <c r="A1726" s="12" t="s">
        <v>4378</v>
      </c>
      <c r="B1726" s="20" t="s">
        <v>4379</v>
      </c>
      <c r="C1726" s="21" t="s">
        <v>4380</v>
      </c>
      <c r="D1726" s="12" t="s">
        <v>4324</v>
      </c>
      <c r="E1726" s="13">
        <v>3180943.2300000004</v>
      </c>
      <c r="F1726" s="13">
        <v>3287725.95</v>
      </c>
      <c r="G1726" s="13">
        <v>1027032.72</v>
      </c>
      <c r="H1726" s="20" t="s">
        <v>4381</v>
      </c>
      <c r="I1726" s="20" t="s">
        <v>4381</v>
      </c>
      <c r="J1726" s="20" t="s">
        <v>12332</v>
      </c>
      <c r="K1726" s="14">
        <v>32.287049649735494</v>
      </c>
      <c r="L1726" s="14">
        <v>31.238391995537217</v>
      </c>
      <c r="M1726" s="15">
        <v>30.000000447036001</v>
      </c>
      <c r="N1726" s="13">
        <v>30.000000447036001</v>
      </c>
    </row>
    <row r="1727" spans="1:14" s="16" customFormat="1" ht="75" x14ac:dyDescent="0.25">
      <c r="A1727" s="12" t="s">
        <v>4378</v>
      </c>
      <c r="B1727" s="20" t="s">
        <v>4379</v>
      </c>
      <c r="C1727" s="21" t="s">
        <v>4380</v>
      </c>
      <c r="D1727" s="12" t="s">
        <v>4324</v>
      </c>
      <c r="E1727" s="13">
        <v>3180943.2300000004</v>
      </c>
      <c r="F1727" s="13">
        <v>3287725.95</v>
      </c>
      <c r="G1727" s="13">
        <v>1027032.72</v>
      </c>
      <c r="H1727" s="20" t="s">
        <v>4382</v>
      </c>
      <c r="I1727" s="20" t="s">
        <v>4382</v>
      </c>
      <c r="J1727" s="20" t="s">
        <v>12344</v>
      </c>
      <c r="K1727" s="14">
        <v>32.287049649735494</v>
      </c>
      <c r="L1727" s="14">
        <v>31.238391995537217</v>
      </c>
      <c r="M1727" s="15">
        <v>30.000001192093002</v>
      </c>
      <c r="N1727" s="13">
        <v>30.000001192093002</v>
      </c>
    </row>
    <row r="1728" spans="1:14" s="16" customFormat="1" ht="75" x14ac:dyDescent="0.25">
      <c r="A1728" s="12" t="s">
        <v>4378</v>
      </c>
      <c r="B1728" s="20" t="s">
        <v>4379</v>
      </c>
      <c r="C1728" s="21" t="s">
        <v>4380</v>
      </c>
      <c r="D1728" s="12" t="s">
        <v>4324</v>
      </c>
      <c r="E1728" s="13">
        <v>3180943.2300000004</v>
      </c>
      <c r="F1728" s="13">
        <v>3287725.95</v>
      </c>
      <c r="G1728" s="13">
        <v>1027032.72</v>
      </c>
      <c r="H1728" s="20" t="s">
        <v>4383</v>
      </c>
      <c r="I1728" s="20" t="s">
        <v>4383</v>
      </c>
      <c r="J1728" s="20" t="s">
        <v>4384</v>
      </c>
      <c r="K1728" s="14">
        <v>32.287049649735494</v>
      </c>
      <c r="L1728" s="14">
        <v>31.238391995537217</v>
      </c>
      <c r="M1728" s="15">
        <v>30.000000447034875</v>
      </c>
      <c r="N1728" s="13">
        <v>30.000000447034875</v>
      </c>
    </row>
    <row r="1729" spans="1:14" s="16" customFormat="1" ht="120" x14ac:dyDescent="0.25">
      <c r="A1729" s="12" t="s">
        <v>4385</v>
      </c>
      <c r="B1729" s="20" t="s">
        <v>4386</v>
      </c>
      <c r="C1729" s="21" t="s">
        <v>4387</v>
      </c>
      <c r="D1729" s="12" t="s">
        <v>4324</v>
      </c>
      <c r="E1729" s="13">
        <v>1013890.7699999999</v>
      </c>
      <c r="F1729" s="13">
        <v>1055968.71</v>
      </c>
      <c r="G1729" s="13">
        <v>304427.94</v>
      </c>
      <c r="H1729" s="20" t="s">
        <v>4388</v>
      </c>
      <c r="I1729" s="20" t="s">
        <v>4388</v>
      </c>
      <c r="J1729" s="20" t="s">
        <v>4389</v>
      </c>
      <c r="K1729" s="14">
        <v>30.025713716675817</v>
      </c>
      <c r="L1729" s="14">
        <v>28.829257639651086</v>
      </c>
      <c r="M1729" s="15">
        <v>0</v>
      </c>
      <c r="N1729" s="13">
        <v>0</v>
      </c>
    </row>
    <row r="1730" spans="1:14" s="16" customFormat="1" ht="120" x14ac:dyDescent="0.25">
      <c r="A1730" s="12" t="s">
        <v>4385</v>
      </c>
      <c r="B1730" s="20" t="s">
        <v>4386</v>
      </c>
      <c r="C1730" s="21" t="s">
        <v>4387</v>
      </c>
      <c r="D1730" s="12" t="s">
        <v>4324</v>
      </c>
      <c r="E1730" s="13">
        <v>1013890.7699999999</v>
      </c>
      <c r="F1730" s="13">
        <v>1055968.71</v>
      </c>
      <c r="G1730" s="13">
        <v>304427.94</v>
      </c>
      <c r="H1730" s="20" t="s">
        <v>4390</v>
      </c>
      <c r="I1730" s="20" t="s">
        <v>4390</v>
      </c>
      <c r="J1730" s="20" t="s">
        <v>4391</v>
      </c>
      <c r="K1730" s="14">
        <v>30.025713716675817</v>
      </c>
      <c r="L1730" s="14">
        <v>28.829257639651086</v>
      </c>
      <c r="M1730" s="15">
        <v>0</v>
      </c>
      <c r="N1730" s="13">
        <v>0</v>
      </c>
    </row>
    <row r="1731" spans="1:14" s="16" customFormat="1" ht="120" x14ac:dyDescent="0.25">
      <c r="A1731" s="12" t="s">
        <v>4385</v>
      </c>
      <c r="B1731" s="20" t="s">
        <v>4386</v>
      </c>
      <c r="C1731" s="21" t="s">
        <v>4387</v>
      </c>
      <c r="D1731" s="12" t="s">
        <v>4324</v>
      </c>
      <c r="E1731" s="13">
        <v>1013890.7699999999</v>
      </c>
      <c r="F1731" s="13">
        <v>1055968.71</v>
      </c>
      <c r="G1731" s="13">
        <v>304427.94</v>
      </c>
      <c r="H1731" s="20" t="s">
        <v>4392</v>
      </c>
      <c r="I1731" s="20" t="s">
        <v>4392</v>
      </c>
      <c r="J1731" s="20" t="s">
        <v>12345</v>
      </c>
      <c r="K1731" s="14">
        <v>30.025713716675817</v>
      </c>
      <c r="L1731" s="14">
        <v>28.829257639651086</v>
      </c>
      <c r="M1731" s="15">
        <v>30.000001192093002</v>
      </c>
      <c r="N1731" s="13">
        <v>30.000001192093002</v>
      </c>
    </row>
    <row r="1732" spans="1:14" s="16" customFormat="1" ht="75" x14ac:dyDescent="0.25">
      <c r="A1732" s="12" t="s">
        <v>4394</v>
      </c>
      <c r="B1732" s="20" t="s">
        <v>4395</v>
      </c>
      <c r="C1732" s="21" t="s">
        <v>4396</v>
      </c>
      <c r="D1732" s="12" t="s">
        <v>4393</v>
      </c>
      <c r="E1732" s="13">
        <v>261914997.41999999</v>
      </c>
      <c r="F1732" s="13">
        <v>272373829.20000005</v>
      </c>
      <c r="G1732" s="13">
        <v>76070332.079999998</v>
      </c>
      <c r="H1732" s="20" t="s">
        <v>4397</v>
      </c>
      <c r="I1732" s="20" t="s">
        <v>4397</v>
      </c>
      <c r="J1732" s="20" t="s">
        <v>4398</v>
      </c>
      <c r="K1732" s="14">
        <v>29.043900818713187</v>
      </c>
      <c r="L1732" s="14">
        <v>27.928649497431223</v>
      </c>
      <c r="M1732" s="15">
        <v>0</v>
      </c>
      <c r="N1732" s="13">
        <v>0</v>
      </c>
    </row>
    <row r="1733" spans="1:14" s="16" customFormat="1" ht="75" x14ac:dyDescent="0.25">
      <c r="A1733" s="12" t="s">
        <v>4394</v>
      </c>
      <c r="B1733" s="20" t="s">
        <v>4395</v>
      </c>
      <c r="C1733" s="21" t="s">
        <v>4396</v>
      </c>
      <c r="D1733" s="12" t="s">
        <v>4393</v>
      </c>
      <c r="E1733" s="13">
        <v>261914997.41999999</v>
      </c>
      <c r="F1733" s="13">
        <v>272373829.20000005</v>
      </c>
      <c r="G1733" s="13">
        <v>76070332.079999998</v>
      </c>
      <c r="H1733" s="20" t="s">
        <v>4399</v>
      </c>
      <c r="I1733" s="20" t="s">
        <v>4399</v>
      </c>
      <c r="J1733" s="20" t="s">
        <v>4400</v>
      </c>
      <c r="K1733" s="14">
        <v>29.043900818713187</v>
      </c>
      <c r="L1733" s="14">
        <v>27.928649497431223</v>
      </c>
      <c r="M1733" s="15">
        <v>0</v>
      </c>
      <c r="N1733" s="13">
        <v>0</v>
      </c>
    </row>
    <row r="1734" spans="1:14" s="16" customFormat="1" ht="75" x14ac:dyDescent="0.25">
      <c r="A1734" s="12" t="s">
        <v>4394</v>
      </c>
      <c r="B1734" s="20" t="s">
        <v>4395</v>
      </c>
      <c r="C1734" s="21" t="s">
        <v>4396</v>
      </c>
      <c r="D1734" s="12" t="s">
        <v>4393</v>
      </c>
      <c r="E1734" s="13">
        <v>261914997.41999999</v>
      </c>
      <c r="F1734" s="13">
        <v>272373829.20000005</v>
      </c>
      <c r="G1734" s="13">
        <v>76070332.079999998</v>
      </c>
      <c r="H1734" s="20" t="s">
        <v>4401</v>
      </c>
      <c r="I1734" s="20" t="s">
        <v>4401</v>
      </c>
      <c r="J1734" s="20" t="s">
        <v>4402</v>
      </c>
      <c r="K1734" s="14">
        <v>29.043900818713187</v>
      </c>
      <c r="L1734" s="14">
        <v>27.928649497431223</v>
      </c>
      <c r="M1734" s="15">
        <v>0</v>
      </c>
      <c r="N1734" s="13">
        <v>0</v>
      </c>
    </row>
    <row r="1735" spans="1:14" s="16" customFormat="1" ht="75" x14ac:dyDescent="0.25">
      <c r="A1735" s="12" t="s">
        <v>4394</v>
      </c>
      <c r="B1735" s="20" t="s">
        <v>4395</v>
      </c>
      <c r="C1735" s="21" t="s">
        <v>4396</v>
      </c>
      <c r="D1735" s="12" t="s">
        <v>4393</v>
      </c>
      <c r="E1735" s="13">
        <v>261914997.41999999</v>
      </c>
      <c r="F1735" s="13">
        <v>272373829.20000005</v>
      </c>
      <c r="G1735" s="13">
        <v>76070332.079999998</v>
      </c>
      <c r="H1735" s="20" t="s">
        <v>4403</v>
      </c>
      <c r="I1735" s="20" t="s">
        <v>4403</v>
      </c>
      <c r="J1735" s="20" t="s">
        <v>4404</v>
      </c>
      <c r="K1735" s="14">
        <v>29.043900818713187</v>
      </c>
      <c r="L1735" s="14">
        <v>27.928649497431223</v>
      </c>
      <c r="M1735" s="15">
        <v>0</v>
      </c>
      <c r="N1735" s="13">
        <v>0</v>
      </c>
    </row>
    <row r="1736" spans="1:14" s="16" customFormat="1" ht="75" x14ac:dyDescent="0.25">
      <c r="A1736" s="12" t="s">
        <v>4394</v>
      </c>
      <c r="B1736" s="20" t="s">
        <v>4395</v>
      </c>
      <c r="C1736" s="21" t="s">
        <v>4396</v>
      </c>
      <c r="D1736" s="12" t="s">
        <v>4393</v>
      </c>
      <c r="E1736" s="13">
        <v>261914997.41999999</v>
      </c>
      <c r="F1736" s="13">
        <v>272373829.20000005</v>
      </c>
      <c r="G1736" s="13">
        <v>76070332.079999998</v>
      </c>
      <c r="H1736" s="20" t="s">
        <v>4405</v>
      </c>
      <c r="I1736" s="20" t="s">
        <v>4405</v>
      </c>
      <c r="J1736" s="20" t="s">
        <v>4406</v>
      </c>
      <c r="K1736" s="14">
        <v>29.043900818713187</v>
      </c>
      <c r="L1736" s="14">
        <v>27.928649497431223</v>
      </c>
      <c r="M1736" s="15">
        <v>0</v>
      </c>
      <c r="N1736" s="13">
        <v>0</v>
      </c>
    </row>
    <row r="1737" spans="1:14" s="16" customFormat="1" ht="75" x14ac:dyDescent="0.25">
      <c r="A1737" s="12" t="s">
        <v>4394</v>
      </c>
      <c r="B1737" s="20" t="s">
        <v>4395</v>
      </c>
      <c r="C1737" s="21" t="s">
        <v>4396</v>
      </c>
      <c r="D1737" s="12" t="s">
        <v>4393</v>
      </c>
      <c r="E1737" s="13">
        <v>261914997.41999999</v>
      </c>
      <c r="F1737" s="13">
        <v>272373829.20000005</v>
      </c>
      <c r="G1737" s="13">
        <v>76070332.079999998</v>
      </c>
      <c r="H1737" s="20" t="s">
        <v>4407</v>
      </c>
      <c r="I1737" s="20" t="s">
        <v>4407</v>
      </c>
      <c r="J1737" s="20" t="s">
        <v>4408</v>
      </c>
      <c r="K1737" s="14">
        <v>29.043900818713187</v>
      </c>
      <c r="L1737" s="14">
        <v>27.928649497431223</v>
      </c>
      <c r="M1737" s="15">
        <v>31.25</v>
      </c>
      <c r="N1737" s="13">
        <v>31.25</v>
      </c>
    </row>
    <row r="1738" spans="1:14" s="16" customFormat="1" ht="75" x14ac:dyDescent="0.25">
      <c r="A1738" s="12" t="s">
        <v>4394</v>
      </c>
      <c r="B1738" s="20" t="s">
        <v>4395</v>
      </c>
      <c r="C1738" s="21" t="s">
        <v>4396</v>
      </c>
      <c r="D1738" s="12" t="s">
        <v>4393</v>
      </c>
      <c r="E1738" s="13">
        <v>261914997.41999999</v>
      </c>
      <c r="F1738" s="13">
        <v>272373829.20000005</v>
      </c>
      <c r="G1738" s="13">
        <v>76070332.079999998</v>
      </c>
      <c r="H1738" s="20" t="s">
        <v>4409</v>
      </c>
      <c r="I1738" s="20" t="s">
        <v>4409</v>
      </c>
      <c r="J1738" s="20" t="s">
        <v>4410</v>
      </c>
      <c r="K1738" s="14">
        <v>29.043900818713187</v>
      </c>
      <c r="L1738" s="14">
        <v>27.928649497431223</v>
      </c>
      <c r="M1738" s="15">
        <v>0</v>
      </c>
      <c r="N1738" s="13">
        <v>0</v>
      </c>
    </row>
    <row r="1739" spans="1:14" s="16" customFormat="1" ht="75" x14ac:dyDescent="0.25">
      <c r="A1739" s="12" t="s">
        <v>4394</v>
      </c>
      <c r="B1739" s="20" t="s">
        <v>4395</v>
      </c>
      <c r="C1739" s="21" t="s">
        <v>4396</v>
      </c>
      <c r="D1739" s="12" t="s">
        <v>4393</v>
      </c>
      <c r="E1739" s="13">
        <v>261914997.41999999</v>
      </c>
      <c r="F1739" s="13">
        <v>272373829.20000005</v>
      </c>
      <c r="G1739" s="13">
        <v>76070332.079999998</v>
      </c>
      <c r="H1739" s="20" t="s">
        <v>4411</v>
      </c>
      <c r="I1739" s="20" t="s">
        <v>4411</v>
      </c>
      <c r="J1739" s="20" t="s">
        <v>4412</v>
      </c>
      <c r="K1739" s="14">
        <v>29.043900818713187</v>
      </c>
      <c r="L1739" s="14">
        <v>27.928649497431223</v>
      </c>
      <c r="M1739" s="15">
        <v>42.857142857142854</v>
      </c>
      <c r="N1739" s="13">
        <v>42.857142857142854</v>
      </c>
    </row>
    <row r="1740" spans="1:14" s="16" customFormat="1" ht="75" x14ac:dyDescent="0.25">
      <c r="A1740" s="12" t="s">
        <v>4394</v>
      </c>
      <c r="B1740" s="20" t="s">
        <v>4395</v>
      </c>
      <c r="C1740" s="21" t="s">
        <v>4396</v>
      </c>
      <c r="D1740" s="12" t="s">
        <v>4393</v>
      </c>
      <c r="E1740" s="13">
        <v>261914997.41999999</v>
      </c>
      <c r="F1740" s="13">
        <v>272373829.20000005</v>
      </c>
      <c r="G1740" s="13">
        <v>76070332.079999998</v>
      </c>
      <c r="H1740" s="20" t="s">
        <v>4413</v>
      </c>
      <c r="I1740" s="20" t="s">
        <v>4413</v>
      </c>
      <c r="J1740" s="20" t="s">
        <v>4414</v>
      </c>
      <c r="K1740" s="14">
        <v>29.043900818713187</v>
      </c>
      <c r="L1740" s="14">
        <v>27.928649497431223</v>
      </c>
      <c r="M1740" s="15">
        <v>0</v>
      </c>
      <c r="N1740" s="13">
        <v>0</v>
      </c>
    </row>
    <row r="1741" spans="1:14" s="16" customFormat="1" ht="90" x14ac:dyDescent="0.25">
      <c r="A1741" s="12" t="s">
        <v>4415</v>
      </c>
      <c r="B1741" s="20" t="s">
        <v>4416</v>
      </c>
      <c r="C1741" s="21" t="s">
        <v>4417</v>
      </c>
      <c r="D1741" s="12" t="s">
        <v>4393</v>
      </c>
      <c r="E1741" s="13">
        <v>3497075.7</v>
      </c>
      <c r="F1741" s="13">
        <v>3497075.7</v>
      </c>
      <c r="G1741" s="13">
        <v>786473.34000000008</v>
      </c>
      <c r="H1741" s="20" t="s">
        <v>4418</v>
      </c>
      <c r="I1741" s="20" t="s">
        <v>4418</v>
      </c>
      <c r="J1741" s="20" t="s">
        <v>4419</v>
      </c>
      <c r="K1741" s="14">
        <v>22.489457119844445</v>
      </c>
      <c r="L1741" s="14">
        <v>22.489457119844445</v>
      </c>
      <c r="M1741" s="15">
        <v>0</v>
      </c>
      <c r="N1741" s="13">
        <v>0</v>
      </c>
    </row>
    <row r="1742" spans="1:14" s="16" customFormat="1" ht="75" x14ac:dyDescent="0.25">
      <c r="A1742" s="12" t="s">
        <v>4415</v>
      </c>
      <c r="B1742" s="20" t="s">
        <v>4416</v>
      </c>
      <c r="C1742" s="21" t="s">
        <v>4417</v>
      </c>
      <c r="D1742" s="12" t="s">
        <v>4393</v>
      </c>
      <c r="E1742" s="13">
        <v>3497075.7</v>
      </c>
      <c r="F1742" s="13">
        <v>3497075.7</v>
      </c>
      <c r="G1742" s="13">
        <v>786473.34000000008</v>
      </c>
      <c r="H1742" s="20" t="s">
        <v>4420</v>
      </c>
      <c r="I1742" s="20" t="s">
        <v>4420</v>
      </c>
      <c r="J1742" s="20" t="s">
        <v>4421</v>
      </c>
      <c r="K1742" s="14">
        <v>22.489457119844445</v>
      </c>
      <c r="L1742" s="14">
        <v>22.489457119844445</v>
      </c>
      <c r="M1742" s="15">
        <v>0</v>
      </c>
      <c r="N1742" s="13">
        <v>0</v>
      </c>
    </row>
    <row r="1743" spans="1:14" s="16" customFormat="1" ht="75" x14ac:dyDescent="0.25">
      <c r="A1743" s="12" t="s">
        <v>4415</v>
      </c>
      <c r="B1743" s="20" t="s">
        <v>4416</v>
      </c>
      <c r="C1743" s="21" t="s">
        <v>4417</v>
      </c>
      <c r="D1743" s="12" t="s">
        <v>4393</v>
      </c>
      <c r="E1743" s="13">
        <v>3497075.7</v>
      </c>
      <c r="F1743" s="13">
        <v>3497075.7</v>
      </c>
      <c r="G1743" s="13">
        <v>786473.34000000008</v>
      </c>
      <c r="H1743" s="20" t="s">
        <v>4422</v>
      </c>
      <c r="I1743" s="20" t="s">
        <v>4422</v>
      </c>
      <c r="J1743" s="20" t="s">
        <v>4423</v>
      </c>
      <c r="K1743" s="14">
        <v>22.489457119844445</v>
      </c>
      <c r="L1743" s="14">
        <v>22.489457119844445</v>
      </c>
      <c r="M1743" s="15">
        <v>0</v>
      </c>
      <c r="N1743" s="13">
        <v>0</v>
      </c>
    </row>
    <row r="1744" spans="1:14" s="16" customFormat="1" ht="75" x14ac:dyDescent="0.25">
      <c r="A1744" s="12" t="s">
        <v>4415</v>
      </c>
      <c r="B1744" s="20" t="s">
        <v>4416</v>
      </c>
      <c r="C1744" s="21" t="s">
        <v>4417</v>
      </c>
      <c r="D1744" s="12" t="s">
        <v>4393</v>
      </c>
      <c r="E1744" s="13">
        <v>3497075.7</v>
      </c>
      <c r="F1744" s="13">
        <v>3497075.7</v>
      </c>
      <c r="G1744" s="13">
        <v>786473.34000000008</v>
      </c>
      <c r="H1744" s="20" t="s">
        <v>4424</v>
      </c>
      <c r="I1744" s="20" t="s">
        <v>4424</v>
      </c>
      <c r="J1744" s="20" t="s">
        <v>4425</v>
      </c>
      <c r="K1744" s="14">
        <v>22.489457119844445</v>
      </c>
      <c r="L1744" s="14">
        <v>22.489457119844445</v>
      </c>
      <c r="M1744" s="15">
        <v>0</v>
      </c>
      <c r="N1744" s="13">
        <v>0</v>
      </c>
    </row>
    <row r="1745" spans="1:14" s="16" customFormat="1" ht="75" x14ac:dyDescent="0.25">
      <c r="A1745" s="12" t="s">
        <v>4415</v>
      </c>
      <c r="B1745" s="20" t="s">
        <v>4416</v>
      </c>
      <c r="C1745" s="21" t="s">
        <v>4417</v>
      </c>
      <c r="D1745" s="12" t="s">
        <v>4393</v>
      </c>
      <c r="E1745" s="13">
        <v>3497075.7</v>
      </c>
      <c r="F1745" s="13">
        <v>3497075.7</v>
      </c>
      <c r="G1745" s="13">
        <v>786473.34000000008</v>
      </c>
      <c r="H1745" s="20" t="s">
        <v>4426</v>
      </c>
      <c r="I1745" s="20" t="s">
        <v>4426</v>
      </c>
      <c r="J1745" s="20" t="s">
        <v>4427</v>
      </c>
      <c r="K1745" s="14">
        <v>22.489457119844445</v>
      </c>
      <c r="L1745" s="14">
        <v>22.489457119844445</v>
      </c>
      <c r="M1745" s="15">
        <v>0</v>
      </c>
      <c r="N1745" s="13">
        <v>0</v>
      </c>
    </row>
    <row r="1746" spans="1:14" s="16" customFormat="1" ht="75" x14ac:dyDescent="0.25">
      <c r="A1746" s="12" t="s">
        <v>4415</v>
      </c>
      <c r="B1746" s="20" t="s">
        <v>4416</v>
      </c>
      <c r="C1746" s="21" t="s">
        <v>4417</v>
      </c>
      <c r="D1746" s="12" t="s">
        <v>4393</v>
      </c>
      <c r="E1746" s="13">
        <v>3497075.7</v>
      </c>
      <c r="F1746" s="13">
        <v>3497075.7</v>
      </c>
      <c r="G1746" s="13">
        <v>786473.34000000008</v>
      </c>
      <c r="H1746" s="20" t="s">
        <v>4428</v>
      </c>
      <c r="I1746" s="20" t="s">
        <v>4428</v>
      </c>
      <c r="J1746" s="20" t="s">
        <v>4429</v>
      </c>
      <c r="K1746" s="14">
        <v>22.489457119844445</v>
      </c>
      <c r="L1746" s="14">
        <v>22.489457119844445</v>
      </c>
      <c r="M1746" s="15">
        <v>0</v>
      </c>
      <c r="N1746" s="13">
        <v>0</v>
      </c>
    </row>
    <row r="1747" spans="1:14" s="16" customFormat="1" ht="75" x14ac:dyDescent="0.25">
      <c r="A1747" s="12" t="s">
        <v>4430</v>
      </c>
      <c r="B1747" s="20" t="s">
        <v>4431</v>
      </c>
      <c r="C1747" s="21" t="s">
        <v>4432</v>
      </c>
      <c r="D1747" s="12" t="s">
        <v>4393</v>
      </c>
      <c r="E1747" s="13">
        <v>4772075.7</v>
      </c>
      <c r="F1747" s="13">
        <v>4772075.7</v>
      </c>
      <c r="G1747" s="13">
        <v>798473.34000000008</v>
      </c>
      <c r="H1747" s="20" t="s">
        <v>4433</v>
      </c>
      <c r="I1747" s="20" t="s">
        <v>4433</v>
      </c>
      <c r="J1747" s="20" t="s">
        <v>4434</v>
      </c>
      <c r="K1747" s="14">
        <v>16.732201880200687</v>
      </c>
      <c r="L1747" s="14">
        <v>16.732201880200687</v>
      </c>
      <c r="M1747" s="15">
        <v>0</v>
      </c>
      <c r="N1747" s="13">
        <v>0</v>
      </c>
    </row>
    <row r="1748" spans="1:14" s="16" customFormat="1" ht="90" x14ac:dyDescent="0.25">
      <c r="A1748" s="12" t="s">
        <v>4430</v>
      </c>
      <c r="B1748" s="20" t="s">
        <v>4431</v>
      </c>
      <c r="C1748" s="21" t="s">
        <v>4432</v>
      </c>
      <c r="D1748" s="12" t="s">
        <v>4393</v>
      </c>
      <c r="E1748" s="13">
        <v>4772075.7</v>
      </c>
      <c r="F1748" s="13">
        <v>4772075.7</v>
      </c>
      <c r="G1748" s="13">
        <v>798473.34000000008</v>
      </c>
      <c r="H1748" s="20" t="s">
        <v>4435</v>
      </c>
      <c r="I1748" s="20" t="s">
        <v>4435</v>
      </c>
      <c r="J1748" s="20" t="s">
        <v>4436</v>
      </c>
      <c r="K1748" s="14">
        <v>16.732201880200687</v>
      </c>
      <c r="L1748" s="14">
        <v>16.732201880200687</v>
      </c>
      <c r="M1748" s="15">
        <v>0</v>
      </c>
      <c r="N1748" s="13">
        <v>0</v>
      </c>
    </row>
    <row r="1749" spans="1:14" s="16" customFormat="1" ht="75" x14ac:dyDescent="0.25">
      <c r="A1749" s="12" t="s">
        <v>4430</v>
      </c>
      <c r="B1749" s="20" t="s">
        <v>4431</v>
      </c>
      <c r="C1749" s="21" t="s">
        <v>4432</v>
      </c>
      <c r="D1749" s="12" t="s">
        <v>4393</v>
      </c>
      <c r="E1749" s="13">
        <v>4772075.7</v>
      </c>
      <c r="F1749" s="13">
        <v>4772075.7</v>
      </c>
      <c r="G1749" s="13">
        <v>798473.34000000008</v>
      </c>
      <c r="H1749" s="20" t="s">
        <v>4437</v>
      </c>
      <c r="I1749" s="20" t="s">
        <v>4437</v>
      </c>
      <c r="J1749" s="20" t="s">
        <v>4438</v>
      </c>
      <c r="K1749" s="14">
        <v>16.732201880200687</v>
      </c>
      <c r="L1749" s="14">
        <v>16.732201880200687</v>
      </c>
      <c r="M1749" s="15">
        <v>0</v>
      </c>
      <c r="N1749" s="13">
        <v>0</v>
      </c>
    </row>
    <row r="1750" spans="1:14" s="16" customFormat="1" ht="90" x14ac:dyDescent="0.25">
      <c r="A1750" s="12" t="s">
        <v>4430</v>
      </c>
      <c r="B1750" s="20" t="s">
        <v>4431</v>
      </c>
      <c r="C1750" s="21" t="s">
        <v>4432</v>
      </c>
      <c r="D1750" s="12" t="s">
        <v>4393</v>
      </c>
      <c r="E1750" s="13">
        <v>4772075.7</v>
      </c>
      <c r="F1750" s="13">
        <v>4772075.7</v>
      </c>
      <c r="G1750" s="13">
        <v>798473.34000000008</v>
      </c>
      <c r="H1750" s="20" t="s">
        <v>4439</v>
      </c>
      <c r="I1750" s="20" t="s">
        <v>4439</v>
      </c>
      <c r="J1750" s="20" t="s">
        <v>4440</v>
      </c>
      <c r="K1750" s="14">
        <v>16.732201880200687</v>
      </c>
      <c r="L1750" s="14">
        <v>16.732201880200687</v>
      </c>
      <c r="M1750" s="15">
        <v>0</v>
      </c>
      <c r="N1750" s="13">
        <v>0</v>
      </c>
    </row>
    <row r="1751" spans="1:14" s="16" customFormat="1" ht="75" x14ac:dyDescent="0.25">
      <c r="A1751" s="12" t="s">
        <v>4430</v>
      </c>
      <c r="B1751" s="20" t="s">
        <v>4431</v>
      </c>
      <c r="C1751" s="21" t="s">
        <v>4432</v>
      </c>
      <c r="D1751" s="12" t="s">
        <v>4393</v>
      </c>
      <c r="E1751" s="13">
        <v>4772075.7</v>
      </c>
      <c r="F1751" s="13">
        <v>4772075.7</v>
      </c>
      <c r="G1751" s="13">
        <v>798473.34000000008</v>
      </c>
      <c r="H1751" s="20" t="s">
        <v>4441</v>
      </c>
      <c r="I1751" s="20" t="s">
        <v>4441</v>
      </c>
      <c r="J1751" s="20" t="s">
        <v>4442</v>
      </c>
      <c r="K1751" s="14">
        <v>16.732201880200687</v>
      </c>
      <c r="L1751" s="14">
        <v>16.732201880200687</v>
      </c>
      <c r="M1751" s="15">
        <v>0</v>
      </c>
      <c r="N1751" s="13">
        <v>0</v>
      </c>
    </row>
    <row r="1752" spans="1:14" s="16" customFormat="1" ht="75" x14ac:dyDescent="0.25">
      <c r="A1752" s="12" t="s">
        <v>4430</v>
      </c>
      <c r="B1752" s="20" t="s">
        <v>4431</v>
      </c>
      <c r="C1752" s="21" t="s">
        <v>4432</v>
      </c>
      <c r="D1752" s="12" t="s">
        <v>4393</v>
      </c>
      <c r="E1752" s="13">
        <v>4772075.7</v>
      </c>
      <c r="F1752" s="13">
        <v>4772075.7</v>
      </c>
      <c r="G1752" s="13">
        <v>798473.34000000008</v>
      </c>
      <c r="H1752" s="20" t="s">
        <v>4443</v>
      </c>
      <c r="I1752" s="20" t="s">
        <v>4443</v>
      </c>
      <c r="J1752" s="20" t="s">
        <v>4444</v>
      </c>
      <c r="K1752" s="14">
        <v>16.732201880200687</v>
      </c>
      <c r="L1752" s="14">
        <v>16.732201880200687</v>
      </c>
      <c r="M1752" s="15">
        <v>0</v>
      </c>
      <c r="N1752" s="13">
        <v>0</v>
      </c>
    </row>
    <row r="1753" spans="1:14" s="16" customFormat="1" ht="120" x14ac:dyDescent="0.25">
      <c r="A1753" s="12" t="s">
        <v>4445</v>
      </c>
      <c r="B1753" s="20" t="s">
        <v>4446</v>
      </c>
      <c r="C1753" s="21" t="s">
        <v>4447</v>
      </c>
      <c r="D1753" s="12" t="s">
        <v>4393</v>
      </c>
      <c r="E1753" s="13">
        <v>1665703.6400000001</v>
      </c>
      <c r="F1753" s="13">
        <v>1665703.6400000001</v>
      </c>
      <c r="G1753" s="13">
        <v>371639.88000000006</v>
      </c>
      <c r="H1753" s="20" t="s">
        <v>4448</v>
      </c>
      <c r="I1753" s="20" t="s">
        <v>4448</v>
      </c>
      <c r="J1753" s="20" t="s">
        <v>4449</v>
      </c>
      <c r="K1753" s="14">
        <v>22.311284617232392</v>
      </c>
      <c r="L1753" s="14">
        <v>22.311284617232392</v>
      </c>
      <c r="M1753" s="15">
        <v>0</v>
      </c>
      <c r="N1753" s="13">
        <v>0</v>
      </c>
    </row>
    <row r="1754" spans="1:14" s="16" customFormat="1" ht="60" x14ac:dyDescent="0.25">
      <c r="A1754" s="12" t="s">
        <v>4445</v>
      </c>
      <c r="B1754" s="20" t="s">
        <v>4446</v>
      </c>
      <c r="C1754" s="21" t="s">
        <v>4447</v>
      </c>
      <c r="D1754" s="12" t="s">
        <v>4393</v>
      </c>
      <c r="E1754" s="13">
        <v>1665703.6400000001</v>
      </c>
      <c r="F1754" s="13">
        <v>1665703.6400000001</v>
      </c>
      <c r="G1754" s="13">
        <v>371639.88000000006</v>
      </c>
      <c r="H1754" s="20" t="s">
        <v>4450</v>
      </c>
      <c r="I1754" s="20" t="s">
        <v>4450</v>
      </c>
      <c r="J1754" s="20" t="s">
        <v>4451</v>
      </c>
      <c r="K1754" s="14">
        <v>22.311284617232392</v>
      </c>
      <c r="L1754" s="14">
        <v>22.311284617232392</v>
      </c>
      <c r="M1754" s="15">
        <v>0</v>
      </c>
      <c r="N1754" s="13">
        <v>0</v>
      </c>
    </row>
    <row r="1755" spans="1:14" s="16" customFormat="1" ht="90" x14ac:dyDescent="0.25">
      <c r="A1755" s="12" t="s">
        <v>4445</v>
      </c>
      <c r="B1755" s="20" t="s">
        <v>4446</v>
      </c>
      <c r="C1755" s="21" t="s">
        <v>4447</v>
      </c>
      <c r="D1755" s="12" t="s">
        <v>4393</v>
      </c>
      <c r="E1755" s="13">
        <v>1665703.6400000001</v>
      </c>
      <c r="F1755" s="13">
        <v>1665703.6400000001</v>
      </c>
      <c r="G1755" s="13">
        <v>371639.88000000006</v>
      </c>
      <c r="H1755" s="20" t="s">
        <v>4452</v>
      </c>
      <c r="I1755" s="20" t="s">
        <v>4452</v>
      </c>
      <c r="J1755" s="20" t="s">
        <v>4453</v>
      </c>
      <c r="K1755" s="14">
        <v>22.311284617232392</v>
      </c>
      <c r="L1755" s="14">
        <v>22.311284617232392</v>
      </c>
      <c r="M1755" s="15">
        <v>0</v>
      </c>
      <c r="N1755" s="13">
        <v>0</v>
      </c>
    </row>
    <row r="1756" spans="1:14" s="16" customFormat="1" ht="60" x14ac:dyDescent="0.25">
      <c r="A1756" s="12" t="s">
        <v>4445</v>
      </c>
      <c r="B1756" s="20" t="s">
        <v>4446</v>
      </c>
      <c r="C1756" s="21" t="s">
        <v>4447</v>
      </c>
      <c r="D1756" s="12" t="s">
        <v>4393</v>
      </c>
      <c r="E1756" s="13">
        <v>1665703.6400000001</v>
      </c>
      <c r="F1756" s="13">
        <v>1665703.6400000001</v>
      </c>
      <c r="G1756" s="13">
        <v>371639.88000000006</v>
      </c>
      <c r="H1756" s="20" t="s">
        <v>4454</v>
      </c>
      <c r="I1756" s="20" t="s">
        <v>4454</v>
      </c>
      <c r="J1756" s="20" t="s">
        <v>4455</v>
      </c>
      <c r="K1756" s="14">
        <v>22.311284617232392</v>
      </c>
      <c r="L1756" s="14">
        <v>22.311284617232392</v>
      </c>
      <c r="M1756" s="15">
        <v>0</v>
      </c>
      <c r="N1756" s="13">
        <v>0</v>
      </c>
    </row>
    <row r="1757" spans="1:14" s="16" customFormat="1" ht="75" x14ac:dyDescent="0.25">
      <c r="A1757" s="12" t="s">
        <v>4456</v>
      </c>
      <c r="B1757" s="20" t="s">
        <v>4457</v>
      </c>
      <c r="C1757" s="21" t="s">
        <v>4458</v>
      </c>
      <c r="D1757" s="12" t="s">
        <v>4393</v>
      </c>
      <c r="E1757" s="13">
        <v>30620834.02</v>
      </c>
      <c r="F1757" s="13">
        <v>30620834.02</v>
      </c>
      <c r="G1757" s="13">
        <v>10647996.379999999</v>
      </c>
      <c r="H1757" s="20" t="s">
        <v>4459</v>
      </c>
      <c r="I1757" s="20" t="s">
        <v>4459</v>
      </c>
      <c r="J1757" s="20" t="s">
        <v>4460</v>
      </c>
      <c r="K1757" s="14">
        <v>34.773698107129476</v>
      </c>
      <c r="L1757" s="14">
        <v>34.773698107129476</v>
      </c>
      <c r="M1757" s="15">
        <v>0</v>
      </c>
      <c r="N1757" s="13">
        <v>0</v>
      </c>
    </row>
    <row r="1758" spans="1:14" s="16" customFormat="1" ht="75" x14ac:dyDescent="0.25">
      <c r="A1758" s="12" t="s">
        <v>4456</v>
      </c>
      <c r="B1758" s="20" t="s">
        <v>4457</v>
      </c>
      <c r="C1758" s="21" t="s">
        <v>4458</v>
      </c>
      <c r="D1758" s="12" t="s">
        <v>4393</v>
      </c>
      <c r="E1758" s="13">
        <v>30620834.02</v>
      </c>
      <c r="F1758" s="13">
        <v>30620834.02</v>
      </c>
      <c r="G1758" s="13">
        <v>10647996.379999999</v>
      </c>
      <c r="H1758" s="20" t="s">
        <v>4461</v>
      </c>
      <c r="I1758" s="20" t="s">
        <v>4461</v>
      </c>
      <c r="J1758" s="20" t="s">
        <v>4462</v>
      </c>
      <c r="K1758" s="14">
        <v>34.773698107129476</v>
      </c>
      <c r="L1758" s="14">
        <v>34.773698107129476</v>
      </c>
      <c r="M1758" s="15">
        <v>0</v>
      </c>
      <c r="N1758" s="13">
        <v>0</v>
      </c>
    </row>
    <row r="1759" spans="1:14" s="16" customFormat="1" ht="75" x14ac:dyDescent="0.25">
      <c r="A1759" s="12" t="s">
        <v>4456</v>
      </c>
      <c r="B1759" s="20" t="s">
        <v>4457</v>
      </c>
      <c r="C1759" s="21" t="s">
        <v>4458</v>
      </c>
      <c r="D1759" s="12" t="s">
        <v>4393</v>
      </c>
      <c r="E1759" s="13">
        <v>30620834.02</v>
      </c>
      <c r="F1759" s="13">
        <v>30620834.02</v>
      </c>
      <c r="G1759" s="13">
        <v>10647996.379999999</v>
      </c>
      <c r="H1759" s="20" t="s">
        <v>4463</v>
      </c>
      <c r="I1759" s="20" t="s">
        <v>4463</v>
      </c>
      <c r="J1759" s="20" t="s">
        <v>4464</v>
      </c>
      <c r="K1759" s="14">
        <v>34.773698107129476</v>
      </c>
      <c r="L1759" s="14">
        <v>34.773698107129476</v>
      </c>
      <c r="M1759" s="15">
        <v>0</v>
      </c>
      <c r="N1759" s="13">
        <v>0</v>
      </c>
    </row>
    <row r="1760" spans="1:14" s="16" customFormat="1" ht="75" x14ac:dyDescent="0.25">
      <c r="A1760" s="12" t="s">
        <v>4456</v>
      </c>
      <c r="B1760" s="20" t="s">
        <v>4457</v>
      </c>
      <c r="C1760" s="21" t="s">
        <v>4458</v>
      </c>
      <c r="D1760" s="12" t="s">
        <v>4393</v>
      </c>
      <c r="E1760" s="13">
        <v>30620834.02</v>
      </c>
      <c r="F1760" s="13">
        <v>30620834.02</v>
      </c>
      <c r="G1760" s="13">
        <v>10647996.379999999</v>
      </c>
      <c r="H1760" s="20" t="s">
        <v>4465</v>
      </c>
      <c r="I1760" s="20" t="s">
        <v>4465</v>
      </c>
      <c r="J1760" s="20" t="s">
        <v>4466</v>
      </c>
      <c r="K1760" s="14">
        <v>34.773698107129476</v>
      </c>
      <c r="L1760" s="14">
        <v>34.773698107129476</v>
      </c>
      <c r="M1760" s="15">
        <v>0</v>
      </c>
      <c r="N1760" s="13">
        <v>0</v>
      </c>
    </row>
    <row r="1761" spans="1:14" s="16" customFormat="1" ht="75" x14ac:dyDescent="0.25">
      <c r="A1761" s="12" t="s">
        <v>4456</v>
      </c>
      <c r="B1761" s="20" t="s">
        <v>4457</v>
      </c>
      <c r="C1761" s="21" t="s">
        <v>4458</v>
      </c>
      <c r="D1761" s="12" t="s">
        <v>4393</v>
      </c>
      <c r="E1761" s="13">
        <v>30620834.02</v>
      </c>
      <c r="F1761" s="13">
        <v>30620834.02</v>
      </c>
      <c r="G1761" s="13">
        <v>10647996.379999999</v>
      </c>
      <c r="H1761" s="20" t="s">
        <v>4467</v>
      </c>
      <c r="I1761" s="20" t="s">
        <v>4467</v>
      </c>
      <c r="J1761" s="20" t="s">
        <v>4468</v>
      </c>
      <c r="K1761" s="14">
        <v>34.773698107129476</v>
      </c>
      <c r="L1761" s="14">
        <v>34.773698107129476</v>
      </c>
      <c r="M1761" s="15">
        <v>0</v>
      </c>
      <c r="N1761" s="13">
        <v>0</v>
      </c>
    </row>
    <row r="1762" spans="1:14" s="16" customFormat="1" ht="75" x14ac:dyDescent="0.25">
      <c r="A1762" s="12" t="s">
        <v>4456</v>
      </c>
      <c r="B1762" s="20" t="s">
        <v>4457</v>
      </c>
      <c r="C1762" s="21" t="s">
        <v>4458</v>
      </c>
      <c r="D1762" s="12" t="s">
        <v>4393</v>
      </c>
      <c r="E1762" s="13">
        <v>30620834.02</v>
      </c>
      <c r="F1762" s="13">
        <v>30620834.02</v>
      </c>
      <c r="G1762" s="13">
        <v>10647996.379999999</v>
      </c>
      <c r="H1762" s="20" t="s">
        <v>4469</v>
      </c>
      <c r="I1762" s="20" t="s">
        <v>4469</v>
      </c>
      <c r="J1762" s="20" t="s">
        <v>4470</v>
      </c>
      <c r="K1762" s="14">
        <v>34.773698107129476</v>
      </c>
      <c r="L1762" s="14">
        <v>34.773698107129476</v>
      </c>
      <c r="M1762" s="15">
        <v>0</v>
      </c>
      <c r="N1762" s="13">
        <v>0</v>
      </c>
    </row>
    <row r="1763" spans="1:14" s="16" customFormat="1" ht="75" x14ac:dyDescent="0.25">
      <c r="A1763" s="12" t="s">
        <v>4456</v>
      </c>
      <c r="B1763" s="20" t="s">
        <v>4457</v>
      </c>
      <c r="C1763" s="21" t="s">
        <v>4458</v>
      </c>
      <c r="D1763" s="12" t="s">
        <v>4393</v>
      </c>
      <c r="E1763" s="13">
        <v>30620834.02</v>
      </c>
      <c r="F1763" s="13">
        <v>30620834.02</v>
      </c>
      <c r="G1763" s="13">
        <v>10647996.379999999</v>
      </c>
      <c r="H1763" s="20" t="s">
        <v>4471</v>
      </c>
      <c r="I1763" s="20" t="s">
        <v>4471</v>
      </c>
      <c r="J1763" s="20" t="s">
        <v>4472</v>
      </c>
      <c r="K1763" s="14">
        <v>34.773698107129476</v>
      </c>
      <c r="L1763" s="14">
        <v>34.773698107129476</v>
      </c>
      <c r="M1763" s="15">
        <v>0</v>
      </c>
      <c r="N1763" s="13">
        <v>0</v>
      </c>
    </row>
    <row r="1764" spans="1:14" s="16" customFormat="1" ht="105" x14ac:dyDescent="0.25">
      <c r="A1764" s="12" t="s">
        <v>4473</v>
      </c>
      <c r="B1764" s="20" t="s">
        <v>4474</v>
      </c>
      <c r="C1764" s="21" t="s">
        <v>4475</v>
      </c>
      <c r="D1764" s="12" t="s">
        <v>4393</v>
      </c>
      <c r="E1764" s="13">
        <v>1413000</v>
      </c>
      <c r="F1764" s="13">
        <v>1413000</v>
      </c>
      <c r="G1764" s="13">
        <v>63000</v>
      </c>
      <c r="H1764" s="20" t="s">
        <v>4476</v>
      </c>
      <c r="I1764" s="20" t="s">
        <v>4476</v>
      </c>
      <c r="J1764" s="20" t="s">
        <v>4477</v>
      </c>
      <c r="K1764" s="14">
        <v>4.4585987261146496</v>
      </c>
      <c r="L1764" s="14">
        <v>4.4585987261146496</v>
      </c>
      <c r="M1764" s="15">
        <v>0</v>
      </c>
      <c r="N1764" s="13">
        <v>0</v>
      </c>
    </row>
    <row r="1765" spans="1:14" s="16" customFormat="1" ht="135" x14ac:dyDescent="0.25">
      <c r="A1765" s="12" t="s">
        <v>4473</v>
      </c>
      <c r="B1765" s="20" t="s">
        <v>4474</v>
      </c>
      <c r="C1765" s="21" t="s">
        <v>4475</v>
      </c>
      <c r="D1765" s="12" t="s">
        <v>4393</v>
      </c>
      <c r="E1765" s="13">
        <v>1413000</v>
      </c>
      <c r="F1765" s="13">
        <v>1413000</v>
      </c>
      <c r="G1765" s="13">
        <v>63000</v>
      </c>
      <c r="H1765" s="20" t="s">
        <v>4478</v>
      </c>
      <c r="I1765" s="20" t="s">
        <v>4478</v>
      </c>
      <c r="J1765" s="20" t="s">
        <v>4479</v>
      </c>
      <c r="K1765" s="14">
        <v>4.4585987261146496</v>
      </c>
      <c r="L1765" s="14">
        <v>4.4585987261146496</v>
      </c>
      <c r="M1765" s="15">
        <v>0</v>
      </c>
      <c r="N1765" s="13">
        <v>0</v>
      </c>
    </row>
    <row r="1766" spans="1:14" s="16" customFormat="1" ht="105" x14ac:dyDescent="0.25">
      <c r="A1766" s="12" t="s">
        <v>4473</v>
      </c>
      <c r="B1766" s="20" t="s">
        <v>4474</v>
      </c>
      <c r="C1766" s="21" t="s">
        <v>4475</v>
      </c>
      <c r="D1766" s="12" t="s">
        <v>4393</v>
      </c>
      <c r="E1766" s="13">
        <v>1413000</v>
      </c>
      <c r="F1766" s="13">
        <v>1413000</v>
      </c>
      <c r="G1766" s="13">
        <v>63000</v>
      </c>
      <c r="H1766" s="20" t="s">
        <v>4480</v>
      </c>
      <c r="I1766" s="20" t="s">
        <v>4480</v>
      </c>
      <c r="J1766" s="20" t="s">
        <v>4481</v>
      </c>
      <c r="K1766" s="14">
        <v>4.4585987261146496</v>
      </c>
      <c r="L1766" s="14">
        <v>4.4585987261146496</v>
      </c>
      <c r="M1766" s="15">
        <v>0</v>
      </c>
      <c r="N1766" s="13">
        <v>0</v>
      </c>
    </row>
    <row r="1767" spans="1:14" s="16" customFormat="1" ht="90" x14ac:dyDescent="0.25">
      <c r="A1767" s="12" t="s">
        <v>4482</v>
      </c>
      <c r="B1767" s="20" t="s">
        <v>4483</v>
      </c>
      <c r="C1767" s="21" t="s">
        <v>4484</v>
      </c>
      <c r="D1767" s="12" t="s">
        <v>4393</v>
      </c>
      <c r="E1767" s="13">
        <v>7313551.830000001</v>
      </c>
      <c r="F1767" s="13">
        <v>9236251.8300000001</v>
      </c>
      <c r="G1767" s="13">
        <v>2800050.63</v>
      </c>
      <c r="H1767" s="20" t="s">
        <v>4485</v>
      </c>
      <c r="I1767" s="20" t="s">
        <v>4485</v>
      </c>
      <c r="J1767" s="20" t="s">
        <v>4486</v>
      </c>
      <c r="K1767" s="14">
        <v>38.285783639547951</v>
      </c>
      <c r="L1767" s="14">
        <v>30.315875763642964</v>
      </c>
      <c r="M1767" s="15">
        <v>0</v>
      </c>
      <c r="N1767" s="13">
        <v>0</v>
      </c>
    </row>
    <row r="1768" spans="1:14" s="16" customFormat="1" ht="90" x14ac:dyDescent="0.25">
      <c r="A1768" s="12" t="s">
        <v>4482</v>
      </c>
      <c r="B1768" s="20" t="s">
        <v>4483</v>
      </c>
      <c r="C1768" s="21" t="s">
        <v>4484</v>
      </c>
      <c r="D1768" s="12" t="s">
        <v>4393</v>
      </c>
      <c r="E1768" s="13">
        <v>7313551.830000001</v>
      </c>
      <c r="F1768" s="13">
        <v>9236251.8300000001</v>
      </c>
      <c r="G1768" s="13">
        <v>2800050.63</v>
      </c>
      <c r="H1768" s="20" t="s">
        <v>4487</v>
      </c>
      <c r="I1768" s="20" t="s">
        <v>4487</v>
      </c>
      <c r="J1768" s="20" t="s">
        <v>4488</v>
      </c>
      <c r="K1768" s="14">
        <v>38.285783639547951</v>
      </c>
      <c r="L1768" s="14">
        <v>30.315875763642964</v>
      </c>
      <c r="M1768" s="15">
        <v>0</v>
      </c>
      <c r="N1768" s="13">
        <v>0</v>
      </c>
    </row>
    <row r="1769" spans="1:14" s="16" customFormat="1" ht="90" x14ac:dyDescent="0.25">
      <c r="A1769" s="12" t="s">
        <v>4482</v>
      </c>
      <c r="B1769" s="20" t="s">
        <v>4483</v>
      </c>
      <c r="C1769" s="21" t="s">
        <v>4484</v>
      </c>
      <c r="D1769" s="12" t="s">
        <v>4393</v>
      </c>
      <c r="E1769" s="13">
        <v>7313551.830000001</v>
      </c>
      <c r="F1769" s="13">
        <v>9236251.8300000001</v>
      </c>
      <c r="G1769" s="13">
        <v>2800050.63</v>
      </c>
      <c r="H1769" s="20" t="s">
        <v>4489</v>
      </c>
      <c r="I1769" s="20" t="s">
        <v>4489</v>
      </c>
      <c r="J1769" s="20" t="s">
        <v>4490</v>
      </c>
      <c r="K1769" s="14">
        <v>38.285783639547951</v>
      </c>
      <c r="L1769" s="14">
        <v>30.315875763642964</v>
      </c>
      <c r="M1769" s="15">
        <v>0</v>
      </c>
      <c r="N1769" s="13">
        <v>0</v>
      </c>
    </row>
    <row r="1770" spans="1:14" s="16" customFormat="1" ht="90" x14ac:dyDescent="0.25">
      <c r="A1770" s="12" t="s">
        <v>4482</v>
      </c>
      <c r="B1770" s="20" t="s">
        <v>4483</v>
      </c>
      <c r="C1770" s="21" t="s">
        <v>4484</v>
      </c>
      <c r="D1770" s="12" t="s">
        <v>4393</v>
      </c>
      <c r="E1770" s="13">
        <v>7313551.830000001</v>
      </c>
      <c r="F1770" s="13">
        <v>9236251.8300000001</v>
      </c>
      <c r="G1770" s="13">
        <v>2800050.63</v>
      </c>
      <c r="H1770" s="20" t="s">
        <v>4491</v>
      </c>
      <c r="I1770" s="20" t="s">
        <v>4491</v>
      </c>
      <c r="J1770" s="20" t="s">
        <v>4492</v>
      </c>
      <c r="K1770" s="14">
        <v>38.285783639547951</v>
      </c>
      <c r="L1770" s="14">
        <v>30.315875763642964</v>
      </c>
      <c r="M1770" s="15">
        <v>0</v>
      </c>
      <c r="N1770" s="13">
        <v>0</v>
      </c>
    </row>
    <row r="1771" spans="1:14" s="16" customFormat="1" ht="90" x14ac:dyDescent="0.25">
      <c r="A1771" s="12" t="s">
        <v>4482</v>
      </c>
      <c r="B1771" s="20" t="s">
        <v>4483</v>
      </c>
      <c r="C1771" s="21" t="s">
        <v>4484</v>
      </c>
      <c r="D1771" s="12" t="s">
        <v>4393</v>
      </c>
      <c r="E1771" s="13">
        <v>7313551.830000001</v>
      </c>
      <c r="F1771" s="13">
        <v>9236251.8300000001</v>
      </c>
      <c r="G1771" s="13">
        <v>2800050.63</v>
      </c>
      <c r="H1771" s="20" t="s">
        <v>4493</v>
      </c>
      <c r="I1771" s="20" t="s">
        <v>4493</v>
      </c>
      <c r="J1771" s="20" t="s">
        <v>4494</v>
      </c>
      <c r="K1771" s="14">
        <v>38.285783639547951</v>
      </c>
      <c r="L1771" s="14">
        <v>30.315875763642964</v>
      </c>
      <c r="M1771" s="15">
        <v>0</v>
      </c>
      <c r="N1771" s="13">
        <v>0</v>
      </c>
    </row>
    <row r="1772" spans="1:14" s="16" customFormat="1" ht="90" x14ac:dyDescent="0.25">
      <c r="A1772" s="12" t="s">
        <v>4482</v>
      </c>
      <c r="B1772" s="20" t="s">
        <v>4483</v>
      </c>
      <c r="C1772" s="21" t="s">
        <v>4484</v>
      </c>
      <c r="D1772" s="12" t="s">
        <v>4393</v>
      </c>
      <c r="E1772" s="13">
        <v>7313551.830000001</v>
      </c>
      <c r="F1772" s="13">
        <v>9236251.8300000001</v>
      </c>
      <c r="G1772" s="13">
        <v>2800050.63</v>
      </c>
      <c r="H1772" s="20" t="s">
        <v>4495</v>
      </c>
      <c r="I1772" s="20" t="s">
        <v>4495</v>
      </c>
      <c r="J1772" s="20" t="s">
        <v>4496</v>
      </c>
      <c r="K1772" s="14">
        <v>38.285783639547951</v>
      </c>
      <c r="L1772" s="14">
        <v>30.315875763642964</v>
      </c>
      <c r="M1772" s="15">
        <v>0</v>
      </c>
      <c r="N1772" s="13">
        <v>0</v>
      </c>
    </row>
    <row r="1773" spans="1:14" s="16" customFormat="1" ht="90" x14ac:dyDescent="0.25">
      <c r="A1773" s="12" t="s">
        <v>4482</v>
      </c>
      <c r="B1773" s="20" t="s">
        <v>4483</v>
      </c>
      <c r="C1773" s="21" t="s">
        <v>4484</v>
      </c>
      <c r="D1773" s="12" t="s">
        <v>4393</v>
      </c>
      <c r="E1773" s="13">
        <v>7313551.830000001</v>
      </c>
      <c r="F1773" s="13">
        <v>9236251.8300000001</v>
      </c>
      <c r="G1773" s="13">
        <v>2800050.63</v>
      </c>
      <c r="H1773" s="20" t="s">
        <v>4497</v>
      </c>
      <c r="I1773" s="20" t="s">
        <v>4497</v>
      </c>
      <c r="J1773" s="20" t="s">
        <v>4498</v>
      </c>
      <c r="K1773" s="14">
        <v>38.285783639547951</v>
      </c>
      <c r="L1773" s="14">
        <v>30.315875763642964</v>
      </c>
      <c r="M1773" s="15">
        <v>0</v>
      </c>
      <c r="N1773" s="13">
        <v>0</v>
      </c>
    </row>
    <row r="1774" spans="1:14" s="16" customFormat="1" ht="90" x14ac:dyDescent="0.25">
      <c r="A1774" s="12" t="s">
        <v>4482</v>
      </c>
      <c r="B1774" s="20" t="s">
        <v>4483</v>
      </c>
      <c r="C1774" s="21" t="s">
        <v>4484</v>
      </c>
      <c r="D1774" s="12" t="s">
        <v>4393</v>
      </c>
      <c r="E1774" s="13">
        <v>7313551.830000001</v>
      </c>
      <c r="F1774" s="13">
        <v>9236251.8300000001</v>
      </c>
      <c r="G1774" s="13">
        <v>2800050.63</v>
      </c>
      <c r="H1774" s="20" t="s">
        <v>4499</v>
      </c>
      <c r="I1774" s="20" t="s">
        <v>4499</v>
      </c>
      <c r="J1774" s="20" t="s">
        <v>4500</v>
      </c>
      <c r="K1774" s="14">
        <v>38.285783639547951</v>
      </c>
      <c r="L1774" s="14">
        <v>30.315875763642964</v>
      </c>
      <c r="M1774" s="15">
        <v>0</v>
      </c>
      <c r="N1774" s="13">
        <v>0</v>
      </c>
    </row>
    <row r="1775" spans="1:14" s="16" customFormat="1" ht="90" x14ac:dyDescent="0.25">
      <c r="A1775" s="12" t="s">
        <v>4482</v>
      </c>
      <c r="B1775" s="20" t="s">
        <v>4483</v>
      </c>
      <c r="C1775" s="21" t="s">
        <v>4484</v>
      </c>
      <c r="D1775" s="12" t="s">
        <v>4393</v>
      </c>
      <c r="E1775" s="13">
        <v>7313551.830000001</v>
      </c>
      <c r="F1775" s="13">
        <v>9236251.8300000001</v>
      </c>
      <c r="G1775" s="13">
        <v>2800050.63</v>
      </c>
      <c r="H1775" s="20" t="s">
        <v>4501</v>
      </c>
      <c r="I1775" s="20" t="s">
        <v>4501</v>
      </c>
      <c r="J1775" s="20" t="s">
        <v>4502</v>
      </c>
      <c r="K1775" s="14">
        <v>38.285783639547951</v>
      </c>
      <c r="L1775" s="14">
        <v>30.315875763642964</v>
      </c>
      <c r="M1775" s="15">
        <v>0</v>
      </c>
      <c r="N1775" s="13">
        <v>0</v>
      </c>
    </row>
    <row r="1776" spans="1:14" s="16" customFormat="1" ht="90" x14ac:dyDescent="0.25">
      <c r="A1776" s="12" t="s">
        <v>4482</v>
      </c>
      <c r="B1776" s="20" t="s">
        <v>4483</v>
      </c>
      <c r="C1776" s="21" t="s">
        <v>4484</v>
      </c>
      <c r="D1776" s="12" t="s">
        <v>4393</v>
      </c>
      <c r="E1776" s="13">
        <v>7313551.830000001</v>
      </c>
      <c r="F1776" s="13">
        <v>9236251.8300000001</v>
      </c>
      <c r="G1776" s="13">
        <v>2800050.63</v>
      </c>
      <c r="H1776" s="20" t="s">
        <v>4503</v>
      </c>
      <c r="I1776" s="20" t="s">
        <v>4503</v>
      </c>
      <c r="J1776" s="20" t="s">
        <v>4504</v>
      </c>
      <c r="K1776" s="14">
        <v>38.285783639547951</v>
      </c>
      <c r="L1776" s="14">
        <v>30.315875763642964</v>
      </c>
      <c r="M1776" s="15">
        <v>0</v>
      </c>
      <c r="N1776" s="13">
        <v>0</v>
      </c>
    </row>
    <row r="1777" spans="1:14" s="16" customFormat="1" ht="90" x14ac:dyDescent="0.25">
      <c r="A1777" s="12" t="s">
        <v>4482</v>
      </c>
      <c r="B1777" s="20" t="s">
        <v>4483</v>
      </c>
      <c r="C1777" s="21" t="s">
        <v>4484</v>
      </c>
      <c r="D1777" s="12" t="s">
        <v>4393</v>
      </c>
      <c r="E1777" s="13">
        <v>7313551.830000001</v>
      </c>
      <c r="F1777" s="13">
        <v>9236251.8300000001</v>
      </c>
      <c r="G1777" s="13">
        <v>2800050.63</v>
      </c>
      <c r="H1777" s="20" t="s">
        <v>4505</v>
      </c>
      <c r="I1777" s="20" t="s">
        <v>4505</v>
      </c>
      <c r="J1777" s="20" t="s">
        <v>4506</v>
      </c>
      <c r="K1777" s="14">
        <v>38.285783639547951</v>
      </c>
      <c r="L1777" s="14">
        <v>30.315875763642964</v>
      </c>
      <c r="M1777" s="15">
        <v>0</v>
      </c>
      <c r="N1777" s="13">
        <v>0</v>
      </c>
    </row>
    <row r="1778" spans="1:14" s="16" customFormat="1" ht="90" x14ac:dyDescent="0.25">
      <c r="A1778" s="12" t="s">
        <v>4482</v>
      </c>
      <c r="B1778" s="20" t="s">
        <v>4483</v>
      </c>
      <c r="C1778" s="21" t="s">
        <v>4484</v>
      </c>
      <c r="D1778" s="12" t="s">
        <v>4393</v>
      </c>
      <c r="E1778" s="13">
        <v>7313551.830000001</v>
      </c>
      <c r="F1778" s="13">
        <v>9236251.8300000001</v>
      </c>
      <c r="G1778" s="13">
        <v>2800050.63</v>
      </c>
      <c r="H1778" s="20" t="s">
        <v>4507</v>
      </c>
      <c r="I1778" s="20" t="s">
        <v>4507</v>
      </c>
      <c r="J1778" s="20" t="s">
        <v>4508</v>
      </c>
      <c r="K1778" s="14">
        <v>38.285783639547951</v>
      </c>
      <c r="L1778" s="14">
        <v>30.315875763642964</v>
      </c>
      <c r="M1778" s="15">
        <v>0</v>
      </c>
      <c r="N1778" s="13">
        <v>0</v>
      </c>
    </row>
    <row r="1779" spans="1:14" s="16" customFormat="1" ht="90" x14ac:dyDescent="0.25">
      <c r="A1779" s="12" t="s">
        <v>4482</v>
      </c>
      <c r="B1779" s="20" t="s">
        <v>4483</v>
      </c>
      <c r="C1779" s="21" t="s">
        <v>4484</v>
      </c>
      <c r="D1779" s="12" t="s">
        <v>4393</v>
      </c>
      <c r="E1779" s="13">
        <v>7313551.830000001</v>
      </c>
      <c r="F1779" s="13">
        <v>9236251.8300000001</v>
      </c>
      <c r="G1779" s="13">
        <v>2800050.63</v>
      </c>
      <c r="H1779" s="20" t="s">
        <v>4509</v>
      </c>
      <c r="I1779" s="20" t="s">
        <v>4509</v>
      </c>
      <c r="J1779" s="20" t="s">
        <v>4510</v>
      </c>
      <c r="K1779" s="14">
        <v>38.285783639547951</v>
      </c>
      <c r="L1779" s="14">
        <v>30.315875763642964</v>
      </c>
      <c r="M1779" s="15">
        <v>0</v>
      </c>
      <c r="N1779" s="13">
        <v>0</v>
      </c>
    </row>
    <row r="1780" spans="1:14" s="16" customFormat="1" ht="60" x14ac:dyDescent="0.25">
      <c r="A1780" s="12" t="s">
        <v>4511</v>
      </c>
      <c r="B1780" s="20" t="s">
        <v>4512</v>
      </c>
      <c r="C1780" s="21" t="s">
        <v>4513</v>
      </c>
      <c r="D1780" s="12" t="s">
        <v>4393</v>
      </c>
      <c r="E1780" s="13">
        <v>5483729.040000001</v>
      </c>
      <c r="F1780" s="13">
        <v>5483729.040000001</v>
      </c>
      <c r="G1780" s="13">
        <v>2103411.15</v>
      </c>
      <c r="H1780" s="20" t="s">
        <v>4514</v>
      </c>
      <c r="I1780" s="20" t="s">
        <v>4514</v>
      </c>
      <c r="J1780" s="20" t="s">
        <v>4515</v>
      </c>
      <c r="K1780" s="14">
        <v>38.357313693967626</v>
      </c>
      <c r="L1780" s="14">
        <v>38.357313693967626</v>
      </c>
      <c r="M1780" s="15">
        <v>0</v>
      </c>
      <c r="N1780" s="13">
        <v>0</v>
      </c>
    </row>
    <row r="1781" spans="1:14" s="16" customFormat="1" ht="60" x14ac:dyDescent="0.25">
      <c r="A1781" s="12" t="s">
        <v>4511</v>
      </c>
      <c r="B1781" s="20" t="s">
        <v>4512</v>
      </c>
      <c r="C1781" s="21" t="s">
        <v>4513</v>
      </c>
      <c r="D1781" s="12" t="s">
        <v>4393</v>
      </c>
      <c r="E1781" s="13">
        <v>5483729.040000001</v>
      </c>
      <c r="F1781" s="13">
        <v>5483729.040000001</v>
      </c>
      <c r="G1781" s="13">
        <v>2103411.15</v>
      </c>
      <c r="H1781" s="20" t="s">
        <v>4516</v>
      </c>
      <c r="I1781" s="20" t="s">
        <v>4516</v>
      </c>
      <c r="J1781" s="20" t="s">
        <v>4517</v>
      </c>
      <c r="K1781" s="14">
        <v>38.357313693967626</v>
      </c>
      <c r="L1781" s="14">
        <v>38.357313693967626</v>
      </c>
      <c r="M1781" s="15">
        <v>0</v>
      </c>
      <c r="N1781" s="13">
        <v>0</v>
      </c>
    </row>
    <row r="1782" spans="1:14" s="16" customFormat="1" ht="60" x14ac:dyDescent="0.25">
      <c r="A1782" s="12" t="s">
        <v>4511</v>
      </c>
      <c r="B1782" s="20" t="s">
        <v>4512</v>
      </c>
      <c r="C1782" s="21" t="s">
        <v>4513</v>
      </c>
      <c r="D1782" s="12" t="s">
        <v>4393</v>
      </c>
      <c r="E1782" s="13">
        <v>5483729.040000001</v>
      </c>
      <c r="F1782" s="13">
        <v>5483729.040000001</v>
      </c>
      <c r="G1782" s="13">
        <v>2103411.15</v>
      </c>
      <c r="H1782" s="20" t="s">
        <v>4518</v>
      </c>
      <c r="I1782" s="20" t="s">
        <v>4518</v>
      </c>
      <c r="J1782" s="20" t="s">
        <v>4519</v>
      </c>
      <c r="K1782" s="14">
        <v>38.357313693967626</v>
      </c>
      <c r="L1782" s="14">
        <v>38.357313693967626</v>
      </c>
      <c r="M1782" s="15">
        <v>0</v>
      </c>
      <c r="N1782" s="13">
        <v>0</v>
      </c>
    </row>
    <row r="1783" spans="1:14" s="16" customFormat="1" ht="60" x14ac:dyDescent="0.25">
      <c r="A1783" s="12" t="s">
        <v>4520</v>
      </c>
      <c r="B1783" s="20" t="s">
        <v>4521</v>
      </c>
      <c r="C1783" s="21" t="s">
        <v>4522</v>
      </c>
      <c r="D1783" s="12" t="s">
        <v>4393</v>
      </c>
      <c r="E1783" s="13">
        <v>600000</v>
      </c>
      <c r="F1783" s="13">
        <v>600000</v>
      </c>
      <c r="G1783" s="13">
        <v>240000</v>
      </c>
      <c r="H1783" s="20" t="s">
        <v>4523</v>
      </c>
      <c r="I1783" s="20" t="s">
        <v>4523</v>
      </c>
      <c r="J1783" s="20" t="s">
        <v>4524</v>
      </c>
      <c r="K1783" s="14">
        <v>40</v>
      </c>
      <c r="L1783" s="14">
        <v>40</v>
      </c>
      <c r="M1783" s="15">
        <v>0</v>
      </c>
      <c r="N1783" s="13">
        <v>0</v>
      </c>
    </row>
    <row r="1784" spans="1:14" s="16" customFormat="1" ht="60" x14ac:dyDescent="0.25">
      <c r="A1784" s="12" t="s">
        <v>4520</v>
      </c>
      <c r="B1784" s="20" t="s">
        <v>4521</v>
      </c>
      <c r="C1784" s="21" t="s">
        <v>4522</v>
      </c>
      <c r="D1784" s="12" t="s">
        <v>4393</v>
      </c>
      <c r="E1784" s="13">
        <v>600000</v>
      </c>
      <c r="F1784" s="13">
        <v>600000</v>
      </c>
      <c r="G1784" s="13">
        <v>240000</v>
      </c>
      <c r="H1784" s="20" t="s">
        <v>4525</v>
      </c>
      <c r="I1784" s="20" t="s">
        <v>4525</v>
      </c>
      <c r="J1784" s="20" t="s">
        <v>4526</v>
      </c>
      <c r="K1784" s="14">
        <v>40</v>
      </c>
      <c r="L1784" s="14">
        <v>40</v>
      </c>
      <c r="M1784" s="15">
        <v>0</v>
      </c>
      <c r="N1784" s="13">
        <v>0</v>
      </c>
    </row>
    <row r="1785" spans="1:14" s="16" customFormat="1" ht="60" x14ac:dyDescent="0.25">
      <c r="A1785" s="12" t="s">
        <v>4520</v>
      </c>
      <c r="B1785" s="20" t="s">
        <v>4521</v>
      </c>
      <c r="C1785" s="21" t="s">
        <v>4522</v>
      </c>
      <c r="D1785" s="12" t="s">
        <v>4393</v>
      </c>
      <c r="E1785" s="13">
        <v>600000</v>
      </c>
      <c r="F1785" s="13">
        <v>600000</v>
      </c>
      <c r="G1785" s="13">
        <v>240000</v>
      </c>
      <c r="H1785" s="20" t="s">
        <v>4527</v>
      </c>
      <c r="I1785" s="20" t="s">
        <v>4527</v>
      </c>
      <c r="J1785" s="20" t="s">
        <v>4528</v>
      </c>
      <c r="K1785" s="14">
        <v>40</v>
      </c>
      <c r="L1785" s="14">
        <v>40</v>
      </c>
      <c r="M1785" s="15">
        <v>0</v>
      </c>
      <c r="N1785" s="13">
        <v>0</v>
      </c>
    </row>
    <row r="1786" spans="1:14" s="16" customFormat="1" ht="105" x14ac:dyDescent="0.25">
      <c r="A1786" s="12" t="s">
        <v>4529</v>
      </c>
      <c r="B1786" s="20" t="s">
        <v>4530</v>
      </c>
      <c r="C1786" s="21" t="s">
        <v>4531</v>
      </c>
      <c r="D1786" s="12" t="s">
        <v>4393</v>
      </c>
      <c r="E1786" s="13">
        <v>16679282.579999996</v>
      </c>
      <c r="F1786" s="13">
        <v>16684725.510000002</v>
      </c>
      <c r="G1786" s="13">
        <v>6462676.9799999995</v>
      </c>
      <c r="H1786" s="20" t="s">
        <v>4532</v>
      </c>
      <c r="I1786" s="20" t="s">
        <v>4532</v>
      </c>
      <c r="J1786" s="20" t="s">
        <v>4533</v>
      </c>
      <c r="K1786" s="14">
        <v>38.746732354959605</v>
      </c>
      <c r="L1786" s="14">
        <v>38.734092305723514</v>
      </c>
      <c r="M1786" s="15">
        <v>0</v>
      </c>
      <c r="N1786" s="13">
        <v>0</v>
      </c>
    </row>
    <row r="1787" spans="1:14" s="16" customFormat="1" ht="105" x14ac:dyDescent="0.25">
      <c r="A1787" s="12" t="s">
        <v>4529</v>
      </c>
      <c r="B1787" s="20" t="s">
        <v>4530</v>
      </c>
      <c r="C1787" s="21" t="s">
        <v>4531</v>
      </c>
      <c r="D1787" s="12" t="s">
        <v>4393</v>
      </c>
      <c r="E1787" s="13">
        <v>16679282.579999996</v>
      </c>
      <c r="F1787" s="13">
        <v>16684725.510000002</v>
      </c>
      <c r="G1787" s="13">
        <v>6462676.9799999995</v>
      </c>
      <c r="H1787" s="20" t="s">
        <v>4534</v>
      </c>
      <c r="I1787" s="20" t="s">
        <v>4534</v>
      </c>
      <c r="J1787" s="20" t="s">
        <v>4535</v>
      </c>
      <c r="K1787" s="14">
        <v>38.746732354959605</v>
      </c>
      <c r="L1787" s="14">
        <v>38.734092305723514</v>
      </c>
      <c r="M1787" s="15">
        <v>0</v>
      </c>
      <c r="N1787" s="13">
        <v>0</v>
      </c>
    </row>
    <row r="1788" spans="1:14" s="16" customFormat="1" ht="105" x14ac:dyDescent="0.25">
      <c r="A1788" s="12" t="s">
        <v>4529</v>
      </c>
      <c r="B1788" s="20" t="s">
        <v>4530</v>
      </c>
      <c r="C1788" s="21" t="s">
        <v>4531</v>
      </c>
      <c r="D1788" s="12" t="s">
        <v>4393</v>
      </c>
      <c r="E1788" s="13">
        <v>16679282.579999996</v>
      </c>
      <c r="F1788" s="13">
        <v>16684725.510000002</v>
      </c>
      <c r="G1788" s="13">
        <v>6462676.9799999995</v>
      </c>
      <c r="H1788" s="20" t="s">
        <v>4536</v>
      </c>
      <c r="I1788" s="20" t="s">
        <v>4536</v>
      </c>
      <c r="J1788" s="20" t="s">
        <v>4537</v>
      </c>
      <c r="K1788" s="14">
        <v>38.746732354959605</v>
      </c>
      <c r="L1788" s="14">
        <v>38.734092305723514</v>
      </c>
      <c r="M1788" s="15">
        <v>0</v>
      </c>
      <c r="N1788" s="13">
        <v>0</v>
      </c>
    </row>
    <row r="1789" spans="1:14" s="16" customFormat="1" ht="105" x14ac:dyDescent="0.25">
      <c r="A1789" s="12" t="s">
        <v>4529</v>
      </c>
      <c r="B1789" s="20" t="s">
        <v>4530</v>
      </c>
      <c r="C1789" s="21" t="s">
        <v>4531</v>
      </c>
      <c r="D1789" s="12" t="s">
        <v>4393</v>
      </c>
      <c r="E1789" s="13">
        <v>16679282.579999996</v>
      </c>
      <c r="F1789" s="13">
        <v>16684725.510000002</v>
      </c>
      <c r="G1789" s="13">
        <v>6462676.9799999995</v>
      </c>
      <c r="H1789" s="20" t="s">
        <v>4538</v>
      </c>
      <c r="I1789" s="20" t="s">
        <v>4538</v>
      </c>
      <c r="J1789" s="20" t="s">
        <v>4539</v>
      </c>
      <c r="K1789" s="14">
        <v>38.746732354959605</v>
      </c>
      <c r="L1789" s="14">
        <v>38.734092305723514</v>
      </c>
      <c r="M1789" s="15">
        <v>0</v>
      </c>
      <c r="N1789" s="13">
        <v>0</v>
      </c>
    </row>
    <row r="1790" spans="1:14" s="16" customFormat="1" ht="105" x14ac:dyDescent="0.25">
      <c r="A1790" s="12" t="s">
        <v>4529</v>
      </c>
      <c r="B1790" s="20" t="s">
        <v>4530</v>
      </c>
      <c r="C1790" s="21" t="s">
        <v>4531</v>
      </c>
      <c r="D1790" s="12" t="s">
        <v>4393</v>
      </c>
      <c r="E1790" s="13">
        <v>16679282.579999996</v>
      </c>
      <c r="F1790" s="13">
        <v>16684725.510000002</v>
      </c>
      <c r="G1790" s="13">
        <v>6462676.9799999995</v>
      </c>
      <c r="H1790" s="20" t="s">
        <v>4540</v>
      </c>
      <c r="I1790" s="20" t="s">
        <v>4540</v>
      </c>
      <c r="J1790" s="20" t="s">
        <v>4541</v>
      </c>
      <c r="K1790" s="14">
        <v>38.746732354959605</v>
      </c>
      <c r="L1790" s="14">
        <v>38.734092305723514</v>
      </c>
      <c r="M1790" s="15">
        <v>0</v>
      </c>
      <c r="N1790" s="13">
        <v>0</v>
      </c>
    </row>
    <row r="1791" spans="1:14" s="16" customFormat="1" ht="105" x14ac:dyDescent="0.25">
      <c r="A1791" s="12" t="s">
        <v>4529</v>
      </c>
      <c r="B1791" s="20" t="s">
        <v>4530</v>
      </c>
      <c r="C1791" s="21" t="s">
        <v>4531</v>
      </c>
      <c r="D1791" s="12" t="s">
        <v>4393</v>
      </c>
      <c r="E1791" s="13">
        <v>16679282.579999996</v>
      </c>
      <c r="F1791" s="13">
        <v>16684725.510000002</v>
      </c>
      <c r="G1791" s="13">
        <v>6462676.9799999995</v>
      </c>
      <c r="H1791" s="20" t="s">
        <v>4542</v>
      </c>
      <c r="I1791" s="20" t="s">
        <v>4542</v>
      </c>
      <c r="J1791" s="20" t="s">
        <v>4543</v>
      </c>
      <c r="K1791" s="14">
        <v>38.746732354959605</v>
      </c>
      <c r="L1791" s="14">
        <v>38.734092305723514</v>
      </c>
      <c r="M1791" s="15">
        <v>0</v>
      </c>
      <c r="N1791" s="13">
        <v>0</v>
      </c>
    </row>
    <row r="1792" spans="1:14" s="16" customFormat="1" ht="105" x14ac:dyDescent="0.25">
      <c r="A1792" s="12" t="s">
        <v>4529</v>
      </c>
      <c r="B1792" s="20" t="s">
        <v>4530</v>
      </c>
      <c r="C1792" s="21" t="s">
        <v>4531</v>
      </c>
      <c r="D1792" s="12" t="s">
        <v>4393</v>
      </c>
      <c r="E1792" s="13">
        <v>16679282.579999996</v>
      </c>
      <c r="F1792" s="13">
        <v>16684725.510000002</v>
      </c>
      <c r="G1792" s="13">
        <v>6462676.9799999995</v>
      </c>
      <c r="H1792" s="20" t="s">
        <v>4544</v>
      </c>
      <c r="I1792" s="20" t="s">
        <v>4544</v>
      </c>
      <c r="J1792" s="20" t="s">
        <v>4545</v>
      </c>
      <c r="K1792" s="14">
        <v>38.746732354959605</v>
      </c>
      <c r="L1792" s="14">
        <v>38.734092305723514</v>
      </c>
      <c r="M1792" s="15">
        <v>0</v>
      </c>
      <c r="N1792" s="13">
        <v>0</v>
      </c>
    </row>
    <row r="1793" spans="1:14" s="16" customFormat="1" ht="105" x14ac:dyDescent="0.25">
      <c r="A1793" s="12" t="s">
        <v>4529</v>
      </c>
      <c r="B1793" s="20" t="s">
        <v>4530</v>
      </c>
      <c r="C1793" s="21" t="s">
        <v>4531</v>
      </c>
      <c r="D1793" s="12" t="s">
        <v>4393</v>
      </c>
      <c r="E1793" s="13">
        <v>16679282.579999996</v>
      </c>
      <c r="F1793" s="13">
        <v>16684725.510000002</v>
      </c>
      <c r="G1793" s="13">
        <v>6462676.9799999995</v>
      </c>
      <c r="H1793" s="20" t="s">
        <v>4546</v>
      </c>
      <c r="I1793" s="20" t="s">
        <v>4546</v>
      </c>
      <c r="J1793" s="20" t="s">
        <v>4547</v>
      </c>
      <c r="K1793" s="14">
        <v>38.746732354959605</v>
      </c>
      <c r="L1793" s="14">
        <v>38.734092305723514</v>
      </c>
      <c r="M1793" s="15">
        <v>0</v>
      </c>
      <c r="N1793" s="13">
        <v>0</v>
      </c>
    </row>
    <row r="1794" spans="1:14" s="16" customFormat="1" ht="105" x14ac:dyDescent="0.25">
      <c r="A1794" s="12" t="s">
        <v>4529</v>
      </c>
      <c r="B1794" s="20" t="s">
        <v>4530</v>
      </c>
      <c r="C1794" s="21" t="s">
        <v>4531</v>
      </c>
      <c r="D1794" s="12" t="s">
        <v>4393</v>
      </c>
      <c r="E1794" s="13">
        <v>16679282.579999996</v>
      </c>
      <c r="F1794" s="13">
        <v>16684725.510000002</v>
      </c>
      <c r="G1794" s="13">
        <v>6462676.9799999995</v>
      </c>
      <c r="H1794" s="20" t="s">
        <v>4548</v>
      </c>
      <c r="I1794" s="20" t="s">
        <v>4548</v>
      </c>
      <c r="J1794" s="20" t="s">
        <v>4549</v>
      </c>
      <c r="K1794" s="14">
        <v>38.746732354959605</v>
      </c>
      <c r="L1794" s="14">
        <v>38.734092305723514</v>
      </c>
      <c r="M1794" s="15">
        <v>0</v>
      </c>
      <c r="N1794" s="13">
        <v>0</v>
      </c>
    </row>
    <row r="1795" spans="1:14" s="16" customFormat="1" ht="60" x14ac:dyDescent="0.25">
      <c r="A1795" s="12" t="s">
        <v>4550</v>
      </c>
      <c r="B1795" s="20" t="s">
        <v>4551</v>
      </c>
      <c r="C1795" s="21" t="s">
        <v>4552</v>
      </c>
      <c r="D1795" s="12" t="s">
        <v>4393</v>
      </c>
      <c r="E1795" s="13">
        <v>151460</v>
      </c>
      <c r="F1795" s="13">
        <v>151460</v>
      </c>
      <c r="G1795" s="13">
        <v>30020</v>
      </c>
      <c r="H1795" s="20" t="s">
        <v>4553</v>
      </c>
      <c r="I1795" s="20" t="s">
        <v>4553</v>
      </c>
      <c r="J1795" s="20" t="s">
        <v>4554</v>
      </c>
      <c r="K1795" s="14">
        <v>19.820414630925658</v>
      </c>
      <c r="L1795" s="14">
        <v>19.820414630925658</v>
      </c>
      <c r="M1795" s="15">
        <v>0</v>
      </c>
      <c r="N1795" s="13">
        <v>0</v>
      </c>
    </row>
    <row r="1796" spans="1:14" s="16" customFormat="1" ht="120" x14ac:dyDescent="0.25">
      <c r="A1796" s="12" t="s">
        <v>4550</v>
      </c>
      <c r="B1796" s="20" t="s">
        <v>4551</v>
      </c>
      <c r="C1796" s="21" t="s">
        <v>4552</v>
      </c>
      <c r="D1796" s="12" t="s">
        <v>4393</v>
      </c>
      <c r="E1796" s="13">
        <v>151460</v>
      </c>
      <c r="F1796" s="13">
        <v>151460</v>
      </c>
      <c r="G1796" s="13">
        <v>30020</v>
      </c>
      <c r="H1796" s="20" t="s">
        <v>4555</v>
      </c>
      <c r="I1796" s="20" t="s">
        <v>4555</v>
      </c>
      <c r="J1796" s="20" t="s">
        <v>4556</v>
      </c>
      <c r="K1796" s="14">
        <v>19.820414630925658</v>
      </c>
      <c r="L1796" s="14">
        <v>19.820414630925658</v>
      </c>
      <c r="M1796" s="15">
        <v>0</v>
      </c>
      <c r="N1796" s="13">
        <v>0</v>
      </c>
    </row>
    <row r="1797" spans="1:14" s="16" customFormat="1" ht="75" x14ac:dyDescent="0.25">
      <c r="A1797" s="12" t="s">
        <v>4550</v>
      </c>
      <c r="B1797" s="20" t="s">
        <v>4551</v>
      </c>
      <c r="C1797" s="21" t="s">
        <v>4552</v>
      </c>
      <c r="D1797" s="12" t="s">
        <v>4393</v>
      </c>
      <c r="E1797" s="13">
        <v>151460</v>
      </c>
      <c r="F1797" s="13">
        <v>151460</v>
      </c>
      <c r="G1797" s="13">
        <v>30020</v>
      </c>
      <c r="H1797" s="20" t="s">
        <v>4557</v>
      </c>
      <c r="I1797" s="20" t="s">
        <v>4557</v>
      </c>
      <c r="J1797" s="20" t="s">
        <v>4558</v>
      </c>
      <c r="K1797" s="14">
        <v>19.820414630925658</v>
      </c>
      <c r="L1797" s="14">
        <v>19.820414630925658</v>
      </c>
      <c r="M1797" s="15">
        <v>0</v>
      </c>
      <c r="N1797" s="13">
        <v>0</v>
      </c>
    </row>
    <row r="1798" spans="1:14" s="16" customFormat="1" ht="60" x14ac:dyDescent="0.25">
      <c r="A1798" s="12" t="s">
        <v>4550</v>
      </c>
      <c r="B1798" s="20" t="s">
        <v>4551</v>
      </c>
      <c r="C1798" s="21" t="s">
        <v>4552</v>
      </c>
      <c r="D1798" s="12" t="s">
        <v>4393</v>
      </c>
      <c r="E1798" s="13">
        <v>151460</v>
      </c>
      <c r="F1798" s="13">
        <v>151460</v>
      </c>
      <c r="G1798" s="13">
        <v>30020</v>
      </c>
      <c r="H1798" s="20" t="s">
        <v>4559</v>
      </c>
      <c r="I1798" s="20" t="s">
        <v>4559</v>
      </c>
      <c r="J1798" s="20" t="s">
        <v>4560</v>
      </c>
      <c r="K1798" s="14">
        <v>19.820414630925658</v>
      </c>
      <c r="L1798" s="14">
        <v>19.820414630925658</v>
      </c>
      <c r="M1798" s="15">
        <v>0</v>
      </c>
      <c r="N1798" s="13">
        <v>0</v>
      </c>
    </row>
    <row r="1799" spans="1:14" s="16" customFormat="1" ht="75" x14ac:dyDescent="0.25">
      <c r="A1799" s="12" t="s">
        <v>4561</v>
      </c>
      <c r="B1799" s="20" t="s">
        <v>4562</v>
      </c>
      <c r="C1799" s="21" t="s">
        <v>4563</v>
      </c>
      <c r="D1799" s="12" t="s">
        <v>4564</v>
      </c>
      <c r="E1799" s="13">
        <v>477704.42</v>
      </c>
      <c r="F1799" s="13">
        <v>477704.42</v>
      </c>
      <c r="G1799" s="13">
        <v>110866.02</v>
      </c>
      <c r="H1799" s="20" t="s">
        <v>4565</v>
      </c>
      <c r="I1799" s="20" t="s">
        <v>4565</v>
      </c>
      <c r="J1799" s="20" t="s">
        <v>4566</v>
      </c>
      <c r="K1799" s="14">
        <v>23.208079171635049</v>
      </c>
      <c r="L1799" s="14">
        <v>23.208079171635049</v>
      </c>
      <c r="M1799" s="15">
        <v>0</v>
      </c>
      <c r="N1799" s="13">
        <v>0</v>
      </c>
    </row>
    <row r="1800" spans="1:14" s="16" customFormat="1" ht="75" x14ac:dyDescent="0.25">
      <c r="A1800" s="12" t="s">
        <v>4561</v>
      </c>
      <c r="B1800" s="20" t="s">
        <v>4562</v>
      </c>
      <c r="C1800" s="21" t="s">
        <v>4563</v>
      </c>
      <c r="D1800" s="12" t="s">
        <v>4564</v>
      </c>
      <c r="E1800" s="13">
        <v>477704.42</v>
      </c>
      <c r="F1800" s="13">
        <v>477704.42</v>
      </c>
      <c r="G1800" s="13">
        <v>110866.02</v>
      </c>
      <c r="H1800" s="20" t="s">
        <v>4567</v>
      </c>
      <c r="I1800" s="20" t="s">
        <v>4567</v>
      </c>
      <c r="J1800" s="20" t="s">
        <v>4568</v>
      </c>
      <c r="K1800" s="14">
        <v>23.208079171635049</v>
      </c>
      <c r="L1800" s="14">
        <v>23.208079171635049</v>
      </c>
      <c r="M1800" s="15">
        <v>0</v>
      </c>
      <c r="N1800" s="13">
        <v>0</v>
      </c>
    </row>
    <row r="1801" spans="1:14" s="16" customFormat="1" ht="180" x14ac:dyDescent="0.25">
      <c r="A1801" s="12" t="s">
        <v>4569</v>
      </c>
      <c r="B1801" s="20" t="s">
        <v>4570</v>
      </c>
      <c r="C1801" s="21" t="s">
        <v>4571</v>
      </c>
      <c r="D1801" s="12" t="s">
        <v>4564</v>
      </c>
      <c r="E1801" s="13">
        <v>62450638.769999996</v>
      </c>
      <c r="F1801" s="13">
        <v>62450638.769999996</v>
      </c>
      <c r="G1801" s="13">
        <v>13076736.779999997</v>
      </c>
      <c r="H1801" s="20" t="s">
        <v>4572</v>
      </c>
      <c r="I1801" s="20" t="s">
        <v>4572</v>
      </c>
      <c r="J1801" s="20" t="s">
        <v>4572</v>
      </c>
      <c r="K1801" s="14">
        <v>20.939316294522502</v>
      </c>
      <c r="L1801" s="14">
        <v>20.939316294522502</v>
      </c>
      <c r="M1801" s="15">
        <v>100</v>
      </c>
      <c r="N1801" s="13">
        <v>100</v>
      </c>
    </row>
    <row r="1802" spans="1:14" s="16" customFormat="1" ht="180" x14ac:dyDescent="0.25">
      <c r="A1802" s="12" t="s">
        <v>4569</v>
      </c>
      <c r="B1802" s="20" t="s">
        <v>4570</v>
      </c>
      <c r="C1802" s="21" t="s">
        <v>4571</v>
      </c>
      <c r="D1802" s="12" t="s">
        <v>4564</v>
      </c>
      <c r="E1802" s="13">
        <v>62450638.769999996</v>
      </c>
      <c r="F1802" s="13">
        <v>62450638.769999996</v>
      </c>
      <c r="G1802" s="13">
        <v>13076736.779999997</v>
      </c>
      <c r="H1802" s="20" t="s">
        <v>4573</v>
      </c>
      <c r="I1802" s="20" t="s">
        <v>4573</v>
      </c>
      <c r="J1802" s="20" t="s">
        <v>4574</v>
      </c>
      <c r="K1802" s="14">
        <v>20.939316294522502</v>
      </c>
      <c r="L1802" s="14">
        <v>20.939316294522502</v>
      </c>
      <c r="M1802" s="15">
        <v>33.333333333333329</v>
      </c>
      <c r="N1802" s="13">
        <v>33.333333333333329</v>
      </c>
    </row>
    <row r="1803" spans="1:14" s="16" customFormat="1" ht="180" x14ac:dyDescent="0.25">
      <c r="A1803" s="12" t="s">
        <v>4569</v>
      </c>
      <c r="B1803" s="20" t="s">
        <v>4570</v>
      </c>
      <c r="C1803" s="21" t="s">
        <v>4571</v>
      </c>
      <c r="D1803" s="12" t="s">
        <v>4564</v>
      </c>
      <c r="E1803" s="13">
        <v>62450638.769999996</v>
      </c>
      <c r="F1803" s="13">
        <v>62450638.769999996</v>
      </c>
      <c r="G1803" s="13">
        <v>13076736.779999997</v>
      </c>
      <c r="H1803" s="20" t="s">
        <v>4575</v>
      </c>
      <c r="I1803" s="20" t="s">
        <v>4575</v>
      </c>
      <c r="J1803" s="20" t="s">
        <v>4576</v>
      </c>
      <c r="K1803" s="14">
        <v>20.939316294522502</v>
      </c>
      <c r="L1803" s="14">
        <v>20.939316294522502</v>
      </c>
      <c r="M1803" s="15">
        <v>33.333333333333329</v>
      </c>
      <c r="N1803" s="13">
        <v>33.333333333333329</v>
      </c>
    </row>
    <row r="1804" spans="1:14" s="16" customFormat="1" ht="150" x14ac:dyDescent="0.25">
      <c r="A1804" s="12" t="s">
        <v>4577</v>
      </c>
      <c r="B1804" s="20" t="s">
        <v>4578</v>
      </c>
      <c r="C1804" s="21" t="s">
        <v>4579</v>
      </c>
      <c r="D1804" s="12" t="s">
        <v>4564</v>
      </c>
      <c r="E1804" s="13">
        <v>1591856.5499999998</v>
      </c>
      <c r="F1804" s="13">
        <v>1591856.5499999998</v>
      </c>
      <c r="G1804" s="13">
        <v>331011.99</v>
      </c>
      <c r="H1804" s="20" t="s">
        <v>4580</v>
      </c>
      <c r="I1804" s="20" t="s">
        <v>4580</v>
      </c>
      <c r="J1804" s="20" t="s">
        <v>4581</v>
      </c>
      <c r="K1804" s="14">
        <v>20.794084115179853</v>
      </c>
      <c r="L1804" s="14">
        <v>20.794084115179853</v>
      </c>
      <c r="M1804" s="15">
        <v>0</v>
      </c>
      <c r="N1804" s="13">
        <v>0</v>
      </c>
    </row>
    <row r="1805" spans="1:14" s="16" customFormat="1" ht="150" x14ac:dyDescent="0.25">
      <c r="A1805" s="12" t="s">
        <v>4577</v>
      </c>
      <c r="B1805" s="20" t="s">
        <v>4578</v>
      </c>
      <c r="C1805" s="21" t="s">
        <v>4579</v>
      </c>
      <c r="D1805" s="12" t="s">
        <v>4564</v>
      </c>
      <c r="E1805" s="13">
        <v>1591856.5499999998</v>
      </c>
      <c r="F1805" s="13">
        <v>1591856.5499999998</v>
      </c>
      <c r="G1805" s="13">
        <v>331011.99</v>
      </c>
      <c r="H1805" s="20" t="s">
        <v>4582</v>
      </c>
      <c r="I1805" s="20" t="s">
        <v>4582</v>
      </c>
      <c r="J1805" s="20" t="s">
        <v>4583</v>
      </c>
      <c r="K1805" s="14">
        <v>20.794084115179853</v>
      </c>
      <c r="L1805" s="14">
        <v>20.794084115179853</v>
      </c>
      <c r="M1805" s="15">
        <v>0</v>
      </c>
      <c r="N1805" s="13">
        <v>0</v>
      </c>
    </row>
    <row r="1806" spans="1:14" s="16" customFormat="1" ht="150" x14ac:dyDescent="0.25">
      <c r="A1806" s="12" t="s">
        <v>4577</v>
      </c>
      <c r="B1806" s="20" t="s">
        <v>4578</v>
      </c>
      <c r="C1806" s="21" t="s">
        <v>4579</v>
      </c>
      <c r="D1806" s="12" t="s">
        <v>4564</v>
      </c>
      <c r="E1806" s="13">
        <v>1591856.5499999998</v>
      </c>
      <c r="F1806" s="13">
        <v>1591856.5499999998</v>
      </c>
      <c r="G1806" s="13">
        <v>331011.99</v>
      </c>
      <c r="H1806" s="20" t="s">
        <v>4584</v>
      </c>
      <c r="I1806" s="20" t="s">
        <v>4584</v>
      </c>
      <c r="J1806" s="20" t="s">
        <v>4585</v>
      </c>
      <c r="K1806" s="14">
        <v>20.794084115179853</v>
      </c>
      <c r="L1806" s="14">
        <v>20.794084115179853</v>
      </c>
      <c r="M1806" s="15">
        <v>0</v>
      </c>
      <c r="N1806" s="13">
        <v>0</v>
      </c>
    </row>
    <row r="1807" spans="1:14" s="16" customFormat="1" ht="90" x14ac:dyDescent="0.25">
      <c r="A1807" s="12" t="s">
        <v>4586</v>
      </c>
      <c r="B1807" s="20" t="s">
        <v>4587</v>
      </c>
      <c r="C1807" s="21" t="s">
        <v>4588</v>
      </c>
      <c r="D1807" s="12" t="s">
        <v>4564</v>
      </c>
      <c r="E1807" s="13">
        <v>598849.42000000004</v>
      </c>
      <c r="F1807" s="13">
        <v>598849.42000000004</v>
      </c>
      <c r="G1807" s="13">
        <v>158128.08000000002</v>
      </c>
      <c r="H1807" s="20" t="s">
        <v>4589</v>
      </c>
      <c r="I1807" s="20" t="s">
        <v>4589</v>
      </c>
      <c r="J1807" s="20" t="s">
        <v>4590</v>
      </c>
      <c r="K1807" s="14">
        <v>26.405315713589573</v>
      </c>
      <c r="L1807" s="14">
        <v>26.405315713589573</v>
      </c>
      <c r="M1807" s="15">
        <v>0</v>
      </c>
      <c r="N1807" s="13">
        <v>0</v>
      </c>
    </row>
    <row r="1808" spans="1:14" s="16" customFormat="1" ht="105" x14ac:dyDescent="0.25">
      <c r="A1808" s="12" t="s">
        <v>4591</v>
      </c>
      <c r="B1808" s="20" t="s">
        <v>4592</v>
      </c>
      <c r="C1808" s="21" t="s">
        <v>4593</v>
      </c>
      <c r="D1808" s="12" t="s">
        <v>4564</v>
      </c>
      <c r="E1808" s="13">
        <v>1694540.8599999999</v>
      </c>
      <c r="F1808" s="13">
        <v>1694540.8599999999</v>
      </c>
      <c r="G1808" s="13">
        <v>384112.62</v>
      </c>
      <c r="H1808" s="20" t="s">
        <v>4594</v>
      </c>
      <c r="I1808" s="20" t="s">
        <v>4594</v>
      </c>
      <c r="J1808" s="20" t="s">
        <v>4594</v>
      </c>
      <c r="K1808" s="14">
        <v>22.66765169651914</v>
      </c>
      <c r="L1808" s="14">
        <v>22.66765169651914</v>
      </c>
      <c r="M1808" s="15">
        <v>100</v>
      </c>
      <c r="N1808" s="13">
        <v>100</v>
      </c>
    </row>
    <row r="1809" spans="1:14" s="16" customFormat="1" ht="105" x14ac:dyDescent="0.25">
      <c r="A1809" s="12" t="s">
        <v>4591</v>
      </c>
      <c r="B1809" s="20" t="s">
        <v>4592</v>
      </c>
      <c r="C1809" s="21" t="s">
        <v>4593</v>
      </c>
      <c r="D1809" s="12" t="s">
        <v>4564</v>
      </c>
      <c r="E1809" s="13">
        <v>1694540.8599999999</v>
      </c>
      <c r="F1809" s="13">
        <v>1694540.8599999999</v>
      </c>
      <c r="G1809" s="13">
        <v>384112.62</v>
      </c>
      <c r="H1809" s="20" t="s">
        <v>4595</v>
      </c>
      <c r="I1809" s="20" t="s">
        <v>4595</v>
      </c>
      <c r="J1809" s="20" t="s">
        <v>4596</v>
      </c>
      <c r="K1809" s="14">
        <v>22.66765169651914</v>
      </c>
      <c r="L1809" s="14">
        <v>22.66765169651914</v>
      </c>
      <c r="M1809" s="15">
        <v>0</v>
      </c>
      <c r="N1809" s="13">
        <v>0</v>
      </c>
    </row>
    <row r="1810" spans="1:14" s="16" customFormat="1" ht="105" x14ac:dyDescent="0.25">
      <c r="A1810" s="12" t="s">
        <v>4597</v>
      </c>
      <c r="B1810" s="20" t="s">
        <v>4598</v>
      </c>
      <c r="C1810" s="21" t="s">
        <v>4599</v>
      </c>
      <c r="D1810" s="12" t="s">
        <v>4564</v>
      </c>
      <c r="E1810" s="13">
        <v>1517391.2799999998</v>
      </c>
      <c r="F1810" s="13">
        <v>1517391.2799999998</v>
      </c>
      <c r="G1810" s="13">
        <v>323883.71999999997</v>
      </c>
      <c r="H1810" s="20" t="s">
        <v>4600</v>
      </c>
      <c r="I1810" s="20" t="s">
        <v>4600</v>
      </c>
      <c r="J1810" s="20" t="s">
        <v>4601</v>
      </c>
      <c r="K1810" s="14">
        <v>21.344772720718417</v>
      </c>
      <c r="L1810" s="14">
        <v>21.344772720718417</v>
      </c>
      <c r="M1810" s="15">
        <v>0</v>
      </c>
      <c r="N1810" s="13">
        <v>0</v>
      </c>
    </row>
    <row r="1811" spans="1:14" s="16" customFormat="1" ht="90" x14ac:dyDescent="0.25">
      <c r="A1811" s="12" t="s">
        <v>4597</v>
      </c>
      <c r="B1811" s="20" t="s">
        <v>4598</v>
      </c>
      <c r="C1811" s="21" t="s">
        <v>4599</v>
      </c>
      <c r="D1811" s="12" t="s">
        <v>4564</v>
      </c>
      <c r="E1811" s="13">
        <v>1517391.2799999998</v>
      </c>
      <c r="F1811" s="13">
        <v>1517391.2799999998</v>
      </c>
      <c r="G1811" s="13">
        <v>323883.71999999997</v>
      </c>
      <c r="H1811" s="20" t="s">
        <v>4602</v>
      </c>
      <c r="I1811" s="20" t="s">
        <v>4602</v>
      </c>
      <c r="J1811" s="20" t="s">
        <v>4603</v>
      </c>
      <c r="K1811" s="14">
        <v>21.344772720718417</v>
      </c>
      <c r="L1811" s="14">
        <v>21.344772720718417</v>
      </c>
      <c r="M1811" s="15">
        <v>0</v>
      </c>
      <c r="N1811" s="13">
        <v>0</v>
      </c>
    </row>
    <row r="1812" spans="1:14" s="16" customFormat="1" ht="90" x14ac:dyDescent="0.25">
      <c r="A1812" s="12" t="s">
        <v>4604</v>
      </c>
      <c r="B1812" s="20" t="s">
        <v>4605</v>
      </c>
      <c r="C1812" s="21" t="s">
        <v>4606</v>
      </c>
      <c r="D1812" s="12" t="s">
        <v>4564</v>
      </c>
      <c r="E1812" s="13">
        <v>1145265.1400000001</v>
      </c>
      <c r="F1812" s="13">
        <v>1145265.1400000001</v>
      </c>
      <c r="G1812" s="13">
        <v>240281.94</v>
      </c>
      <c r="H1812" s="20" t="s">
        <v>4607</v>
      </c>
      <c r="I1812" s="20" t="s">
        <v>4607</v>
      </c>
      <c r="J1812" s="20" t="s">
        <v>4608</v>
      </c>
      <c r="K1812" s="14">
        <v>20.98046396487716</v>
      </c>
      <c r="L1812" s="14">
        <v>20.98046396487716</v>
      </c>
      <c r="M1812" s="15">
        <v>0</v>
      </c>
      <c r="N1812" s="13">
        <v>0</v>
      </c>
    </row>
    <row r="1813" spans="1:14" s="16" customFormat="1" ht="90" x14ac:dyDescent="0.25">
      <c r="A1813" s="12" t="s">
        <v>4604</v>
      </c>
      <c r="B1813" s="20" t="s">
        <v>4605</v>
      </c>
      <c r="C1813" s="21" t="s">
        <v>4606</v>
      </c>
      <c r="D1813" s="12" t="s">
        <v>4564</v>
      </c>
      <c r="E1813" s="13">
        <v>1145265.1400000001</v>
      </c>
      <c r="F1813" s="13">
        <v>1145265.1400000001</v>
      </c>
      <c r="G1813" s="13">
        <v>240281.94</v>
      </c>
      <c r="H1813" s="20" t="s">
        <v>4609</v>
      </c>
      <c r="I1813" s="20" t="s">
        <v>4609</v>
      </c>
      <c r="J1813" s="20" t="s">
        <v>4610</v>
      </c>
      <c r="K1813" s="14">
        <v>20.98046396487716</v>
      </c>
      <c r="L1813" s="14">
        <v>20.98046396487716</v>
      </c>
      <c r="M1813" s="15">
        <v>0</v>
      </c>
      <c r="N1813" s="13">
        <v>0</v>
      </c>
    </row>
    <row r="1814" spans="1:14" s="16" customFormat="1" ht="90" x14ac:dyDescent="0.25">
      <c r="A1814" s="12" t="s">
        <v>4611</v>
      </c>
      <c r="B1814" s="20" t="s">
        <v>4612</v>
      </c>
      <c r="C1814" s="21" t="s">
        <v>4613</v>
      </c>
      <c r="D1814" s="12" t="s">
        <v>4564</v>
      </c>
      <c r="E1814" s="13">
        <v>3383205.3</v>
      </c>
      <c r="F1814" s="13">
        <v>3383205.3</v>
      </c>
      <c r="G1814" s="13">
        <v>800947.41999999993</v>
      </c>
      <c r="H1814" s="20" t="s">
        <v>4614</v>
      </c>
      <c r="I1814" s="20" t="s">
        <v>4614</v>
      </c>
      <c r="J1814" s="20" t="s">
        <v>4614</v>
      </c>
      <c r="K1814" s="14">
        <v>23.674218647032742</v>
      </c>
      <c r="L1814" s="14">
        <v>23.674218647032742</v>
      </c>
      <c r="M1814" s="15">
        <v>100</v>
      </c>
      <c r="N1814" s="13">
        <v>100</v>
      </c>
    </row>
    <row r="1815" spans="1:14" s="16" customFormat="1" ht="90" x14ac:dyDescent="0.25">
      <c r="A1815" s="12" t="s">
        <v>4611</v>
      </c>
      <c r="B1815" s="20" t="s">
        <v>4612</v>
      </c>
      <c r="C1815" s="21" t="s">
        <v>4613</v>
      </c>
      <c r="D1815" s="12" t="s">
        <v>4564</v>
      </c>
      <c r="E1815" s="13">
        <v>3383205.3</v>
      </c>
      <c r="F1815" s="13">
        <v>3383205.3</v>
      </c>
      <c r="G1815" s="13">
        <v>800947.41999999993</v>
      </c>
      <c r="H1815" s="20" t="s">
        <v>4615</v>
      </c>
      <c r="I1815" s="20" t="s">
        <v>4615</v>
      </c>
      <c r="J1815" s="20" t="s">
        <v>4616</v>
      </c>
      <c r="K1815" s="14">
        <v>23.674218647032742</v>
      </c>
      <c r="L1815" s="14">
        <v>23.674218647032742</v>
      </c>
      <c r="M1815" s="15">
        <v>0</v>
      </c>
      <c r="N1815" s="13">
        <v>0</v>
      </c>
    </row>
    <row r="1816" spans="1:14" s="16" customFormat="1" ht="75" x14ac:dyDescent="0.25">
      <c r="A1816" s="12" t="s">
        <v>4617</v>
      </c>
      <c r="B1816" s="20" t="s">
        <v>4618</v>
      </c>
      <c r="C1816" s="21" t="s">
        <v>4619</v>
      </c>
      <c r="D1816" s="12" t="s">
        <v>4564</v>
      </c>
      <c r="E1816" s="13">
        <v>239262.73</v>
      </c>
      <c r="F1816" s="13">
        <v>239262.73</v>
      </c>
      <c r="G1816" s="13">
        <v>48097.729999999996</v>
      </c>
      <c r="H1816" s="20" t="s">
        <v>4620</v>
      </c>
      <c r="I1816" s="20" t="s">
        <v>4620</v>
      </c>
      <c r="J1816" s="20" t="s">
        <v>4621</v>
      </c>
      <c r="K1816" s="14">
        <v>20.102474798310624</v>
      </c>
      <c r="L1816" s="14">
        <v>20.102474798310624</v>
      </c>
      <c r="M1816" s="15">
        <v>36.799999999999997</v>
      </c>
      <c r="N1816" s="13">
        <v>36.799999999999997</v>
      </c>
    </row>
    <row r="1817" spans="1:14" s="16" customFormat="1" ht="75" x14ac:dyDescent="0.25">
      <c r="A1817" s="12" t="s">
        <v>4622</v>
      </c>
      <c r="B1817" s="20" t="s">
        <v>4623</v>
      </c>
      <c r="C1817" s="21" t="s">
        <v>4624</v>
      </c>
      <c r="D1817" s="12" t="s">
        <v>4564</v>
      </c>
      <c r="E1817" s="13">
        <v>3165797.5599999996</v>
      </c>
      <c r="F1817" s="13">
        <v>3165797.5599999996</v>
      </c>
      <c r="G1817" s="13">
        <v>712582.91999999993</v>
      </c>
      <c r="H1817" s="20" t="s">
        <v>4625</v>
      </c>
      <c r="I1817" s="20" t="s">
        <v>4625</v>
      </c>
      <c r="J1817" s="20" t="s">
        <v>4625</v>
      </c>
      <c r="K1817" s="14">
        <v>22.508796172045823</v>
      </c>
      <c r="L1817" s="14">
        <v>22.508796172045823</v>
      </c>
      <c r="M1817" s="15">
        <v>100</v>
      </c>
      <c r="N1817" s="13">
        <v>100</v>
      </c>
    </row>
    <row r="1818" spans="1:14" s="16" customFormat="1" ht="75" x14ac:dyDescent="0.25">
      <c r="A1818" s="12" t="s">
        <v>4622</v>
      </c>
      <c r="B1818" s="20" t="s">
        <v>4623</v>
      </c>
      <c r="C1818" s="21" t="s">
        <v>4624</v>
      </c>
      <c r="D1818" s="12" t="s">
        <v>4564</v>
      </c>
      <c r="E1818" s="13">
        <v>3165797.5599999996</v>
      </c>
      <c r="F1818" s="13">
        <v>3165797.5599999996</v>
      </c>
      <c r="G1818" s="13">
        <v>712582.91999999993</v>
      </c>
      <c r="H1818" s="20" t="s">
        <v>4626</v>
      </c>
      <c r="I1818" s="20" t="s">
        <v>4626</v>
      </c>
      <c r="J1818" s="20" t="s">
        <v>4627</v>
      </c>
      <c r="K1818" s="14">
        <v>22.508796172045823</v>
      </c>
      <c r="L1818" s="14">
        <v>22.508796172045823</v>
      </c>
      <c r="M1818" s="15">
        <v>0</v>
      </c>
      <c r="N1818" s="13">
        <v>0</v>
      </c>
    </row>
    <row r="1819" spans="1:14" s="16" customFormat="1" ht="75" x14ac:dyDescent="0.25">
      <c r="A1819" s="12" t="s">
        <v>4628</v>
      </c>
      <c r="B1819" s="20" t="s">
        <v>4629</v>
      </c>
      <c r="C1819" s="21" t="s">
        <v>4630</v>
      </c>
      <c r="D1819" s="12" t="s">
        <v>4564</v>
      </c>
      <c r="E1819" s="13">
        <v>373417.56</v>
      </c>
      <c r="F1819" s="13">
        <v>373417.56</v>
      </c>
      <c r="G1819" s="13">
        <v>83157.119999999995</v>
      </c>
      <c r="H1819" s="20" t="s">
        <v>4631</v>
      </c>
      <c r="I1819" s="20" t="s">
        <v>4631</v>
      </c>
      <c r="J1819" s="20" t="s">
        <v>4631</v>
      </c>
      <c r="K1819" s="14">
        <v>22.269204479832176</v>
      </c>
      <c r="L1819" s="14">
        <v>22.269204479832176</v>
      </c>
      <c r="M1819" s="15">
        <v>100</v>
      </c>
      <c r="N1819" s="13">
        <v>100</v>
      </c>
    </row>
    <row r="1820" spans="1:14" s="16" customFormat="1" ht="75" x14ac:dyDescent="0.25">
      <c r="A1820" s="12" t="s">
        <v>4628</v>
      </c>
      <c r="B1820" s="20" t="s">
        <v>4629</v>
      </c>
      <c r="C1820" s="21" t="s">
        <v>4630</v>
      </c>
      <c r="D1820" s="12" t="s">
        <v>4564</v>
      </c>
      <c r="E1820" s="13">
        <v>373417.56</v>
      </c>
      <c r="F1820" s="13">
        <v>373417.56</v>
      </c>
      <c r="G1820" s="13">
        <v>83157.119999999995</v>
      </c>
      <c r="H1820" s="20" t="s">
        <v>4632</v>
      </c>
      <c r="I1820" s="20" t="s">
        <v>4632</v>
      </c>
      <c r="J1820" s="20" t="s">
        <v>4633</v>
      </c>
      <c r="K1820" s="14">
        <v>22.269204479832176</v>
      </c>
      <c r="L1820" s="14">
        <v>22.269204479832176</v>
      </c>
      <c r="M1820" s="15">
        <v>0</v>
      </c>
      <c r="N1820" s="13">
        <v>0</v>
      </c>
    </row>
    <row r="1821" spans="1:14" s="16" customFormat="1" ht="135" x14ac:dyDescent="0.25">
      <c r="A1821" s="12" t="s">
        <v>4634</v>
      </c>
      <c r="B1821" s="20" t="s">
        <v>4635</v>
      </c>
      <c r="C1821" s="21" t="s">
        <v>4636</v>
      </c>
      <c r="D1821" s="12" t="s">
        <v>4637</v>
      </c>
      <c r="E1821" s="13">
        <v>20925718.059999999</v>
      </c>
      <c r="F1821" s="13">
        <v>21900836.239999998</v>
      </c>
      <c r="G1821" s="13">
        <v>5344485.92</v>
      </c>
      <c r="H1821" s="20" t="s">
        <v>4638</v>
      </c>
      <c r="I1821" s="20" t="s">
        <v>4638</v>
      </c>
      <c r="J1821" s="20" t="s">
        <v>4639</v>
      </c>
      <c r="K1821" s="14">
        <v>25.540274912793127</v>
      </c>
      <c r="L1821" s="14">
        <v>24.403113476729963</v>
      </c>
      <c r="M1821" s="15">
        <v>0</v>
      </c>
      <c r="N1821" s="13">
        <v>0</v>
      </c>
    </row>
    <row r="1822" spans="1:14" s="16" customFormat="1" ht="135" x14ac:dyDescent="0.25">
      <c r="A1822" s="12" t="s">
        <v>4634</v>
      </c>
      <c r="B1822" s="20" t="s">
        <v>4635</v>
      </c>
      <c r="C1822" s="21" t="s">
        <v>4636</v>
      </c>
      <c r="D1822" s="12" t="s">
        <v>4637</v>
      </c>
      <c r="E1822" s="13">
        <v>20925718.059999999</v>
      </c>
      <c r="F1822" s="13">
        <v>21900836.239999998</v>
      </c>
      <c r="G1822" s="13">
        <v>5344485.92</v>
      </c>
      <c r="H1822" s="20" t="s">
        <v>4640</v>
      </c>
      <c r="I1822" s="20" t="s">
        <v>4640</v>
      </c>
      <c r="J1822" s="20" t="s">
        <v>4641</v>
      </c>
      <c r="K1822" s="14">
        <v>25.540274912793127</v>
      </c>
      <c r="L1822" s="14">
        <v>24.403113476729963</v>
      </c>
      <c r="M1822" s="15">
        <v>0</v>
      </c>
      <c r="N1822" s="13">
        <v>0</v>
      </c>
    </row>
    <row r="1823" spans="1:14" s="16" customFormat="1" ht="90" x14ac:dyDescent="0.25">
      <c r="A1823" s="12" t="s">
        <v>4642</v>
      </c>
      <c r="B1823" s="20" t="s">
        <v>4643</v>
      </c>
      <c r="C1823" s="21" t="s">
        <v>4644</v>
      </c>
      <c r="D1823" s="12" t="s">
        <v>4637</v>
      </c>
      <c r="E1823" s="13">
        <v>1370856.66</v>
      </c>
      <c r="F1823" s="13">
        <v>1370856.66</v>
      </c>
      <c r="G1823" s="13">
        <v>321636.83999999997</v>
      </c>
      <c r="H1823" s="20" t="s">
        <v>4645</v>
      </c>
      <c r="I1823" s="20" t="s">
        <v>4645</v>
      </c>
      <c r="J1823" s="20" t="s">
        <v>4646</v>
      </c>
      <c r="K1823" s="14">
        <v>23.462470540136561</v>
      </c>
      <c r="L1823" s="14">
        <v>23.462470540136561</v>
      </c>
      <c r="M1823" s="15">
        <v>0</v>
      </c>
      <c r="N1823" s="13">
        <v>0</v>
      </c>
    </row>
    <row r="1824" spans="1:14" s="16" customFormat="1" ht="90" x14ac:dyDescent="0.25">
      <c r="A1824" s="12" t="s">
        <v>4642</v>
      </c>
      <c r="B1824" s="20" t="s">
        <v>4643</v>
      </c>
      <c r="C1824" s="21" t="s">
        <v>4644</v>
      </c>
      <c r="D1824" s="12" t="s">
        <v>4637</v>
      </c>
      <c r="E1824" s="13">
        <v>1370856.66</v>
      </c>
      <c r="F1824" s="13">
        <v>1370856.66</v>
      </c>
      <c r="G1824" s="13">
        <v>321636.83999999997</v>
      </c>
      <c r="H1824" s="20" t="s">
        <v>4647</v>
      </c>
      <c r="I1824" s="20" t="s">
        <v>4647</v>
      </c>
      <c r="J1824" s="20" t="s">
        <v>4648</v>
      </c>
      <c r="K1824" s="14">
        <v>23.462470540136561</v>
      </c>
      <c r="L1824" s="14">
        <v>23.462470540136561</v>
      </c>
      <c r="M1824" s="15">
        <v>0</v>
      </c>
      <c r="N1824" s="13">
        <v>0</v>
      </c>
    </row>
    <row r="1825" spans="1:14" s="16" customFormat="1" ht="90" x14ac:dyDescent="0.25">
      <c r="A1825" s="12" t="s">
        <v>4642</v>
      </c>
      <c r="B1825" s="20" t="s">
        <v>4643</v>
      </c>
      <c r="C1825" s="21" t="s">
        <v>4644</v>
      </c>
      <c r="D1825" s="12" t="s">
        <v>4637</v>
      </c>
      <c r="E1825" s="13">
        <v>1370856.66</v>
      </c>
      <c r="F1825" s="13">
        <v>1370856.66</v>
      </c>
      <c r="G1825" s="13">
        <v>321636.83999999997</v>
      </c>
      <c r="H1825" s="20" t="s">
        <v>4649</v>
      </c>
      <c r="I1825" s="20" t="s">
        <v>4649</v>
      </c>
      <c r="J1825" s="20" t="s">
        <v>4650</v>
      </c>
      <c r="K1825" s="14">
        <v>23.462470540136561</v>
      </c>
      <c r="L1825" s="14">
        <v>23.462470540136561</v>
      </c>
      <c r="M1825" s="15">
        <v>0</v>
      </c>
      <c r="N1825" s="13">
        <v>0</v>
      </c>
    </row>
    <row r="1826" spans="1:14" s="16" customFormat="1" ht="105" x14ac:dyDescent="0.25">
      <c r="A1826" s="12" t="s">
        <v>4651</v>
      </c>
      <c r="B1826" s="20" t="s">
        <v>4652</v>
      </c>
      <c r="C1826" s="21" t="s">
        <v>4653</v>
      </c>
      <c r="D1826" s="12" t="s">
        <v>4637</v>
      </c>
      <c r="E1826" s="13">
        <v>1985520</v>
      </c>
      <c r="F1826" s="13">
        <v>1985520</v>
      </c>
      <c r="G1826" s="13">
        <v>165907.64000000001</v>
      </c>
      <c r="H1826" s="20" t="s">
        <v>4654</v>
      </c>
      <c r="I1826" s="20" t="s">
        <v>4654</v>
      </c>
      <c r="J1826" s="20" t="s">
        <v>4654</v>
      </c>
      <c r="K1826" s="14">
        <v>8.3558785607800488</v>
      </c>
      <c r="L1826" s="14">
        <v>8.3558785607800488</v>
      </c>
      <c r="M1826" s="15">
        <v>100</v>
      </c>
      <c r="N1826" s="13">
        <v>100</v>
      </c>
    </row>
    <row r="1827" spans="1:14" s="16" customFormat="1" ht="105" x14ac:dyDescent="0.25">
      <c r="A1827" s="12" t="s">
        <v>4651</v>
      </c>
      <c r="B1827" s="20" t="s">
        <v>4652</v>
      </c>
      <c r="C1827" s="21" t="s">
        <v>4653</v>
      </c>
      <c r="D1827" s="12" t="s">
        <v>4637</v>
      </c>
      <c r="E1827" s="13">
        <v>1985520</v>
      </c>
      <c r="F1827" s="13">
        <v>1985520</v>
      </c>
      <c r="G1827" s="13">
        <v>165907.64000000001</v>
      </c>
      <c r="H1827" s="20" t="s">
        <v>4655</v>
      </c>
      <c r="I1827" s="20" t="s">
        <v>4655</v>
      </c>
      <c r="J1827" s="20" t="s">
        <v>4655</v>
      </c>
      <c r="K1827" s="14">
        <v>8.3558785607800488</v>
      </c>
      <c r="L1827" s="14">
        <v>8.3558785607800488</v>
      </c>
      <c r="M1827" s="15">
        <v>100</v>
      </c>
      <c r="N1827" s="13">
        <v>100</v>
      </c>
    </row>
    <row r="1828" spans="1:14" s="16" customFormat="1" ht="105" x14ac:dyDescent="0.25">
      <c r="A1828" s="12" t="s">
        <v>4651</v>
      </c>
      <c r="B1828" s="20" t="s">
        <v>4652</v>
      </c>
      <c r="C1828" s="21" t="s">
        <v>4653</v>
      </c>
      <c r="D1828" s="12" t="s">
        <v>4637</v>
      </c>
      <c r="E1828" s="13">
        <v>1985520</v>
      </c>
      <c r="F1828" s="13">
        <v>1985520</v>
      </c>
      <c r="G1828" s="13">
        <v>165907.64000000001</v>
      </c>
      <c r="H1828" s="20" t="s">
        <v>4656</v>
      </c>
      <c r="I1828" s="20" t="s">
        <v>4656</v>
      </c>
      <c r="J1828" s="20" t="s">
        <v>4657</v>
      </c>
      <c r="K1828" s="14">
        <v>8.3558785607800488</v>
      </c>
      <c r="L1828" s="14">
        <v>8.3558785607800488</v>
      </c>
      <c r="M1828" s="15">
        <v>0</v>
      </c>
      <c r="N1828" s="13">
        <v>0</v>
      </c>
    </row>
    <row r="1829" spans="1:14" s="16" customFormat="1" ht="105" x14ac:dyDescent="0.25">
      <c r="A1829" s="12" t="s">
        <v>4651</v>
      </c>
      <c r="B1829" s="20" t="s">
        <v>4652</v>
      </c>
      <c r="C1829" s="21" t="s">
        <v>4653</v>
      </c>
      <c r="D1829" s="12" t="s">
        <v>4637</v>
      </c>
      <c r="E1829" s="13">
        <v>1985520</v>
      </c>
      <c r="F1829" s="13">
        <v>1985520</v>
      </c>
      <c r="G1829" s="13">
        <v>165907.64000000001</v>
      </c>
      <c r="H1829" s="20" t="s">
        <v>4658</v>
      </c>
      <c r="I1829" s="20" t="s">
        <v>4658</v>
      </c>
      <c r="J1829" s="20" t="s">
        <v>4659</v>
      </c>
      <c r="K1829" s="14">
        <v>8.3558785607800488</v>
      </c>
      <c r="L1829" s="14">
        <v>8.3558785607800488</v>
      </c>
      <c r="M1829" s="15">
        <v>0</v>
      </c>
      <c r="N1829" s="13">
        <v>0</v>
      </c>
    </row>
    <row r="1830" spans="1:14" s="16" customFormat="1" ht="45" x14ac:dyDescent="0.25">
      <c r="A1830" s="12" t="s">
        <v>4660</v>
      </c>
      <c r="B1830" s="20" t="s">
        <v>4661</v>
      </c>
      <c r="C1830" s="21" t="s">
        <v>4662</v>
      </c>
      <c r="D1830" s="12" t="s">
        <v>4637</v>
      </c>
      <c r="E1830" s="13">
        <v>1912015.8</v>
      </c>
      <c r="F1830" s="13">
        <v>1912015.8</v>
      </c>
      <c r="G1830" s="13">
        <v>375297.32</v>
      </c>
      <c r="H1830" s="20" t="s">
        <v>4663</v>
      </c>
      <c r="I1830" s="20" t="s">
        <v>4663</v>
      </c>
      <c r="J1830" s="20" t="s">
        <v>4664</v>
      </c>
      <c r="K1830" s="14">
        <v>19.628358719629826</v>
      </c>
      <c r="L1830" s="14">
        <v>19.628358719629826</v>
      </c>
      <c r="M1830" s="15">
        <v>0</v>
      </c>
      <c r="N1830" s="13">
        <v>0</v>
      </c>
    </row>
    <row r="1831" spans="1:14" s="16" customFormat="1" ht="45" x14ac:dyDescent="0.25">
      <c r="A1831" s="12" t="s">
        <v>4660</v>
      </c>
      <c r="B1831" s="20" t="s">
        <v>4661</v>
      </c>
      <c r="C1831" s="21" t="s">
        <v>4662</v>
      </c>
      <c r="D1831" s="12" t="s">
        <v>4637</v>
      </c>
      <c r="E1831" s="13">
        <v>1912015.8</v>
      </c>
      <c r="F1831" s="13">
        <v>1912015.8</v>
      </c>
      <c r="G1831" s="13">
        <v>375297.32</v>
      </c>
      <c r="H1831" s="20" t="s">
        <v>4665</v>
      </c>
      <c r="I1831" s="20" t="s">
        <v>4665</v>
      </c>
      <c r="J1831" s="20" t="s">
        <v>4666</v>
      </c>
      <c r="K1831" s="14">
        <v>19.628358719629826</v>
      </c>
      <c r="L1831" s="14">
        <v>19.628358719629826</v>
      </c>
      <c r="M1831" s="15">
        <v>0</v>
      </c>
      <c r="N1831" s="13">
        <v>0</v>
      </c>
    </row>
    <row r="1832" spans="1:14" s="16" customFormat="1" ht="45" x14ac:dyDescent="0.25">
      <c r="A1832" s="12" t="s">
        <v>4660</v>
      </c>
      <c r="B1832" s="20" t="s">
        <v>4661</v>
      </c>
      <c r="C1832" s="21" t="s">
        <v>4662</v>
      </c>
      <c r="D1832" s="12" t="s">
        <v>4637</v>
      </c>
      <c r="E1832" s="13">
        <v>1912015.8</v>
      </c>
      <c r="F1832" s="13">
        <v>1912015.8</v>
      </c>
      <c r="G1832" s="13">
        <v>375297.32</v>
      </c>
      <c r="H1832" s="20" t="s">
        <v>4667</v>
      </c>
      <c r="I1832" s="20" t="s">
        <v>4667</v>
      </c>
      <c r="J1832" s="20" t="s">
        <v>4668</v>
      </c>
      <c r="K1832" s="14">
        <v>19.628358719629826</v>
      </c>
      <c r="L1832" s="14">
        <v>19.628358719629826</v>
      </c>
      <c r="M1832" s="15">
        <v>0</v>
      </c>
      <c r="N1832" s="13">
        <v>0</v>
      </c>
    </row>
    <row r="1833" spans="1:14" s="16" customFormat="1" ht="45" x14ac:dyDescent="0.25">
      <c r="A1833" s="12" t="s">
        <v>4660</v>
      </c>
      <c r="B1833" s="20" t="s">
        <v>4661</v>
      </c>
      <c r="C1833" s="21" t="s">
        <v>4662</v>
      </c>
      <c r="D1833" s="12" t="s">
        <v>4637</v>
      </c>
      <c r="E1833" s="13">
        <v>1912015.8</v>
      </c>
      <c r="F1833" s="13">
        <v>1912015.8</v>
      </c>
      <c r="G1833" s="13">
        <v>375297.32</v>
      </c>
      <c r="H1833" s="20" t="s">
        <v>4669</v>
      </c>
      <c r="I1833" s="20" t="s">
        <v>4669</v>
      </c>
      <c r="J1833" s="20" t="s">
        <v>4670</v>
      </c>
      <c r="K1833" s="14">
        <v>19.628358719629826</v>
      </c>
      <c r="L1833" s="14">
        <v>19.628358719629826</v>
      </c>
      <c r="M1833" s="15">
        <v>0</v>
      </c>
      <c r="N1833" s="13">
        <v>0</v>
      </c>
    </row>
    <row r="1834" spans="1:14" s="16" customFormat="1" ht="45" x14ac:dyDescent="0.25">
      <c r="A1834" s="12" t="s">
        <v>4671</v>
      </c>
      <c r="B1834" s="20" t="s">
        <v>4672</v>
      </c>
      <c r="C1834" s="21" t="s">
        <v>4673</v>
      </c>
      <c r="D1834" s="12" t="s">
        <v>4637</v>
      </c>
      <c r="E1834" s="13">
        <v>5282859.0999999996</v>
      </c>
      <c r="F1834" s="13">
        <v>5282859.0999999996</v>
      </c>
      <c r="G1834" s="13">
        <v>987712.55</v>
      </c>
      <c r="H1834" s="20" t="s">
        <v>4674</v>
      </c>
      <c r="I1834" s="20" t="s">
        <v>4674</v>
      </c>
      <c r="J1834" s="20" t="s">
        <v>4675</v>
      </c>
      <c r="K1834" s="14">
        <v>18.696552970719967</v>
      </c>
      <c r="L1834" s="14">
        <v>18.696552970719967</v>
      </c>
      <c r="M1834" s="15">
        <v>0</v>
      </c>
      <c r="N1834" s="13">
        <v>0</v>
      </c>
    </row>
    <row r="1835" spans="1:14" s="16" customFormat="1" ht="45" x14ac:dyDescent="0.25">
      <c r="A1835" s="12" t="s">
        <v>4671</v>
      </c>
      <c r="B1835" s="20" t="s">
        <v>4672</v>
      </c>
      <c r="C1835" s="21" t="s">
        <v>4673</v>
      </c>
      <c r="D1835" s="12" t="s">
        <v>4637</v>
      </c>
      <c r="E1835" s="13">
        <v>5282859.0999999996</v>
      </c>
      <c r="F1835" s="13">
        <v>5282859.0999999996</v>
      </c>
      <c r="G1835" s="13">
        <v>987712.55</v>
      </c>
      <c r="H1835" s="20" t="s">
        <v>4676</v>
      </c>
      <c r="I1835" s="20" t="s">
        <v>4676</v>
      </c>
      <c r="J1835" s="20" t="s">
        <v>4677</v>
      </c>
      <c r="K1835" s="14">
        <v>18.696552970719967</v>
      </c>
      <c r="L1835" s="14">
        <v>18.696552970719967</v>
      </c>
      <c r="M1835" s="15">
        <v>0</v>
      </c>
      <c r="N1835" s="13">
        <v>0</v>
      </c>
    </row>
    <row r="1836" spans="1:14" s="16" customFormat="1" ht="45" x14ac:dyDescent="0.25">
      <c r="A1836" s="12" t="s">
        <v>4671</v>
      </c>
      <c r="B1836" s="20" t="s">
        <v>4672</v>
      </c>
      <c r="C1836" s="21" t="s">
        <v>4673</v>
      </c>
      <c r="D1836" s="12" t="s">
        <v>4637</v>
      </c>
      <c r="E1836" s="13">
        <v>5282859.0999999996</v>
      </c>
      <c r="F1836" s="13">
        <v>5282859.0999999996</v>
      </c>
      <c r="G1836" s="13">
        <v>987712.55</v>
      </c>
      <c r="H1836" s="20" t="s">
        <v>4678</v>
      </c>
      <c r="I1836" s="20" t="s">
        <v>4678</v>
      </c>
      <c r="J1836" s="20" t="s">
        <v>4679</v>
      </c>
      <c r="K1836" s="14">
        <v>18.696552970719967</v>
      </c>
      <c r="L1836" s="14">
        <v>18.696552970719967</v>
      </c>
      <c r="M1836" s="15">
        <v>0</v>
      </c>
      <c r="N1836" s="13">
        <v>0</v>
      </c>
    </row>
    <row r="1837" spans="1:14" s="16" customFormat="1" ht="45" x14ac:dyDescent="0.25">
      <c r="A1837" s="12" t="s">
        <v>4671</v>
      </c>
      <c r="B1837" s="20" t="s">
        <v>4672</v>
      </c>
      <c r="C1837" s="21" t="s">
        <v>4673</v>
      </c>
      <c r="D1837" s="12" t="s">
        <v>4637</v>
      </c>
      <c r="E1837" s="13">
        <v>5282859.0999999996</v>
      </c>
      <c r="F1837" s="13">
        <v>5282859.0999999996</v>
      </c>
      <c r="G1837" s="13">
        <v>987712.55</v>
      </c>
      <c r="H1837" s="20" t="s">
        <v>4680</v>
      </c>
      <c r="I1837" s="20" t="s">
        <v>4680</v>
      </c>
      <c r="J1837" s="20" t="s">
        <v>4681</v>
      </c>
      <c r="K1837" s="14">
        <v>18.696552970719967</v>
      </c>
      <c r="L1837" s="14">
        <v>18.696552970719967</v>
      </c>
      <c r="M1837" s="15">
        <v>0</v>
      </c>
      <c r="N1837" s="13">
        <v>0</v>
      </c>
    </row>
    <row r="1838" spans="1:14" s="16" customFormat="1" ht="45" x14ac:dyDescent="0.25">
      <c r="A1838" s="12" t="s">
        <v>4671</v>
      </c>
      <c r="B1838" s="20" t="s">
        <v>4672</v>
      </c>
      <c r="C1838" s="21" t="s">
        <v>4673</v>
      </c>
      <c r="D1838" s="12" t="s">
        <v>4637</v>
      </c>
      <c r="E1838" s="13">
        <v>5282859.0999999996</v>
      </c>
      <c r="F1838" s="13">
        <v>5282859.0999999996</v>
      </c>
      <c r="G1838" s="13">
        <v>987712.55</v>
      </c>
      <c r="H1838" s="20" t="s">
        <v>4682</v>
      </c>
      <c r="I1838" s="20" t="s">
        <v>4682</v>
      </c>
      <c r="J1838" s="20" t="s">
        <v>4683</v>
      </c>
      <c r="K1838" s="14">
        <v>18.696552970719967</v>
      </c>
      <c r="L1838" s="14">
        <v>18.696552970719967</v>
      </c>
      <c r="M1838" s="15">
        <v>0</v>
      </c>
      <c r="N1838" s="13">
        <v>0</v>
      </c>
    </row>
    <row r="1839" spans="1:14" s="16" customFormat="1" ht="120" x14ac:dyDescent="0.25">
      <c r="A1839" s="12" t="s">
        <v>4684</v>
      </c>
      <c r="B1839" s="20" t="s">
        <v>4685</v>
      </c>
      <c r="C1839" s="21" t="s">
        <v>4686</v>
      </c>
      <c r="D1839" s="12" t="s">
        <v>4637</v>
      </c>
      <c r="E1839" s="13">
        <v>1404914.7600000002</v>
      </c>
      <c r="F1839" s="13">
        <v>1404914.7600000002</v>
      </c>
      <c r="G1839" s="13">
        <v>246324.33000000002</v>
      </c>
      <c r="H1839" s="20" t="s">
        <v>4687</v>
      </c>
      <c r="I1839" s="20" t="s">
        <v>4687</v>
      </c>
      <c r="J1839" s="20" t="s">
        <v>4688</v>
      </c>
      <c r="K1839" s="14">
        <v>17.533044495881015</v>
      </c>
      <c r="L1839" s="14">
        <v>17.533044495881015</v>
      </c>
      <c r="M1839" s="15">
        <v>0</v>
      </c>
      <c r="N1839" s="13">
        <v>0</v>
      </c>
    </row>
    <row r="1840" spans="1:14" s="16" customFormat="1" ht="60" x14ac:dyDescent="0.25">
      <c r="A1840" s="12" t="s">
        <v>4684</v>
      </c>
      <c r="B1840" s="20" t="s">
        <v>4685</v>
      </c>
      <c r="C1840" s="21" t="s">
        <v>4686</v>
      </c>
      <c r="D1840" s="12" t="s">
        <v>4637</v>
      </c>
      <c r="E1840" s="13">
        <v>1404914.7600000002</v>
      </c>
      <c r="F1840" s="13">
        <v>1404914.7600000002</v>
      </c>
      <c r="G1840" s="13">
        <v>246324.33000000002</v>
      </c>
      <c r="H1840" s="20" t="s">
        <v>4689</v>
      </c>
      <c r="I1840" s="20" t="s">
        <v>4689</v>
      </c>
      <c r="J1840" s="20" t="s">
        <v>4690</v>
      </c>
      <c r="K1840" s="14">
        <v>17.533044495881015</v>
      </c>
      <c r="L1840" s="14">
        <v>17.533044495881015</v>
      </c>
      <c r="M1840" s="15">
        <v>0</v>
      </c>
      <c r="N1840" s="13">
        <v>0</v>
      </c>
    </row>
    <row r="1841" spans="1:14" s="16" customFormat="1" ht="60" x14ac:dyDescent="0.25">
      <c r="A1841" s="12" t="s">
        <v>4684</v>
      </c>
      <c r="B1841" s="20" t="s">
        <v>4685</v>
      </c>
      <c r="C1841" s="21" t="s">
        <v>4686</v>
      </c>
      <c r="D1841" s="12" t="s">
        <v>4637</v>
      </c>
      <c r="E1841" s="13">
        <v>1404914.7600000002</v>
      </c>
      <c r="F1841" s="13">
        <v>1404914.7600000002</v>
      </c>
      <c r="G1841" s="13">
        <v>246324.33000000002</v>
      </c>
      <c r="H1841" s="20" t="s">
        <v>4691</v>
      </c>
      <c r="I1841" s="20" t="s">
        <v>4691</v>
      </c>
      <c r="J1841" s="20" t="s">
        <v>4692</v>
      </c>
      <c r="K1841" s="14">
        <v>17.533044495881015</v>
      </c>
      <c r="L1841" s="14">
        <v>17.533044495881015</v>
      </c>
      <c r="M1841" s="15">
        <v>0</v>
      </c>
      <c r="N1841" s="13">
        <v>0</v>
      </c>
    </row>
    <row r="1842" spans="1:14" s="16" customFormat="1" ht="60" x14ac:dyDescent="0.25">
      <c r="A1842" s="12" t="s">
        <v>4693</v>
      </c>
      <c r="B1842" s="20" t="s">
        <v>4694</v>
      </c>
      <c r="C1842" s="21" t="s">
        <v>4695</v>
      </c>
      <c r="D1842" s="12" t="s">
        <v>4637</v>
      </c>
      <c r="E1842" s="13">
        <v>1975876.96</v>
      </c>
      <c r="F1842" s="13">
        <v>1975876.96</v>
      </c>
      <c r="G1842" s="13">
        <v>431359.27999999997</v>
      </c>
      <c r="H1842" s="20" t="s">
        <v>4696</v>
      </c>
      <c r="I1842" s="20" t="s">
        <v>4696</v>
      </c>
      <c r="J1842" s="20" t="s">
        <v>4697</v>
      </c>
      <c r="K1842" s="14">
        <v>21.831282449895056</v>
      </c>
      <c r="L1842" s="14">
        <v>21.831282449895056</v>
      </c>
      <c r="M1842" s="15">
        <v>0</v>
      </c>
      <c r="N1842" s="13">
        <v>0</v>
      </c>
    </row>
    <row r="1843" spans="1:14" s="16" customFormat="1" ht="60" x14ac:dyDescent="0.25">
      <c r="A1843" s="12" t="s">
        <v>4693</v>
      </c>
      <c r="B1843" s="20" t="s">
        <v>4694</v>
      </c>
      <c r="C1843" s="21" t="s">
        <v>4695</v>
      </c>
      <c r="D1843" s="12" t="s">
        <v>4637</v>
      </c>
      <c r="E1843" s="13">
        <v>1975876.96</v>
      </c>
      <c r="F1843" s="13">
        <v>1975876.96</v>
      </c>
      <c r="G1843" s="13">
        <v>431359.27999999997</v>
      </c>
      <c r="H1843" s="20" t="s">
        <v>4698</v>
      </c>
      <c r="I1843" s="20" t="s">
        <v>4698</v>
      </c>
      <c r="J1843" s="20" t="s">
        <v>4699</v>
      </c>
      <c r="K1843" s="14">
        <v>21.831282449895056</v>
      </c>
      <c r="L1843" s="14">
        <v>21.831282449895056</v>
      </c>
      <c r="M1843" s="15">
        <v>50</v>
      </c>
      <c r="N1843" s="13">
        <v>50</v>
      </c>
    </row>
    <row r="1844" spans="1:14" s="16" customFormat="1" ht="60" x14ac:dyDescent="0.25">
      <c r="A1844" s="12" t="s">
        <v>4693</v>
      </c>
      <c r="B1844" s="20" t="s">
        <v>4694</v>
      </c>
      <c r="C1844" s="21" t="s">
        <v>4695</v>
      </c>
      <c r="D1844" s="12" t="s">
        <v>4637</v>
      </c>
      <c r="E1844" s="13">
        <v>1975876.96</v>
      </c>
      <c r="F1844" s="13">
        <v>1975876.96</v>
      </c>
      <c r="G1844" s="13">
        <v>431359.27999999997</v>
      </c>
      <c r="H1844" s="20" t="s">
        <v>4700</v>
      </c>
      <c r="I1844" s="20" t="s">
        <v>4700</v>
      </c>
      <c r="J1844" s="20" t="s">
        <v>4701</v>
      </c>
      <c r="K1844" s="14">
        <v>21.831282449895056</v>
      </c>
      <c r="L1844" s="14">
        <v>21.831282449895056</v>
      </c>
      <c r="M1844" s="15">
        <v>0</v>
      </c>
      <c r="N1844" s="13">
        <v>0</v>
      </c>
    </row>
    <row r="1845" spans="1:14" s="16" customFormat="1" ht="60" x14ac:dyDescent="0.25">
      <c r="A1845" s="12" t="s">
        <v>4693</v>
      </c>
      <c r="B1845" s="20" t="s">
        <v>4694</v>
      </c>
      <c r="C1845" s="21" t="s">
        <v>4695</v>
      </c>
      <c r="D1845" s="12" t="s">
        <v>4637</v>
      </c>
      <c r="E1845" s="13">
        <v>1975876.96</v>
      </c>
      <c r="F1845" s="13">
        <v>1975876.96</v>
      </c>
      <c r="G1845" s="13">
        <v>431359.27999999997</v>
      </c>
      <c r="H1845" s="20" t="s">
        <v>4702</v>
      </c>
      <c r="I1845" s="20" t="s">
        <v>4702</v>
      </c>
      <c r="J1845" s="20" t="s">
        <v>4703</v>
      </c>
      <c r="K1845" s="14">
        <v>21.831282449895056</v>
      </c>
      <c r="L1845" s="14">
        <v>21.831282449895056</v>
      </c>
      <c r="M1845" s="15">
        <v>0</v>
      </c>
      <c r="N1845" s="13">
        <v>0</v>
      </c>
    </row>
    <row r="1846" spans="1:14" s="16" customFormat="1" ht="45" x14ac:dyDescent="0.25">
      <c r="A1846" s="12" t="s">
        <v>4704</v>
      </c>
      <c r="B1846" s="20" t="s">
        <v>4705</v>
      </c>
      <c r="C1846" s="21" t="s">
        <v>4706</v>
      </c>
      <c r="D1846" s="12" t="s">
        <v>4637</v>
      </c>
      <c r="E1846" s="13">
        <v>3068136.3200000003</v>
      </c>
      <c r="F1846" s="13">
        <v>3106727.6</v>
      </c>
      <c r="G1846" s="13">
        <v>1112300.7000000002</v>
      </c>
      <c r="H1846" s="20" t="s">
        <v>4707</v>
      </c>
      <c r="I1846" s="20" t="s">
        <v>4707</v>
      </c>
      <c r="J1846" s="20" t="s">
        <v>4708</v>
      </c>
      <c r="K1846" s="14">
        <v>36.253301157101134</v>
      </c>
      <c r="L1846" s="14">
        <v>35.802968370963718</v>
      </c>
      <c r="M1846" s="15">
        <v>0</v>
      </c>
      <c r="N1846" s="13">
        <v>0</v>
      </c>
    </row>
    <row r="1847" spans="1:14" s="16" customFormat="1" ht="60" x14ac:dyDescent="0.25">
      <c r="A1847" s="12" t="s">
        <v>4704</v>
      </c>
      <c r="B1847" s="20" t="s">
        <v>4705</v>
      </c>
      <c r="C1847" s="21" t="s">
        <v>4706</v>
      </c>
      <c r="D1847" s="12" t="s">
        <v>4637</v>
      </c>
      <c r="E1847" s="13">
        <v>3068136.3200000003</v>
      </c>
      <c r="F1847" s="13">
        <v>3106727.6</v>
      </c>
      <c r="G1847" s="13">
        <v>1112300.7000000002</v>
      </c>
      <c r="H1847" s="20" t="s">
        <v>4709</v>
      </c>
      <c r="I1847" s="20" t="s">
        <v>4709</v>
      </c>
      <c r="J1847" s="20" t="s">
        <v>4710</v>
      </c>
      <c r="K1847" s="14">
        <v>36.253301157101134</v>
      </c>
      <c r="L1847" s="14">
        <v>35.802968370963718</v>
      </c>
      <c r="M1847" s="15">
        <v>0</v>
      </c>
      <c r="N1847" s="13">
        <v>0</v>
      </c>
    </row>
    <row r="1848" spans="1:14" s="16" customFormat="1" ht="90" x14ac:dyDescent="0.25">
      <c r="A1848" s="12" t="s">
        <v>4711</v>
      </c>
      <c r="B1848" s="20" t="s">
        <v>4712</v>
      </c>
      <c r="C1848" s="21" t="s">
        <v>4713</v>
      </c>
      <c r="D1848" s="12" t="s">
        <v>4637</v>
      </c>
      <c r="E1848" s="13">
        <v>688640.38</v>
      </c>
      <c r="F1848" s="13">
        <v>688640.38</v>
      </c>
      <c r="G1848" s="13">
        <v>100928.22</v>
      </c>
      <c r="H1848" s="20" t="s">
        <v>4714</v>
      </c>
      <c r="I1848" s="20" t="s">
        <v>4714</v>
      </c>
      <c r="J1848" s="20" t="s">
        <v>4715</v>
      </c>
      <c r="K1848" s="14">
        <v>14.656157688574694</v>
      </c>
      <c r="L1848" s="14">
        <v>14.656157688574694</v>
      </c>
      <c r="M1848" s="15">
        <v>33.333333333333329</v>
      </c>
      <c r="N1848" s="13">
        <v>33.333333333333329</v>
      </c>
    </row>
    <row r="1849" spans="1:14" s="16" customFormat="1" ht="90" x14ac:dyDescent="0.25">
      <c r="A1849" s="12" t="s">
        <v>4711</v>
      </c>
      <c r="B1849" s="20" t="s">
        <v>4712</v>
      </c>
      <c r="C1849" s="21" t="s">
        <v>4713</v>
      </c>
      <c r="D1849" s="12" t="s">
        <v>4637</v>
      </c>
      <c r="E1849" s="13">
        <v>688640.38</v>
      </c>
      <c r="F1849" s="13">
        <v>688640.38</v>
      </c>
      <c r="G1849" s="13">
        <v>100928.22</v>
      </c>
      <c r="H1849" s="20" t="s">
        <v>4716</v>
      </c>
      <c r="I1849" s="20" t="s">
        <v>4716</v>
      </c>
      <c r="J1849" s="20" t="s">
        <v>4717</v>
      </c>
      <c r="K1849" s="14">
        <v>14.656157688574694</v>
      </c>
      <c r="L1849" s="14">
        <v>14.656157688574694</v>
      </c>
      <c r="M1849" s="15">
        <v>58.095238095238102</v>
      </c>
      <c r="N1849" s="13">
        <v>58.095238095238102</v>
      </c>
    </row>
    <row r="1850" spans="1:14" s="16" customFormat="1" ht="60" x14ac:dyDescent="0.25">
      <c r="A1850" s="12" t="s">
        <v>4718</v>
      </c>
      <c r="B1850" s="20" t="s">
        <v>4719</v>
      </c>
      <c r="C1850" s="21" t="s">
        <v>4720</v>
      </c>
      <c r="D1850" s="12" t="s">
        <v>4637</v>
      </c>
      <c r="E1850" s="13">
        <v>7850607.5999999996</v>
      </c>
      <c r="F1850" s="13">
        <v>9840527.2000000011</v>
      </c>
      <c r="G1850" s="13">
        <v>5254717.08</v>
      </c>
      <c r="H1850" s="20" t="s">
        <v>4721</v>
      </c>
      <c r="I1850" s="20" t="s">
        <v>4721</v>
      </c>
      <c r="J1850" s="20" t="s">
        <v>4722</v>
      </c>
      <c r="K1850" s="14">
        <v>66.933890314426108</v>
      </c>
      <c r="L1850" s="14">
        <v>53.398735384827759</v>
      </c>
      <c r="M1850" s="15">
        <v>0</v>
      </c>
      <c r="N1850" s="13">
        <v>0</v>
      </c>
    </row>
    <row r="1851" spans="1:14" s="16" customFormat="1" ht="60" x14ac:dyDescent="0.25">
      <c r="A1851" s="12" t="s">
        <v>4718</v>
      </c>
      <c r="B1851" s="20" t="s">
        <v>4719</v>
      </c>
      <c r="C1851" s="21" t="s">
        <v>4720</v>
      </c>
      <c r="D1851" s="12" t="s">
        <v>4637</v>
      </c>
      <c r="E1851" s="13">
        <v>7850607.5999999996</v>
      </c>
      <c r="F1851" s="13">
        <v>9840527.2000000011</v>
      </c>
      <c r="G1851" s="13">
        <v>5254717.08</v>
      </c>
      <c r="H1851" s="20" t="s">
        <v>4723</v>
      </c>
      <c r="I1851" s="20" t="s">
        <v>4723</v>
      </c>
      <c r="J1851" s="20" t="s">
        <v>4724</v>
      </c>
      <c r="K1851" s="14">
        <v>66.933890314426108</v>
      </c>
      <c r="L1851" s="14">
        <v>53.398735384827759</v>
      </c>
      <c r="M1851" s="15">
        <v>0</v>
      </c>
      <c r="N1851" s="13">
        <v>0</v>
      </c>
    </row>
    <row r="1852" spans="1:14" s="16" customFormat="1" ht="75" x14ac:dyDescent="0.25">
      <c r="A1852" s="12" t="s">
        <v>4718</v>
      </c>
      <c r="B1852" s="20" t="s">
        <v>4719</v>
      </c>
      <c r="C1852" s="21" t="s">
        <v>4720</v>
      </c>
      <c r="D1852" s="12" t="s">
        <v>4637</v>
      </c>
      <c r="E1852" s="13">
        <v>7850607.5999999996</v>
      </c>
      <c r="F1852" s="13">
        <v>9840527.2000000011</v>
      </c>
      <c r="G1852" s="13">
        <v>5254717.08</v>
      </c>
      <c r="H1852" s="20" t="s">
        <v>4725</v>
      </c>
      <c r="I1852" s="20" t="s">
        <v>4725</v>
      </c>
      <c r="J1852" s="20" t="s">
        <v>4726</v>
      </c>
      <c r="K1852" s="14">
        <v>66.933890314426108</v>
      </c>
      <c r="L1852" s="14">
        <v>53.398735384827759</v>
      </c>
      <c r="M1852" s="15">
        <v>0</v>
      </c>
      <c r="N1852" s="13">
        <v>0</v>
      </c>
    </row>
    <row r="1853" spans="1:14" s="16" customFormat="1" ht="60" x14ac:dyDescent="0.25">
      <c r="A1853" s="12" t="s">
        <v>4718</v>
      </c>
      <c r="B1853" s="20" t="s">
        <v>4719</v>
      </c>
      <c r="C1853" s="21" t="s">
        <v>4720</v>
      </c>
      <c r="D1853" s="12" t="s">
        <v>4637</v>
      </c>
      <c r="E1853" s="13">
        <v>7850607.5999999996</v>
      </c>
      <c r="F1853" s="13">
        <v>9840527.2000000011</v>
      </c>
      <c r="G1853" s="13">
        <v>5254717.08</v>
      </c>
      <c r="H1853" s="20" t="s">
        <v>4727</v>
      </c>
      <c r="I1853" s="20" t="s">
        <v>4727</v>
      </c>
      <c r="J1853" s="20" t="s">
        <v>4728</v>
      </c>
      <c r="K1853" s="14">
        <v>66.933890314426108</v>
      </c>
      <c r="L1853" s="14">
        <v>53.398735384827759</v>
      </c>
      <c r="M1853" s="15">
        <v>18.75</v>
      </c>
      <c r="N1853" s="13">
        <v>18.75</v>
      </c>
    </row>
    <row r="1854" spans="1:14" s="16" customFormat="1" ht="75" x14ac:dyDescent="0.25">
      <c r="A1854" s="12" t="s">
        <v>4729</v>
      </c>
      <c r="B1854" s="20" t="s">
        <v>4730</v>
      </c>
      <c r="C1854" s="21" t="s">
        <v>4731</v>
      </c>
      <c r="D1854" s="12" t="s">
        <v>4637</v>
      </c>
      <c r="E1854" s="13">
        <v>496773.21</v>
      </c>
      <c r="F1854" s="13">
        <v>549508.07999999996</v>
      </c>
      <c r="G1854" s="13">
        <v>126261.15000000001</v>
      </c>
      <c r="H1854" s="20" t="s">
        <v>4732</v>
      </c>
      <c r="I1854" s="20" t="s">
        <v>4732</v>
      </c>
      <c r="J1854" s="20" t="s">
        <v>4733</v>
      </c>
      <c r="K1854" s="14">
        <v>25.416255840366269</v>
      </c>
      <c r="L1854" s="14">
        <v>22.977123466501169</v>
      </c>
      <c r="M1854" s="15">
        <v>0</v>
      </c>
      <c r="N1854" s="13">
        <v>0</v>
      </c>
    </row>
    <row r="1855" spans="1:14" s="16" customFormat="1" ht="75" x14ac:dyDescent="0.25">
      <c r="A1855" s="12" t="s">
        <v>4729</v>
      </c>
      <c r="B1855" s="20" t="s">
        <v>4730</v>
      </c>
      <c r="C1855" s="21" t="s">
        <v>4731</v>
      </c>
      <c r="D1855" s="12" t="s">
        <v>4637</v>
      </c>
      <c r="E1855" s="13">
        <v>496773.21</v>
      </c>
      <c r="F1855" s="13">
        <v>549508.07999999996</v>
      </c>
      <c r="G1855" s="13">
        <v>126261.15000000001</v>
      </c>
      <c r="H1855" s="20" t="s">
        <v>4734</v>
      </c>
      <c r="I1855" s="20" t="s">
        <v>4734</v>
      </c>
      <c r="J1855" s="20" t="s">
        <v>4735</v>
      </c>
      <c r="K1855" s="14">
        <v>25.416255840366269</v>
      </c>
      <c r="L1855" s="14">
        <v>22.977123466501169</v>
      </c>
      <c r="M1855" s="15">
        <v>0</v>
      </c>
      <c r="N1855" s="13">
        <v>0</v>
      </c>
    </row>
    <row r="1856" spans="1:14" s="16" customFormat="1" ht="90" x14ac:dyDescent="0.25">
      <c r="A1856" s="12" t="s">
        <v>4729</v>
      </c>
      <c r="B1856" s="20" t="s">
        <v>4730</v>
      </c>
      <c r="C1856" s="21" t="s">
        <v>4731</v>
      </c>
      <c r="D1856" s="12" t="s">
        <v>4637</v>
      </c>
      <c r="E1856" s="13">
        <v>496773.21</v>
      </c>
      <c r="F1856" s="13">
        <v>549508.07999999996</v>
      </c>
      <c r="G1856" s="13">
        <v>126261.15000000001</v>
      </c>
      <c r="H1856" s="20" t="s">
        <v>4736</v>
      </c>
      <c r="I1856" s="20" t="s">
        <v>4736</v>
      </c>
      <c r="J1856" s="20" t="s">
        <v>4737</v>
      </c>
      <c r="K1856" s="14">
        <v>25.416255840366269</v>
      </c>
      <c r="L1856" s="14">
        <v>22.977123466501169</v>
      </c>
      <c r="M1856" s="15">
        <v>0</v>
      </c>
      <c r="N1856" s="13">
        <v>0</v>
      </c>
    </row>
    <row r="1857" spans="1:14" s="16" customFormat="1" ht="60" x14ac:dyDescent="0.25">
      <c r="A1857" s="12" t="s">
        <v>4738</v>
      </c>
      <c r="B1857" s="20" t="s">
        <v>4739</v>
      </c>
      <c r="C1857" s="21" t="s">
        <v>4740</v>
      </c>
      <c r="D1857" s="12" t="s">
        <v>4741</v>
      </c>
      <c r="E1857" s="13">
        <v>33766033.590000004</v>
      </c>
      <c r="F1857" s="13">
        <v>33766033.590000004</v>
      </c>
      <c r="G1857" s="13">
        <v>8411598.2399999984</v>
      </c>
      <c r="H1857" s="20" t="s">
        <v>4742</v>
      </c>
      <c r="I1857" s="20" t="s">
        <v>4742</v>
      </c>
      <c r="J1857" s="20" t="s">
        <v>4742</v>
      </c>
      <c r="K1857" s="14">
        <v>24.911419393040998</v>
      </c>
      <c r="L1857" s="14">
        <v>24.911419393040998</v>
      </c>
      <c r="M1857" s="15">
        <v>100</v>
      </c>
      <c r="N1857" s="13">
        <v>100</v>
      </c>
    </row>
    <row r="1858" spans="1:14" s="16" customFormat="1" ht="60" x14ac:dyDescent="0.25">
      <c r="A1858" s="12" t="s">
        <v>4738</v>
      </c>
      <c r="B1858" s="20" t="s">
        <v>4739</v>
      </c>
      <c r="C1858" s="21" t="s">
        <v>4740</v>
      </c>
      <c r="D1858" s="12" t="s">
        <v>4741</v>
      </c>
      <c r="E1858" s="13">
        <v>33766033.590000004</v>
      </c>
      <c r="F1858" s="13">
        <v>33766033.590000004</v>
      </c>
      <c r="G1858" s="13">
        <v>8411598.2399999984</v>
      </c>
      <c r="H1858" s="20" t="s">
        <v>4743</v>
      </c>
      <c r="I1858" s="20" t="s">
        <v>4743</v>
      </c>
      <c r="J1858" s="20" t="s">
        <v>4743</v>
      </c>
      <c r="K1858" s="14">
        <v>24.911419393040998</v>
      </c>
      <c r="L1858" s="14">
        <v>24.911419393040998</v>
      </c>
      <c r="M1858" s="15">
        <v>100</v>
      </c>
      <c r="N1858" s="13">
        <v>100</v>
      </c>
    </row>
    <row r="1859" spans="1:14" s="16" customFormat="1" ht="60" x14ac:dyDescent="0.25">
      <c r="A1859" s="12" t="s">
        <v>4738</v>
      </c>
      <c r="B1859" s="20" t="s">
        <v>4739</v>
      </c>
      <c r="C1859" s="21" t="s">
        <v>4740</v>
      </c>
      <c r="D1859" s="12" t="s">
        <v>4741</v>
      </c>
      <c r="E1859" s="13">
        <v>33766033.590000004</v>
      </c>
      <c r="F1859" s="13">
        <v>33766033.590000004</v>
      </c>
      <c r="G1859" s="13">
        <v>8411598.2399999984</v>
      </c>
      <c r="H1859" s="20" t="s">
        <v>4744</v>
      </c>
      <c r="I1859" s="20" t="s">
        <v>4744</v>
      </c>
      <c r="J1859" s="20" t="s">
        <v>4745</v>
      </c>
      <c r="K1859" s="14">
        <v>24.911419393040998</v>
      </c>
      <c r="L1859" s="14">
        <v>24.911419393040998</v>
      </c>
      <c r="M1859" s="15">
        <v>66.666666666666657</v>
      </c>
      <c r="N1859" s="13">
        <v>66.666666666666657</v>
      </c>
    </row>
    <row r="1860" spans="1:14" s="16" customFormat="1" ht="90" x14ac:dyDescent="0.25">
      <c r="A1860" s="12" t="s">
        <v>4746</v>
      </c>
      <c r="B1860" s="20" t="s">
        <v>4747</v>
      </c>
      <c r="C1860" s="21" t="s">
        <v>4748</v>
      </c>
      <c r="D1860" s="12" t="s">
        <v>4749</v>
      </c>
      <c r="E1860" s="13">
        <v>44165622.800000004</v>
      </c>
      <c r="F1860" s="13">
        <v>45396861.150000006</v>
      </c>
      <c r="G1860" s="13">
        <v>9964422.4000000004</v>
      </c>
      <c r="H1860" s="20" t="s">
        <v>4750</v>
      </c>
      <c r="I1860" s="20" t="s">
        <v>4750</v>
      </c>
      <c r="J1860" s="20" t="s">
        <v>4751</v>
      </c>
      <c r="K1860" s="14">
        <v>22.561489611780136</v>
      </c>
      <c r="L1860" s="14">
        <v>21.949584503377057</v>
      </c>
      <c r="M1860" s="15">
        <v>30.214285714285715</v>
      </c>
      <c r="N1860" s="13">
        <v>30.214285714285715</v>
      </c>
    </row>
    <row r="1861" spans="1:14" s="16" customFormat="1" ht="75" x14ac:dyDescent="0.25">
      <c r="A1861" s="12" t="s">
        <v>4746</v>
      </c>
      <c r="B1861" s="20" t="s">
        <v>4747</v>
      </c>
      <c r="C1861" s="21" t="s">
        <v>4748</v>
      </c>
      <c r="D1861" s="12" t="s">
        <v>4749</v>
      </c>
      <c r="E1861" s="13">
        <v>44165622.800000004</v>
      </c>
      <c r="F1861" s="13">
        <v>45396861.150000006</v>
      </c>
      <c r="G1861" s="13">
        <v>9964422.4000000004</v>
      </c>
      <c r="H1861" s="20" t="s">
        <v>4752</v>
      </c>
      <c r="I1861" s="20" t="s">
        <v>4752</v>
      </c>
      <c r="J1861" s="20" t="s">
        <v>4753</v>
      </c>
      <c r="K1861" s="14">
        <v>22.561489611780136</v>
      </c>
      <c r="L1861" s="14">
        <v>21.949584503377057</v>
      </c>
      <c r="M1861" s="15">
        <v>30.089285714285712</v>
      </c>
      <c r="N1861" s="13">
        <v>30.089285714285712</v>
      </c>
    </row>
    <row r="1862" spans="1:14" s="16" customFormat="1" ht="105" x14ac:dyDescent="0.25">
      <c r="A1862" s="12" t="s">
        <v>4746</v>
      </c>
      <c r="B1862" s="20" t="s">
        <v>4747</v>
      </c>
      <c r="C1862" s="21" t="s">
        <v>4748</v>
      </c>
      <c r="D1862" s="12" t="s">
        <v>4749</v>
      </c>
      <c r="E1862" s="13">
        <v>44165622.800000004</v>
      </c>
      <c r="F1862" s="13">
        <v>45396861.150000006</v>
      </c>
      <c r="G1862" s="13">
        <v>9964422.4000000004</v>
      </c>
      <c r="H1862" s="20" t="s">
        <v>4754</v>
      </c>
      <c r="I1862" s="20" t="s">
        <v>4754</v>
      </c>
      <c r="J1862" s="20" t="s">
        <v>4755</v>
      </c>
      <c r="K1862" s="14">
        <v>22.561489611780136</v>
      </c>
      <c r="L1862" s="14">
        <v>21.949584503377057</v>
      </c>
      <c r="M1862" s="15">
        <v>31.739130434782609</v>
      </c>
      <c r="N1862" s="13">
        <v>31.739130434782609</v>
      </c>
    </row>
    <row r="1863" spans="1:14" s="16" customFormat="1" ht="105" x14ac:dyDescent="0.25">
      <c r="A1863" s="12" t="s">
        <v>4746</v>
      </c>
      <c r="B1863" s="20" t="s">
        <v>4747</v>
      </c>
      <c r="C1863" s="21" t="s">
        <v>4748</v>
      </c>
      <c r="D1863" s="12" t="s">
        <v>4749</v>
      </c>
      <c r="E1863" s="13">
        <v>44165622.800000004</v>
      </c>
      <c r="F1863" s="13">
        <v>45396861.150000006</v>
      </c>
      <c r="G1863" s="13">
        <v>9964422.4000000004</v>
      </c>
      <c r="H1863" s="20" t="s">
        <v>4756</v>
      </c>
      <c r="I1863" s="20" t="s">
        <v>4756</v>
      </c>
      <c r="J1863" s="20" t="s">
        <v>4757</v>
      </c>
      <c r="K1863" s="14">
        <v>22.561489611780136</v>
      </c>
      <c r="L1863" s="14">
        <v>21.949584503377057</v>
      </c>
      <c r="M1863" s="15">
        <v>50.923076923076927</v>
      </c>
      <c r="N1863" s="13">
        <v>50.923076923076927</v>
      </c>
    </row>
    <row r="1864" spans="1:14" s="16" customFormat="1" ht="60" x14ac:dyDescent="0.25">
      <c r="A1864" s="12" t="s">
        <v>4746</v>
      </c>
      <c r="B1864" s="20" t="s">
        <v>4747</v>
      </c>
      <c r="C1864" s="21" t="s">
        <v>4748</v>
      </c>
      <c r="D1864" s="12" t="s">
        <v>4749</v>
      </c>
      <c r="E1864" s="13">
        <v>44165622.800000004</v>
      </c>
      <c r="F1864" s="13">
        <v>45396861.150000006</v>
      </c>
      <c r="G1864" s="13">
        <v>9964422.4000000004</v>
      </c>
      <c r="H1864" s="20" t="s">
        <v>4758</v>
      </c>
      <c r="I1864" s="20" t="s">
        <v>4758</v>
      </c>
      <c r="J1864" s="20" t="s">
        <v>4759</v>
      </c>
      <c r="K1864" s="14">
        <v>22.561489611780136</v>
      </c>
      <c r="L1864" s="14">
        <v>21.949584503377057</v>
      </c>
      <c r="M1864" s="15">
        <v>36.705882352941174</v>
      </c>
      <c r="N1864" s="13">
        <v>36.705882352941174</v>
      </c>
    </row>
    <row r="1865" spans="1:14" s="16" customFormat="1" ht="45" x14ac:dyDescent="0.25">
      <c r="A1865" s="12" t="s">
        <v>4760</v>
      </c>
      <c r="B1865" s="20" t="s">
        <v>4761</v>
      </c>
      <c r="C1865" s="21" t="s">
        <v>4762</v>
      </c>
      <c r="D1865" s="12" t="s">
        <v>4749</v>
      </c>
      <c r="E1865" s="13">
        <v>25251957.16</v>
      </c>
      <c r="F1865" s="13">
        <v>27330831.640000001</v>
      </c>
      <c r="G1865" s="13">
        <v>6984160.3199999994</v>
      </c>
      <c r="H1865" s="20" t="s">
        <v>4763</v>
      </c>
      <c r="I1865" s="20" t="s">
        <v>4763</v>
      </c>
      <c r="J1865" s="20" t="s">
        <v>4764</v>
      </c>
      <c r="K1865" s="14">
        <v>27.657897072085795</v>
      </c>
      <c r="L1865" s="14">
        <v>25.554144901241649</v>
      </c>
      <c r="M1865" s="15">
        <v>36.666666666666664</v>
      </c>
      <c r="N1865" s="13">
        <v>36.666666666666664</v>
      </c>
    </row>
    <row r="1866" spans="1:14" s="16" customFormat="1" ht="60" x14ac:dyDescent="0.25">
      <c r="A1866" s="12" t="s">
        <v>4760</v>
      </c>
      <c r="B1866" s="20" t="s">
        <v>4761</v>
      </c>
      <c r="C1866" s="21" t="s">
        <v>4762</v>
      </c>
      <c r="D1866" s="12" t="s">
        <v>4749</v>
      </c>
      <c r="E1866" s="13">
        <v>25251957.16</v>
      </c>
      <c r="F1866" s="13">
        <v>27330831.640000001</v>
      </c>
      <c r="G1866" s="13">
        <v>6984160.3199999994</v>
      </c>
      <c r="H1866" s="20" t="s">
        <v>4765</v>
      </c>
      <c r="I1866" s="20" t="s">
        <v>4765</v>
      </c>
      <c r="J1866" s="20" t="s">
        <v>4766</v>
      </c>
      <c r="K1866" s="14">
        <v>27.657897072085795</v>
      </c>
      <c r="L1866" s="14">
        <v>25.554144901241649</v>
      </c>
      <c r="M1866" s="15">
        <v>42.454545454545453</v>
      </c>
      <c r="N1866" s="13">
        <v>42.454545454545453</v>
      </c>
    </row>
    <row r="1867" spans="1:14" s="16" customFormat="1" ht="45" x14ac:dyDescent="0.25">
      <c r="A1867" s="12" t="s">
        <v>4760</v>
      </c>
      <c r="B1867" s="20" t="s">
        <v>4761</v>
      </c>
      <c r="C1867" s="21" t="s">
        <v>4762</v>
      </c>
      <c r="D1867" s="12" t="s">
        <v>4749</v>
      </c>
      <c r="E1867" s="13">
        <v>25251957.16</v>
      </c>
      <c r="F1867" s="13">
        <v>27330831.640000001</v>
      </c>
      <c r="G1867" s="13">
        <v>6984160.3199999994</v>
      </c>
      <c r="H1867" s="20" t="s">
        <v>4767</v>
      </c>
      <c r="I1867" s="20" t="s">
        <v>4767</v>
      </c>
      <c r="J1867" s="20" t="s">
        <v>4768</v>
      </c>
      <c r="K1867" s="14">
        <v>27.657897072085795</v>
      </c>
      <c r="L1867" s="14">
        <v>25.554144901241649</v>
      </c>
      <c r="M1867" s="15">
        <v>57.424242424242422</v>
      </c>
      <c r="N1867" s="13">
        <v>57.424242424242422</v>
      </c>
    </row>
    <row r="1868" spans="1:14" s="16" customFormat="1" ht="120" x14ac:dyDescent="0.25">
      <c r="A1868" s="12" t="s">
        <v>4760</v>
      </c>
      <c r="B1868" s="20" t="s">
        <v>4761</v>
      </c>
      <c r="C1868" s="21" t="s">
        <v>4762</v>
      </c>
      <c r="D1868" s="12" t="s">
        <v>4749</v>
      </c>
      <c r="E1868" s="13">
        <v>25251957.16</v>
      </c>
      <c r="F1868" s="13">
        <v>27330831.640000001</v>
      </c>
      <c r="G1868" s="13">
        <v>6984160.3199999994</v>
      </c>
      <c r="H1868" s="20" t="s">
        <v>4769</v>
      </c>
      <c r="I1868" s="20" t="s">
        <v>4769</v>
      </c>
      <c r="J1868" s="20" t="s">
        <v>4770</v>
      </c>
      <c r="K1868" s="14">
        <v>27.657897072085795</v>
      </c>
      <c r="L1868" s="14">
        <v>25.554144901241649</v>
      </c>
      <c r="M1868" s="15">
        <v>11.818181818181818</v>
      </c>
      <c r="N1868" s="13">
        <v>11.818181818181818</v>
      </c>
    </row>
    <row r="1869" spans="1:14" s="16" customFormat="1" ht="60" x14ac:dyDescent="0.25">
      <c r="A1869" s="12" t="s">
        <v>4771</v>
      </c>
      <c r="B1869" s="20" t="s">
        <v>4772</v>
      </c>
      <c r="C1869" s="21" t="s">
        <v>4773</v>
      </c>
      <c r="D1869" s="12" t="s">
        <v>4749</v>
      </c>
      <c r="E1869" s="13">
        <v>131199029.12</v>
      </c>
      <c r="F1869" s="13">
        <v>127373405.12</v>
      </c>
      <c r="G1869" s="13">
        <v>28050740.559999999</v>
      </c>
      <c r="H1869" s="20" t="s">
        <v>4774</v>
      </c>
      <c r="I1869" s="20" t="s">
        <v>4774</v>
      </c>
      <c r="J1869" s="20" t="s">
        <v>4775</v>
      </c>
      <c r="K1869" s="14">
        <v>21.380295836140405</v>
      </c>
      <c r="L1869" s="14">
        <v>22.022446941394918</v>
      </c>
      <c r="M1869" s="15">
        <v>70</v>
      </c>
      <c r="N1869" s="13">
        <v>70</v>
      </c>
    </row>
    <row r="1870" spans="1:14" s="16" customFormat="1" ht="60" x14ac:dyDescent="0.25">
      <c r="A1870" s="12" t="s">
        <v>4771</v>
      </c>
      <c r="B1870" s="20" t="s">
        <v>4772</v>
      </c>
      <c r="C1870" s="21" t="s">
        <v>4773</v>
      </c>
      <c r="D1870" s="12" t="s">
        <v>4749</v>
      </c>
      <c r="E1870" s="13">
        <v>131199029.12</v>
      </c>
      <c r="F1870" s="13">
        <v>127373405.12</v>
      </c>
      <c r="G1870" s="13">
        <v>28050740.559999999</v>
      </c>
      <c r="H1870" s="20" t="s">
        <v>4776</v>
      </c>
      <c r="I1870" s="20" t="s">
        <v>4776</v>
      </c>
      <c r="J1870" s="20" t="s">
        <v>4777</v>
      </c>
      <c r="K1870" s="14">
        <v>21.380295836140405</v>
      </c>
      <c r="L1870" s="14">
        <v>22.022446941394918</v>
      </c>
      <c r="M1870" s="15">
        <v>19</v>
      </c>
      <c r="N1870" s="13">
        <v>19</v>
      </c>
    </row>
    <row r="1871" spans="1:14" s="16" customFormat="1" ht="60" x14ac:dyDescent="0.25">
      <c r="A1871" s="12" t="s">
        <v>4771</v>
      </c>
      <c r="B1871" s="20" t="s">
        <v>4772</v>
      </c>
      <c r="C1871" s="21" t="s">
        <v>4773</v>
      </c>
      <c r="D1871" s="12" t="s">
        <v>4749</v>
      </c>
      <c r="E1871" s="13">
        <v>131199029.12</v>
      </c>
      <c r="F1871" s="13">
        <v>127373405.12</v>
      </c>
      <c r="G1871" s="13">
        <v>28050740.559999999</v>
      </c>
      <c r="H1871" s="20" t="s">
        <v>4778</v>
      </c>
      <c r="I1871" s="20" t="s">
        <v>4778</v>
      </c>
      <c r="J1871" s="20" t="s">
        <v>4779</v>
      </c>
      <c r="K1871" s="14">
        <v>21.380295836140405</v>
      </c>
      <c r="L1871" s="14">
        <v>22.022446941394918</v>
      </c>
      <c r="M1871" s="15">
        <v>32.566844919786099</v>
      </c>
      <c r="N1871" s="13">
        <v>32.566844919786099</v>
      </c>
    </row>
    <row r="1872" spans="1:14" s="16" customFormat="1" ht="60" x14ac:dyDescent="0.25">
      <c r="A1872" s="12" t="s">
        <v>4771</v>
      </c>
      <c r="B1872" s="20" t="s">
        <v>4772</v>
      </c>
      <c r="C1872" s="21" t="s">
        <v>4773</v>
      </c>
      <c r="D1872" s="12" t="s">
        <v>4749</v>
      </c>
      <c r="E1872" s="13">
        <v>131199029.12</v>
      </c>
      <c r="F1872" s="13">
        <v>127373405.12</v>
      </c>
      <c r="G1872" s="13">
        <v>28050740.559999999</v>
      </c>
      <c r="H1872" s="20" t="s">
        <v>4780</v>
      </c>
      <c r="I1872" s="20" t="s">
        <v>4780</v>
      </c>
      <c r="J1872" s="20" t="s">
        <v>4781</v>
      </c>
      <c r="K1872" s="14">
        <v>21.380295836140405</v>
      </c>
      <c r="L1872" s="14">
        <v>22.022446941394918</v>
      </c>
      <c r="M1872" s="15">
        <v>30.803030303030305</v>
      </c>
      <c r="N1872" s="13">
        <v>30.803030303030305</v>
      </c>
    </row>
    <row r="1873" spans="1:14" s="16" customFormat="1" ht="60" x14ac:dyDescent="0.25">
      <c r="A1873" s="12" t="s">
        <v>4771</v>
      </c>
      <c r="B1873" s="20" t="s">
        <v>4772</v>
      </c>
      <c r="C1873" s="21" t="s">
        <v>4773</v>
      </c>
      <c r="D1873" s="12" t="s">
        <v>4749</v>
      </c>
      <c r="E1873" s="13">
        <v>131199029.12</v>
      </c>
      <c r="F1873" s="13">
        <v>127373405.12</v>
      </c>
      <c r="G1873" s="13">
        <v>28050740.559999999</v>
      </c>
      <c r="H1873" s="20" t="s">
        <v>4782</v>
      </c>
      <c r="I1873" s="20" t="s">
        <v>4782</v>
      </c>
      <c r="J1873" s="20" t="s">
        <v>4783</v>
      </c>
      <c r="K1873" s="14">
        <v>21.380295836140405</v>
      </c>
      <c r="L1873" s="14">
        <v>22.022446941394918</v>
      </c>
      <c r="M1873" s="15">
        <v>4</v>
      </c>
      <c r="N1873" s="13">
        <v>4</v>
      </c>
    </row>
    <row r="1874" spans="1:14" s="16" customFormat="1" ht="60" x14ac:dyDescent="0.25">
      <c r="A1874" s="12" t="s">
        <v>4771</v>
      </c>
      <c r="B1874" s="20" t="s">
        <v>4772</v>
      </c>
      <c r="C1874" s="21" t="s">
        <v>4773</v>
      </c>
      <c r="D1874" s="12" t="s">
        <v>4749</v>
      </c>
      <c r="E1874" s="13">
        <v>131199029.12</v>
      </c>
      <c r="F1874" s="13">
        <v>127373405.12</v>
      </c>
      <c r="G1874" s="13">
        <v>28050740.559999999</v>
      </c>
      <c r="H1874" s="20" t="s">
        <v>4784</v>
      </c>
      <c r="I1874" s="20" t="s">
        <v>4784</v>
      </c>
      <c r="J1874" s="20" t="s">
        <v>4785</v>
      </c>
      <c r="K1874" s="14">
        <v>21.380295836140405</v>
      </c>
      <c r="L1874" s="14">
        <v>22.022446941394918</v>
      </c>
      <c r="M1874" s="15">
        <v>12.307692307692308</v>
      </c>
      <c r="N1874" s="13">
        <v>12.307692307692308</v>
      </c>
    </row>
    <row r="1875" spans="1:14" s="16" customFormat="1" ht="60" x14ac:dyDescent="0.25">
      <c r="A1875" s="12" t="s">
        <v>4771</v>
      </c>
      <c r="B1875" s="20" t="s">
        <v>4772</v>
      </c>
      <c r="C1875" s="21" t="s">
        <v>4773</v>
      </c>
      <c r="D1875" s="12" t="s">
        <v>4749</v>
      </c>
      <c r="E1875" s="13">
        <v>131199029.12</v>
      </c>
      <c r="F1875" s="13">
        <v>127373405.12</v>
      </c>
      <c r="G1875" s="13">
        <v>28050740.559999999</v>
      </c>
      <c r="H1875" s="20" t="s">
        <v>4786</v>
      </c>
      <c r="I1875" s="20" t="s">
        <v>4786</v>
      </c>
      <c r="J1875" s="20" t="s">
        <v>4787</v>
      </c>
      <c r="K1875" s="14">
        <v>21.380295836140405</v>
      </c>
      <c r="L1875" s="14">
        <v>22.022446941394918</v>
      </c>
      <c r="M1875" s="15">
        <v>35.633333333333333</v>
      </c>
      <c r="N1875" s="13">
        <v>35.633333333333333</v>
      </c>
    </row>
    <row r="1876" spans="1:14" s="16" customFormat="1" ht="60" x14ac:dyDescent="0.25">
      <c r="A1876" s="12" t="s">
        <v>4771</v>
      </c>
      <c r="B1876" s="20" t="s">
        <v>4772</v>
      </c>
      <c r="C1876" s="21" t="s">
        <v>4773</v>
      </c>
      <c r="D1876" s="12" t="s">
        <v>4749</v>
      </c>
      <c r="E1876" s="13">
        <v>131199029.12</v>
      </c>
      <c r="F1876" s="13">
        <v>127373405.12</v>
      </c>
      <c r="G1876" s="13">
        <v>28050740.559999999</v>
      </c>
      <c r="H1876" s="20" t="s">
        <v>4788</v>
      </c>
      <c r="I1876" s="20" t="s">
        <v>4788</v>
      </c>
      <c r="J1876" s="20" t="s">
        <v>4789</v>
      </c>
      <c r="K1876" s="14">
        <v>21.380295836140405</v>
      </c>
      <c r="L1876" s="14">
        <v>22.022446941394918</v>
      </c>
      <c r="M1876" s="15">
        <v>40.375</v>
      </c>
      <c r="N1876" s="13">
        <v>40.375</v>
      </c>
    </row>
    <row r="1877" spans="1:14" s="16" customFormat="1" ht="90" x14ac:dyDescent="0.25">
      <c r="A1877" s="12" t="s">
        <v>4790</v>
      </c>
      <c r="B1877" s="20" t="s">
        <v>4791</v>
      </c>
      <c r="C1877" s="21" t="s">
        <v>4792</v>
      </c>
      <c r="D1877" s="12" t="s">
        <v>4749</v>
      </c>
      <c r="E1877" s="13">
        <v>6052740.1799999997</v>
      </c>
      <c r="F1877" s="13">
        <v>5150418.18</v>
      </c>
      <c r="G1877" s="13">
        <v>1166736.21</v>
      </c>
      <c r="H1877" s="20" t="s">
        <v>4793</v>
      </c>
      <c r="I1877" s="20" t="s">
        <v>4793</v>
      </c>
      <c r="J1877" s="20" t="s">
        <v>4794</v>
      </c>
      <c r="K1877" s="14">
        <v>19.276165427606379</v>
      </c>
      <c r="L1877" s="14">
        <v>22.653232596348126</v>
      </c>
      <c r="M1877" s="15">
        <v>14.166666666666666</v>
      </c>
      <c r="N1877" s="13">
        <v>14.166666666666666</v>
      </c>
    </row>
    <row r="1878" spans="1:14" s="16" customFormat="1" ht="75" x14ac:dyDescent="0.25">
      <c r="A1878" s="12" t="s">
        <v>4790</v>
      </c>
      <c r="B1878" s="20" t="s">
        <v>4791</v>
      </c>
      <c r="C1878" s="21" t="s">
        <v>4792</v>
      </c>
      <c r="D1878" s="12" t="s">
        <v>4749</v>
      </c>
      <c r="E1878" s="13">
        <v>6052740.1799999997</v>
      </c>
      <c r="F1878" s="13">
        <v>5150418.18</v>
      </c>
      <c r="G1878" s="13">
        <v>1166736.21</v>
      </c>
      <c r="H1878" s="20" t="s">
        <v>4795</v>
      </c>
      <c r="I1878" s="20" t="s">
        <v>4795</v>
      </c>
      <c r="J1878" s="20" t="s">
        <v>4796</v>
      </c>
      <c r="K1878" s="14">
        <v>19.276165427606379</v>
      </c>
      <c r="L1878" s="14">
        <v>22.653232596348126</v>
      </c>
      <c r="M1878" s="15">
        <v>15.555555555555555</v>
      </c>
      <c r="N1878" s="13">
        <v>15.555555555555555</v>
      </c>
    </row>
    <row r="1879" spans="1:14" s="16" customFormat="1" ht="105" x14ac:dyDescent="0.25">
      <c r="A1879" s="12" t="s">
        <v>4790</v>
      </c>
      <c r="B1879" s="20" t="s">
        <v>4791</v>
      </c>
      <c r="C1879" s="21" t="s">
        <v>4792</v>
      </c>
      <c r="D1879" s="12" t="s">
        <v>4749</v>
      </c>
      <c r="E1879" s="13">
        <v>6052740.1799999997</v>
      </c>
      <c r="F1879" s="13">
        <v>5150418.18</v>
      </c>
      <c r="G1879" s="13">
        <v>1166736.21</v>
      </c>
      <c r="H1879" s="20" t="s">
        <v>4797</v>
      </c>
      <c r="I1879" s="20" t="s">
        <v>4797</v>
      </c>
      <c r="J1879" s="20" t="s">
        <v>4798</v>
      </c>
      <c r="K1879" s="14">
        <v>19.276165427606379</v>
      </c>
      <c r="L1879" s="14">
        <v>22.653232596348126</v>
      </c>
      <c r="M1879" s="15">
        <v>30.4</v>
      </c>
      <c r="N1879" s="13">
        <v>30.4</v>
      </c>
    </row>
    <row r="1880" spans="1:14" s="16" customFormat="1" ht="75" x14ac:dyDescent="0.25">
      <c r="A1880" s="12" t="s">
        <v>4799</v>
      </c>
      <c r="B1880" s="20" t="s">
        <v>4800</v>
      </c>
      <c r="C1880" s="21" t="s">
        <v>4801</v>
      </c>
      <c r="D1880" s="12" t="s">
        <v>4749</v>
      </c>
      <c r="E1880" s="13">
        <v>11988342.939999999</v>
      </c>
      <c r="F1880" s="13">
        <v>11160277.939999999</v>
      </c>
      <c r="G1880" s="13">
        <v>2365951</v>
      </c>
      <c r="H1880" s="20" t="s">
        <v>4802</v>
      </c>
      <c r="I1880" s="20" t="s">
        <v>4802</v>
      </c>
      <c r="J1880" s="20" t="s">
        <v>4803</v>
      </c>
      <c r="K1880" s="14">
        <v>19.735429757400652</v>
      </c>
      <c r="L1880" s="14">
        <v>21.199749797629146</v>
      </c>
      <c r="M1880" s="15">
        <v>35.833333333333336</v>
      </c>
      <c r="N1880" s="13">
        <v>35.833333333333336</v>
      </c>
    </row>
    <row r="1881" spans="1:14" s="16" customFormat="1" ht="60" x14ac:dyDescent="0.25">
      <c r="A1881" s="12" t="s">
        <v>4799</v>
      </c>
      <c r="B1881" s="20" t="s">
        <v>4800</v>
      </c>
      <c r="C1881" s="21" t="s">
        <v>4801</v>
      </c>
      <c r="D1881" s="12" t="s">
        <v>4749</v>
      </c>
      <c r="E1881" s="13">
        <v>11988342.939999999</v>
      </c>
      <c r="F1881" s="13">
        <v>11160277.939999999</v>
      </c>
      <c r="G1881" s="13">
        <v>2365951</v>
      </c>
      <c r="H1881" s="20" t="s">
        <v>4804</v>
      </c>
      <c r="I1881" s="20" t="s">
        <v>4804</v>
      </c>
      <c r="J1881" s="20" t="s">
        <v>4805</v>
      </c>
      <c r="K1881" s="14">
        <v>19.735429757400652</v>
      </c>
      <c r="L1881" s="14">
        <v>21.199749797629146</v>
      </c>
      <c r="M1881" s="15">
        <v>56.000000000000007</v>
      </c>
      <c r="N1881" s="13">
        <v>56.000000000000007</v>
      </c>
    </row>
    <row r="1882" spans="1:14" s="16" customFormat="1" ht="195" x14ac:dyDescent="0.25">
      <c r="A1882" s="12" t="s">
        <v>4799</v>
      </c>
      <c r="B1882" s="20" t="s">
        <v>4800</v>
      </c>
      <c r="C1882" s="21" t="s">
        <v>4801</v>
      </c>
      <c r="D1882" s="12" t="s">
        <v>4749</v>
      </c>
      <c r="E1882" s="13">
        <v>11988342.939999999</v>
      </c>
      <c r="F1882" s="13">
        <v>11160277.939999999</v>
      </c>
      <c r="G1882" s="13">
        <v>2365951</v>
      </c>
      <c r="H1882" s="20" t="s">
        <v>4806</v>
      </c>
      <c r="I1882" s="20" t="s">
        <v>4806</v>
      </c>
      <c r="J1882" s="20" t="s">
        <v>4807</v>
      </c>
      <c r="K1882" s="14">
        <v>19.735429757400652</v>
      </c>
      <c r="L1882" s="14">
        <v>21.199749797629146</v>
      </c>
      <c r="M1882" s="15">
        <v>26.5</v>
      </c>
      <c r="N1882" s="13">
        <v>26.5</v>
      </c>
    </row>
    <row r="1883" spans="1:14" s="16" customFormat="1" ht="75" x14ac:dyDescent="0.25">
      <c r="A1883" s="12" t="s">
        <v>4799</v>
      </c>
      <c r="B1883" s="20" t="s">
        <v>4800</v>
      </c>
      <c r="C1883" s="21" t="s">
        <v>4801</v>
      </c>
      <c r="D1883" s="12" t="s">
        <v>4749</v>
      </c>
      <c r="E1883" s="13">
        <v>11988342.939999999</v>
      </c>
      <c r="F1883" s="13">
        <v>11160277.939999999</v>
      </c>
      <c r="G1883" s="13">
        <v>2365951</v>
      </c>
      <c r="H1883" s="20" t="s">
        <v>4808</v>
      </c>
      <c r="I1883" s="20" t="s">
        <v>4808</v>
      </c>
      <c r="J1883" s="20" t="s">
        <v>4809</v>
      </c>
      <c r="K1883" s="14">
        <v>19.735429757400652</v>
      </c>
      <c r="L1883" s="14">
        <v>21.199749797629146</v>
      </c>
      <c r="M1883" s="15">
        <v>0</v>
      </c>
      <c r="N1883" s="13">
        <v>0</v>
      </c>
    </row>
    <row r="1884" spans="1:14" s="16" customFormat="1" ht="60" x14ac:dyDescent="0.25">
      <c r="A1884" s="12" t="s">
        <v>4799</v>
      </c>
      <c r="B1884" s="20" t="s">
        <v>4800</v>
      </c>
      <c r="C1884" s="21" t="s">
        <v>4801</v>
      </c>
      <c r="D1884" s="12" t="s">
        <v>4749</v>
      </c>
      <c r="E1884" s="13">
        <v>11988342.939999999</v>
      </c>
      <c r="F1884" s="13">
        <v>11160277.939999999</v>
      </c>
      <c r="G1884" s="13">
        <v>2365951</v>
      </c>
      <c r="H1884" s="20" t="s">
        <v>4810</v>
      </c>
      <c r="I1884" s="20" t="s">
        <v>4810</v>
      </c>
      <c r="J1884" s="20" t="s">
        <v>4811</v>
      </c>
      <c r="K1884" s="14">
        <v>19.735429757400652</v>
      </c>
      <c r="L1884" s="14">
        <v>21.199749797629146</v>
      </c>
      <c r="M1884" s="15">
        <v>43.919999999999995</v>
      </c>
      <c r="N1884" s="13">
        <v>43.919999999999995</v>
      </c>
    </row>
    <row r="1885" spans="1:14" s="16" customFormat="1" ht="105" x14ac:dyDescent="0.25">
      <c r="A1885" s="12" t="s">
        <v>4799</v>
      </c>
      <c r="B1885" s="20" t="s">
        <v>4800</v>
      </c>
      <c r="C1885" s="21" t="s">
        <v>4801</v>
      </c>
      <c r="D1885" s="12" t="s">
        <v>4749</v>
      </c>
      <c r="E1885" s="13">
        <v>11988342.939999999</v>
      </c>
      <c r="F1885" s="13">
        <v>11160277.939999999</v>
      </c>
      <c r="G1885" s="13">
        <v>2365951</v>
      </c>
      <c r="H1885" s="20" t="s">
        <v>4812</v>
      </c>
      <c r="I1885" s="20" t="s">
        <v>4812</v>
      </c>
      <c r="J1885" s="20" t="s">
        <v>4813</v>
      </c>
      <c r="K1885" s="14">
        <v>19.735429757400652</v>
      </c>
      <c r="L1885" s="14">
        <v>21.199749797629146</v>
      </c>
      <c r="M1885" s="15">
        <v>87.775999999999996</v>
      </c>
      <c r="N1885" s="13">
        <v>87.775999999999996</v>
      </c>
    </row>
    <row r="1886" spans="1:14" s="16" customFormat="1" ht="135" x14ac:dyDescent="0.25">
      <c r="A1886" s="12" t="s">
        <v>4799</v>
      </c>
      <c r="B1886" s="20" t="s">
        <v>4800</v>
      </c>
      <c r="C1886" s="21" t="s">
        <v>4801</v>
      </c>
      <c r="D1886" s="12" t="s">
        <v>4749</v>
      </c>
      <c r="E1886" s="13">
        <v>11988342.939999999</v>
      </c>
      <c r="F1886" s="13">
        <v>11160277.939999999</v>
      </c>
      <c r="G1886" s="13">
        <v>2365951</v>
      </c>
      <c r="H1886" s="20" t="s">
        <v>4814</v>
      </c>
      <c r="I1886" s="20" t="s">
        <v>4814</v>
      </c>
      <c r="J1886" s="20" t="s">
        <v>4815</v>
      </c>
      <c r="K1886" s="14">
        <v>19.735429757400652</v>
      </c>
      <c r="L1886" s="14">
        <v>21.199749797629146</v>
      </c>
      <c r="M1886" s="15">
        <v>0</v>
      </c>
      <c r="N1886" s="13">
        <v>0</v>
      </c>
    </row>
    <row r="1887" spans="1:14" s="16" customFormat="1" ht="60" x14ac:dyDescent="0.25">
      <c r="A1887" s="12" t="s">
        <v>4816</v>
      </c>
      <c r="B1887" s="20" t="s">
        <v>4817</v>
      </c>
      <c r="C1887" s="21" t="s">
        <v>4818</v>
      </c>
      <c r="D1887" s="12" t="s">
        <v>4819</v>
      </c>
      <c r="E1887" s="13">
        <v>9790975.120000001</v>
      </c>
      <c r="F1887" s="13">
        <v>9414303.120000001</v>
      </c>
      <c r="G1887" s="13">
        <v>2043520.9600000002</v>
      </c>
      <c r="H1887" s="20" t="s">
        <v>4820</v>
      </c>
      <c r="I1887" s="20" t="s">
        <v>4820</v>
      </c>
      <c r="J1887" s="20" t="s">
        <v>4821</v>
      </c>
      <c r="K1887" s="14">
        <v>20.87147536332418</v>
      </c>
      <c r="L1887" s="14">
        <v>21.706555800807909</v>
      </c>
      <c r="M1887" s="15">
        <v>25</v>
      </c>
      <c r="N1887" s="13">
        <v>25</v>
      </c>
    </row>
    <row r="1888" spans="1:14" s="16" customFormat="1" ht="165" x14ac:dyDescent="0.25">
      <c r="A1888" s="12" t="s">
        <v>4816</v>
      </c>
      <c r="B1888" s="20" t="s">
        <v>4817</v>
      </c>
      <c r="C1888" s="21" t="s">
        <v>4818</v>
      </c>
      <c r="D1888" s="12" t="s">
        <v>4819</v>
      </c>
      <c r="E1888" s="13">
        <v>9790975.120000001</v>
      </c>
      <c r="F1888" s="13">
        <v>9414303.120000001</v>
      </c>
      <c r="G1888" s="13">
        <v>2043520.9600000002</v>
      </c>
      <c r="H1888" s="20" t="s">
        <v>4822</v>
      </c>
      <c r="I1888" s="20" t="s">
        <v>4822</v>
      </c>
      <c r="J1888" s="20" t="s">
        <v>4823</v>
      </c>
      <c r="K1888" s="14">
        <v>20.87147536332418</v>
      </c>
      <c r="L1888" s="14">
        <v>21.706555800807909</v>
      </c>
      <c r="M1888" s="15">
        <v>12.25609756097561</v>
      </c>
      <c r="N1888" s="13">
        <v>12.25609756097561</v>
      </c>
    </row>
    <row r="1889" spans="1:14" s="16" customFormat="1" ht="60" x14ac:dyDescent="0.25">
      <c r="A1889" s="12" t="s">
        <v>4816</v>
      </c>
      <c r="B1889" s="20" t="s">
        <v>4817</v>
      </c>
      <c r="C1889" s="21" t="s">
        <v>4818</v>
      </c>
      <c r="D1889" s="12" t="s">
        <v>4819</v>
      </c>
      <c r="E1889" s="13">
        <v>9790975.120000001</v>
      </c>
      <c r="F1889" s="13">
        <v>9414303.120000001</v>
      </c>
      <c r="G1889" s="13">
        <v>2043520.9600000002</v>
      </c>
      <c r="H1889" s="20" t="s">
        <v>4824</v>
      </c>
      <c r="I1889" s="20" t="s">
        <v>4824</v>
      </c>
      <c r="J1889" s="20" t="s">
        <v>4825</v>
      </c>
      <c r="K1889" s="14">
        <v>20.87147536332418</v>
      </c>
      <c r="L1889" s="14">
        <v>21.706555800807909</v>
      </c>
      <c r="M1889" s="15">
        <v>25</v>
      </c>
      <c r="N1889" s="13">
        <v>25</v>
      </c>
    </row>
    <row r="1890" spans="1:14" s="16" customFormat="1" ht="60" x14ac:dyDescent="0.25">
      <c r="A1890" s="12" t="s">
        <v>4816</v>
      </c>
      <c r="B1890" s="20" t="s">
        <v>4817</v>
      </c>
      <c r="C1890" s="21" t="s">
        <v>4818</v>
      </c>
      <c r="D1890" s="12" t="s">
        <v>4819</v>
      </c>
      <c r="E1890" s="13">
        <v>9790975.120000001</v>
      </c>
      <c r="F1890" s="13">
        <v>9414303.120000001</v>
      </c>
      <c r="G1890" s="13">
        <v>2043520.9600000002</v>
      </c>
      <c r="H1890" s="20" t="s">
        <v>4826</v>
      </c>
      <c r="I1890" s="20" t="s">
        <v>4826</v>
      </c>
      <c r="J1890" s="20" t="s">
        <v>4827</v>
      </c>
      <c r="K1890" s="14">
        <v>20.87147536332418</v>
      </c>
      <c r="L1890" s="14">
        <v>21.706555800807909</v>
      </c>
      <c r="M1890" s="15">
        <v>40</v>
      </c>
      <c r="N1890" s="13">
        <v>40</v>
      </c>
    </row>
    <row r="1891" spans="1:14" s="16" customFormat="1" ht="45" x14ac:dyDescent="0.25">
      <c r="A1891" s="12" t="s">
        <v>4828</v>
      </c>
      <c r="B1891" s="20" t="s">
        <v>4829</v>
      </c>
      <c r="C1891" s="21" t="s">
        <v>4830</v>
      </c>
      <c r="D1891" s="12" t="s">
        <v>3073</v>
      </c>
      <c r="E1891" s="13">
        <v>39108951.600000001</v>
      </c>
      <c r="F1891" s="13">
        <v>37961952.539999999</v>
      </c>
      <c r="G1891" s="13">
        <v>8563443.1199999992</v>
      </c>
      <c r="H1891" s="20" t="s">
        <v>4831</v>
      </c>
      <c r="I1891" s="20" t="s">
        <v>4831</v>
      </c>
      <c r="J1891" s="20" t="s">
        <v>4832</v>
      </c>
      <c r="K1891" s="14">
        <v>21.89637607161016</v>
      </c>
      <c r="L1891" s="14">
        <v>22.557962768055237</v>
      </c>
      <c r="M1891" s="15">
        <v>0</v>
      </c>
      <c r="N1891" s="13">
        <v>0</v>
      </c>
    </row>
    <row r="1892" spans="1:14" s="16" customFormat="1" ht="45" x14ac:dyDescent="0.25">
      <c r="A1892" s="12" t="s">
        <v>4828</v>
      </c>
      <c r="B1892" s="20" t="s">
        <v>4829</v>
      </c>
      <c r="C1892" s="21" t="s">
        <v>4830</v>
      </c>
      <c r="D1892" s="12" t="s">
        <v>3073</v>
      </c>
      <c r="E1892" s="13">
        <v>39108951.600000001</v>
      </c>
      <c r="F1892" s="13">
        <v>37961952.539999999</v>
      </c>
      <c r="G1892" s="13">
        <v>8563443.1199999992</v>
      </c>
      <c r="H1892" s="20" t="s">
        <v>4833</v>
      </c>
      <c r="I1892" s="20" t="s">
        <v>4833</v>
      </c>
      <c r="J1892" s="20" t="s">
        <v>4834</v>
      </c>
      <c r="K1892" s="14">
        <v>21.89637607161016</v>
      </c>
      <c r="L1892" s="14">
        <v>22.557962768055237</v>
      </c>
      <c r="M1892" s="15">
        <v>0</v>
      </c>
      <c r="N1892" s="13">
        <v>0</v>
      </c>
    </row>
    <row r="1893" spans="1:14" s="16" customFormat="1" ht="60" x14ac:dyDescent="0.25">
      <c r="A1893" s="12" t="s">
        <v>4828</v>
      </c>
      <c r="B1893" s="20" t="s">
        <v>4829</v>
      </c>
      <c r="C1893" s="21" t="s">
        <v>4830</v>
      </c>
      <c r="D1893" s="12" t="s">
        <v>3073</v>
      </c>
      <c r="E1893" s="13">
        <v>39108951.600000001</v>
      </c>
      <c r="F1893" s="13">
        <v>37961952.539999999</v>
      </c>
      <c r="G1893" s="13">
        <v>8563443.1199999992</v>
      </c>
      <c r="H1893" s="20" t="s">
        <v>4835</v>
      </c>
      <c r="I1893" s="20" t="s">
        <v>4835</v>
      </c>
      <c r="J1893" s="20" t="s">
        <v>4835</v>
      </c>
      <c r="K1893" s="14">
        <v>21.89637607161016</v>
      </c>
      <c r="L1893" s="14">
        <v>22.557962768055237</v>
      </c>
      <c r="M1893" s="15">
        <v>100</v>
      </c>
      <c r="N1893" s="13">
        <v>100</v>
      </c>
    </row>
    <row r="1894" spans="1:14" s="16" customFormat="1" ht="60" x14ac:dyDescent="0.25">
      <c r="A1894" s="12" t="s">
        <v>4828</v>
      </c>
      <c r="B1894" s="20" t="s">
        <v>4829</v>
      </c>
      <c r="C1894" s="21" t="s">
        <v>4830</v>
      </c>
      <c r="D1894" s="12" t="s">
        <v>3073</v>
      </c>
      <c r="E1894" s="13">
        <v>39108951.600000001</v>
      </c>
      <c r="F1894" s="13">
        <v>37961952.539999999</v>
      </c>
      <c r="G1894" s="13">
        <v>8563443.1199999992</v>
      </c>
      <c r="H1894" s="20" t="s">
        <v>4836</v>
      </c>
      <c r="I1894" s="20" t="s">
        <v>4836</v>
      </c>
      <c r="J1894" s="20" t="s">
        <v>4837</v>
      </c>
      <c r="K1894" s="14">
        <v>21.89637607161016</v>
      </c>
      <c r="L1894" s="14">
        <v>22.557962768055237</v>
      </c>
      <c r="M1894" s="15">
        <v>0</v>
      </c>
      <c r="N1894" s="13">
        <v>0</v>
      </c>
    </row>
    <row r="1895" spans="1:14" s="16" customFormat="1" ht="120" x14ac:dyDescent="0.25">
      <c r="A1895" s="12" t="s">
        <v>4828</v>
      </c>
      <c r="B1895" s="20" t="s">
        <v>4829</v>
      </c>
      <c r="C1895" s="21" t="s">
        <v>4830</v>
      </c>
      <c r="D1895" s="12" t="s">
        <v>3073</v>
      </c>
      <c r="E1895" s="13">
        <v>39108951.600000001</v>
      </c>
      <c r="F1895" s="13">
        <v>37961952.539999999</v>
      </c>
      <c r="G1895" s="13">
        <v>8563443.1199999992</v>
      </c>
      <c r="H1895" s="20" t="s">
        <v>4838</v>
      </c>
      <c r="I1895" s="20" t="s">
        <v>4838</v>
      </c>
      <c r="J1895" s="20" t="s">
        <v>4839</v>
      </c>
      <c r="K1895" s="14">
        <v>21.89637607161016</v>
      </c>
      <c r="L1895" s="14">
        <v>22.557962768055237</v>
      </c>
      <c r="M1895" s="15">
        <v>53.846153846153847</v>
      </c>
      <c r="N1895" s="13">
        <v>53.846153846153847</v>
      </c>
    </row>
    <row r="1896" spans="1:14" s="16" customFormat="1" ht="135" x14ac:dyDescent="0.25">
      <c r="A1896" s="12" t="s">
        <v>4828</v>
      </c>
      <c r="B1896" s="20" t="s">
        <v>4829</v>
      </c>
      <c r="C1896" s="21" t="s">
        <v>4830</v>
      </c>
      <c r="D1896" s="12" t="s">
        <v>3073</v>
      </c>
      <c r="E1896" s="13">
        <v>39108951.600000001</v>
      </c>
      <c r="F1896" s="13">
        <v>37961952.539999999</v>
      </c>
      <c r="G1896" s="13">
        <v>8563443.1199999992</v>
      </c>
      <c r="H1896" s="20" t="s">
        <v>4840</v>
      </c>
      <c r="I1896" s="20" t="s">
        <v>4840</v>
      </c>
      <c r="J1896" s="20" t="s">
        <v>4841</v>
      </c>
      <c r="K1896" s="14">
        <v>21.89637607161016</v>
      </c>
      <c r="L1896" s="14">
        <v>22.557962768055237</v>
      </c>
      <c r="M1896" s="15">
        <v>38.461538461538467</v>
      </c>
      <c r="N1896" s="13">
        <v>38.461538461538467</v>
      </c>
    </row>
    <row r="1897" spans="1:14" s="16" customFormat="1" ht="60" x14ac:dyDescent="0.25">
      <c r="A1897" s="12" t="s">
        <v>4842</v>
      </c>
      <c r="B1897" s="20" t="s">
        <v>4843</v>
      </c>
      <c r="C1897" s="21" t="s">
        <v>4844</v>
      </c>
      <c r="D1897" s="12" t="s">
        <v>3073</v>
      </c>
      <c r="E1897" s="13">
        <v>91048802.310000002</v>
      </c>
      <c r="F1897" s="13">
        <v>91245643.349999994</v>
      </c>
      <c r="G1897" s="13">
        <v>20484907.379999999</v>
      </c>
      <c r="H1897" s="20" t="s">
        <v>4845</v>
      </c>
      <c r="I1897" s="20" t="s">
        <v>4845</v>
      </c>
      <c r="J1897" s="20" t="s">
        <v>4846</v>
      </c>
      <c r="K1897" s="14">
        <v>22.498821357642523</v>
      </c>
      <c r="L1897" s="14">
        <v>22.450285436011448</v>
      </c>
      <c r="M1897" s="15">
        <v>75</v>
      </c>
      <c r="N1897" s="13">
        <v>75</v>
      </c>
    </row>
    <row r="1898" spans="1:14" s="16" customFormat="1" ht="60" x14ac:dyDescent="0.25">
      <c r="A1898" s="12" t="s">
        <v>4842</v>
      </c>
      <c r="B1898" s="20" t="s">
        <v>4843</v>
      </c>
      <c r="C1898" s="21" t="s">
        <v>4844</v>
      </c>
      <c r="D1898" s="12" t="s">
        <v>3073</v>
      </c>
      <c r="E1898" s="13">
        <v>91048802.310000002</v>
      </c>
      <c r="F1898" s="13">
        <v>91245643.349999994</v>
      </c>
      <c r="G1898" s="13">
        <v>20484907.379999999</v>
      </c>
      <c r="H1898" s="20" t="s">
        <v>4847</v>
      </c>
      <c r="I1898" s="20" t="s">
        <v>4847</v>
      </c>
      <c r="J1898" s="20" t="s">
        <v>4848</v>
      </c>
      <c r="K1898" s="14">
        <v>22.498821357642523</v>
      </c>
      <c r="L1898" s="14">
        <v>22.450285436011448</v>
      </c>
      <c r="M1898" s="15">
        <v>0</v>
      </c>
      <c r="N1898" s="13">
        <v>0</v>
      </c>
    </row>
    <row r="1899" spans="1:14" s="16" customFormat="1" ht="90" x14ac:dyDescent="0.25">
      <c r="A1899" s="12" t="s">
        <v>4842</v>
      </c>
      <c r="B1899" s="20" t="s">
        <v>4843</v>
      </c>
      <c r="C1899" s="21" t="s">
        <v>4844</v>
      </c>
      <c r="D1899" s="12" t="s">
        <v>3073</v>
      </c>
      <c r="E1899" s="13">
        <v>91048802.310000002</v>
      </c>
      <c r="F1899" s="13">
        <v>91245643.349999994</v>
      </c>
      <c r="G1899" s="13">
        <v>20484907.379999999</v>
      </c>
      <c r="H1899" s="20" t="s">
        <v>4849</v>
      </c>
      <c r="I1899" s="20" t="s">
        <v>4850</v>
      </c>
      <c r="J1899" s="20" t="s">
        <v>12395</v>
      </c>
      <c r="K1899" s="14">
        <v>22.498821357642523</v>
      </c>
      <c r="L1899" s="14">
        <v>22.450285436011448</v>
      </c>
      <c r="M1899" s="15">
        <v>29.088234901428233</v>
      </c>
      <c r="N1899" s="13">
        <v>22.999999689501394</v>
      </c>
    </row>
    <row r="1900" spans="1:14" s="16" customFormat="1" ht="60" x14ac:dyDescent="0.25">
      <c r="A1900" s="12" t="s">
        <v>4851</v>
      </c>
      <c r="B1900" s="20" t="s">
        <v>4852</v>
      </c>
      <c r="C1900" s="21" t="s">
        <v>4853</v>
      </c>
      <c r="D1900" s="12" t="s">
        <v>3073</v>
      </c>
      <c r="E1900" s="13">
        <v>31637475.780000001</v>
      </c>
      <c r="F1900" s="13">
        <v>32553589.349999998</v>
      </c>
      <c r="G1900" s="13">
        <v>7290048.8700000001</v>
      </c>
      <c r="H1900" s="20" t="s">
        <v>4854</v>
      </c>
      <c r="I1900" s="20" t="s">
        <v>4854</v>
      </c>
      <c r="J1900" s="20" t="s">
        <v>4855</v>
      </c>
      <c r="K1900" s="14">
        <v>23.04244788899527</v>
      </c>
      <c r="L1900" s="14">
        <v>22.393994074266345</v>
      </c>
      <c r="M1900" s="15">
        <v>0</v>
      </c>
      <c r="N1900" s="13">
        <v>0</v>
      </c>
    </row>
    <row r="1901" spans="1:14" s="16" customFormat="1" ht="75" x14ac:dyDescent="0.25">
      <c r="A1901" s="12" t="s">
        <v>4851</v>
      </c>
      <c r="B1901" s="20" t="s">
        <v>4852</v>
      </c>
      <c r="C1901" s="21" t="s">
        <v>4853</v>
      </c>
      <c r="D1901" s="12" t="s">
        <v>3073</v>
      </c>
      <c r="E1901" s="13">
        <v>31637475.780000001</v>
      </c>
      <c r="F1901" s="13">
        <v>32553589.349999998</v>
      </c>
      <c r="G1901" s="13">
        <v>7290048.8700000001</v>
      </c>
      <c r="H1901" s="20" t="s">
        <v>4856</v>
      </c>
      <c r="I1901" s="20" t="s">
        <v>4856</v>
      </c>
      <c r="J1901" s="20" t="s">
        <v>4857</v>
      </c>
      <c r="K1901" s="14">
        <v>23.04244788899527</v>
      </c>
      <c r="L1901" s="14">
        <v>22.393994074266345</v>
      </c>
      <c r="M1901" s="15">
        <v>0</v>
      </c>
      <c r="N1901" s="13">
        <v>0</v>
      </c>
    </row>
    <row r="1902" spans="1:14" s="16" customFormat="1" ht="120" x14ac:dyDescent="0.25">
      <c r="A1902" s="12" t="s">
        <v>4851</v>
      </c>
      <c r="B1902" s="20" t="s">
        <v>4852</v>
      </c>
      <c r="C1902" s="21" t="s">
        <v>4853</v>
      </c>
      <c r="D1902" s="12" t="s">
        <v>3073</v>
      </c>
      <c r="E1902" s="13">
        <v>31637475.780000001</v>
      </c>
      <c r="F1902" s="13">
        <v>32553589.349999998</v>
      </c>
      <c r="G1902" s="13">
        <v>7290048.8700000001</v>
      </c>
      <c r="H1902" s="20" t="s">
        <v>4858</v>
      </c>
      <c r="I1902" s="20" t="s">
        <v>4858</v>
      </c>
      <c r="J1902" s="20" t="s">
        <v>4859</v>
      </c>
      <c r="K1902" s="14">
        <v>23.04244788899527</v>
      </c>
      <c r="L1902" s="14">
        <v>22.393994074266345</v>
      </c>
      <c r="M1902" s="15">
        <v>25</v>
      </c>
      <c r="N1902" s="13">
        <v>25</v>
      </c>
    </row>
    <row r="1903" spans="1:14" s="16" customFormat="1" ht="180" x14ac:dyDescent="0.25">
      <c r="A1903" s="12" t="s">
        <v>4860</v>
      </c>
      <c r="B1903" s="20" t="s">
        <v>4861</v>
      </c>
      <c r="C1903" s="21" t="s">
        <v>4862</v>
      </c>
      <c r="D1903" s="12" t="s">
        <v>3415</v>
      </c>
      <c r="E1903" s="13">
        <v>21232132.720000003</v>
      </c>
      <c r="F1903" s="13">
        <v>21771712.720000003</v>
      </c>
      <c r="G1903" s="13">
        <v>4912236.16</v>
      </c>
      <c r="H1903" s="20" t="s">
        <v>4863</v>
      </c>
      <c r="I1903" s="20" t="s">
        <v>4863</v>
      </c>
      <c r="J1903" s="20" t="s">
        <v>4864</v>
      </c>
      <c r="K1903" s="14">
        <v>23.135858393409663</v>
      </c>
      <c r="L1903" s="14">
        <v>22.562470041631155</v>
      </c>
      <c r="M1903" s="15">
        <v>0</v>
      </c>
      <c r="N1903" s="13">
        <v>0</v>
      </c>
    </row>
    <row r="1904" spans="1:14" s="16" customFormat="1" ht="180" x14ac:dyDescent="0.25">
      <c r="A1904" s="12" t="s">
        <v>4860</v>
      </c>
      <c r="B1904" s="20" t="s">
        <v>4861</v>
      </c>
      <c r="C1904" s="21" t="s">
        <v>4862</v>
      </c>
      <c r="D1904" s="12" t="s">
        <v>3415</v>
      </c>
      <c r="E1904" s="13">
        <v>21232132.720000003</v>
      </c>
      <c r="F1904" s="13">
        <v>21771712.720000003</v>
      </c>
      <c r="G1904" s="13">
        <v>4912236.16</v>
      </c>
      <c r="H1904" s="20" t="s">
        <v>4865</v>
      </c>
      <c r="I1904" s="20" t="s">
        <v>4865</v>
      </c>
      <c r="J1904" s="20" t="s">
        <v>4866</v>
      </c>
      <c r="K1904" s="14">
        <v>23.135858393409663</v>
      </c>
      <c r="L1904" s="14">
        <v>22.562470041631155</v>
      </c>
      <c r="M1904" s="15">
        <v>0</v>
      </c>
      <c r="N1904" s="13">
        <v>0</v>
      </c>
    </row>
    <row r="1905" spans="1:14" s="16" customFormat="1" ht="180" x14ac:dyDescent="0.25">
      <c r="A1905" s="12" t="s">
        <v>4860</v>
      </c>
      <c r="B1905" s="20" t="s">
        <v>4861</v>
      </c>
      <c r="C1905" s="21" t="s">
        <v>4862</v>
      </c>
      <c r="D1905" s="12" t="s">
        <v>3415</v>
      </c>
      <c r="E1905" s="13">
        <v>21232132.720000003</v>
      </c>
      <c r="F1905" s="13">
        <v>21771712.720000003</v>
      </c>
      <c r="G1905" s="13">
        <v>4912236.16</v>
      </c>
      <c r="H1905" s="20" t="s">
        <v>4867</v>
      </c>
      <c r="I1905" s="20" t="s">
        <v>4867</v>
      </c>
      <c r="J1905" s="20" t="s">
        <v>4868</v>
      </c>
      <c r="K1905" s="14">
        <v>23.135858393409663</v>
      </c>
      <c r="L1905" s="14">
        <v>22.562470041631155</v>
      </c>
      <c r="M1905" s="15">
        <v>60</v>
      </c>
      <c r="N1905" s="13">
        <v>60</v>
      </c>
    </row>
    <row r="1906" spans="1:14" s="16" customFormat="1" ht="180" x14ac:dyDescent="0.25">
      <c r="A1906" s="12" t="s">
        <v>4860</v>
      </c>
      <c r="B1906" s="20" t="s">
        <v>4861</v>
      </c>
      <c r="C1906" s="21" t="s">
        <v>4862</v>
      </c>
      <c r="D1906" s="12" t="s">
        <v>3415</v>
      </c>
      <c r="E1906" s="13">
        <v>21232132.720000003</v>
      </c>
      <c r="F1906" s="13">
        <v>21771712.720000003</v>
      </c>
      <c r="G1906" s="13">
        <v>4912236.16</v>
      </c>
      <c r="H1906" s="20" t="s">
        <v>4869</v>
      </c>
      <c r="I1906" s="20" t="s">
        <v>4869</v>
      </c>
      <c r="J1906" s="20" t="s">
        <v>4870</v>
      </c>
      <c r="K1906" s="14">
        <v>23.135858393409663</v>
      </c>
      <c r="L1906" s="14">
        <v>22.562470041631155</v>
      </c>
      <c r="M1906" s="15">
        <v>5</v>
      </c>
      <c r="N1906" s="13">
        <v>5</v>
      </c>
    </row>
    <row r="1907" spans="1:14" s="16" customFormat="1" ht="120" x14ac:dyDescent="0.25">
      <c r="A1907" s="12" t="s">
        <v>4871</v>
      </c>
      <c r="B1907" s="20" t="s">
        <v>4872</v>
      </c>
      <c r="C1907" s="21" t="s">
        <v>4873</v>
      </c>
      <c r="D1907" s="12" t="s">
        <v>4874</v>
      </c>
      <c r="E1907" s="13">
        <v>400937768</v>
      </c>
      <c r="F1907" s="13">
        <v>401219643</v>
      </c>
      <c r="G1907" s="13">
        <v>106377436</v>
      </c>
      <c r="H1907" s="20" t="s">
        <v>4875</v>
      </c>
      <c r="I1907" s="20" t="s">
        <v>4875</v>
      </c>
      <c r="J1907" s="20" t="s">
        <v>4876</v>
      </c>
      <c r="K1907" s="14">
        <v>26.532156481701168</v>
      </c>
      <c r="L1907" s="14">
        <v>26.513516438176982</v>
      </c>
      <c r="M1907" s="15">
        <v>16.967105769971496</v>
      </c>
      <c r="N1907" s="13">
        <v>16.967105769971496</v>
      </c>
    </row>
    <row r="1908" spans="1:14" s="16" customFormat="1" ht="120" x14ac:dyDescent="0.25">
      <c r="A1908" s="12" t="s">
        <v>4871</v>
      </c>
      <c r="B1908" s="20" t="s">
        <v>4872</v>
      </c>
      <c r="C1908" s="21" t="s">
        <v>4873</v>
      </c>
      <c r="D1908" s="12" t="s">
        <v>4874</v>
      </c>
      <c r="E1908" s="13">
        <v>400937768</v>
      </c>
      <c r="F1908" s="13">
        <v>401219643</v>
      </c>
      <c r="G1908" s="13">
        <v>106377436</v>
      </c>
      <c r="H1908" s="20" t="s">
        <v>4877</v>
      </c>
      <c r="I1908" s="20" t="s">
        <v>4877</v>
      </c>
      <c r="J1908" s="20" t="s">
        <v>4878</v>
      </c>
      <c r="K1908" s="14">
        <v>26.532156481701168</v>
      </c>
      <c r="L1908" s="14">
        <v>26.513516438176982</v>
      </c>
      <c r="M1908" s="15">
        <v>26.621672290963627</v>
      </c>
      <c r="N1908" s="13">
        <v>26.621672290963627</v>
      </c>
    </row>
    <row r="1909" spans="1:14" s="16" customFormat="1" ht="120" x14ac:dyDescent="0.25">
      <c r="A1909" s="12" t="s">
        <v>4871</v>
      </c>
      <c r="B1909" s="20" t="s">
        <v>4872</v>
      </c>
      <c r="C1909" s="21" t="s">
        <v>4873</v>
      </c>
      <c r="D1909" s="12" t="s">
        <v>4874</v>
      </c>
      <c r="E1909" s="13">
        <v>400937768</v>
      </c>
      <c r="F1909" s="13">
        <v>401219643</v>
      </c>
      <c r="G1909" s="13">
        <v>106377436</v>
      </c>
      <c r="H1909" s="20" t="s">
        <v>4879</v>
      </c>
      <c r="I1909" s="20" t="s">
        <v>4879</v>
      </c>
      <c r="J1909" s="20" t="s">
        <v>4880</v>
      </c>
      <c r="K1909" s="14">
        <v>26.532156481701168</v>
      </c>
      <c r="L1909" s="14">
        <v>26.513516438176982</v>
      </c>
      <c r="M1909" s="15">
        <v>0</v>
      </c>
      <c r="N1909" s="13">
        <v>0</v>
      </c>
    </row>
    <row r="1910" spans="1:14" s="16" customFormat="1" ht="120" x14ac:dyDescent="0.25">
      <c r="A1910" s="12" t="s">
        <v>4871</v>
      </c>
      <c r="B1910" s="20" t="s">
        <v>4872</v>
      </c>
      <c r="C1910" s="21" t="s">
        <v>4873</v>
      </c>
      <c r="D1910" s="12" t="s">
        <v>4874</v>
      </c>
      <c r="E1910" s="13">
        <v>400937768</v>
      </c>
      <c r="F1910" s="13">
        <v>401219643</v>
      </c>
      <c r="G1910" s="13">
        <v>106377436</v>
      </c>
      <c r="H1910" s="20" t="s">
        <v>4881</v>
      </c>
      <c r="I1910" s="20" t="s">
        <v>4881</v>
      </c>
      <c r="J1910" s="20" t="s">
        <v>4882</v>
      </c>
      <c r="K1910" s="14">
        <v>26.532156481701168</v>
      </c>
      <c r="L1910" s="14">
        <v>26.513516438176982</v>
      </c>
      <c r="M1910" s="15">
        <v>0</v>
      </c>
      <c r="N1910" s="13">
        <v>0</v>
      </c>
    </row>
    <row r="1911" spans="1:14" s="16" customFormat="1" ht="120" x14ac:dyDescent="0.25">
      <c r="A1911" s="12" t="s">
        <v>4871</v>
      </c>
      <c r="B1911" s="20" t="s">
        <v>4872</v>
      </c>
      <c r="C1911" s="21" t="s">
        <v>4873</v>
      </c>
      <c r="D1911" s="12" t="s">
        <v>4874</v>
      </c>
      <c r="E1911" s="13">
        <v>400937768</v>
      </c>
      <c r="F1911" s="13">
        <v>401219643</v>
      </c>
      <c r="G1911" s="13">
        <v>106377436</v>
      </c>
      <c r="H1911" s="20" t="s">
        <v>4883</v>
      </c>
      <c r="I1911" s="20" t="s">
        <v>4883</v>
      </c>
      <c r="J1911" s="20" t="s">
        <v>4884</v>
      </c>
      <c r="K1911" s="14">
        <v>26.532156481701168</v>
      </c>
      <c r="L1911" s="14">
        <v>26.513516438176982</v>
      </c>
      <c r="M1911" s="15">
        <v>24.768692173043259</v>
      </c>
      <c r="N1911" s="13">
        <v>24.768692173043259</v>
      </c>
    </row>
    <row r="1912" spans="1:14" s="16" customFormat="1" ht="120" x14ac:dyDescent="0.25">
      <c r="A1912" s="12" t="s">
        <v>4871</v>
      </c>
      <c r="B1912" s="20" t="s">
        <v>4872</v>
      </c>
      <c r="C1912" s="21" t="s">
        <v>4873</v>
      </c>
      <c r="D1912" s="12" t="s">
        <v>4874</v>
      </c>
      <c r="E1912" s="13">
        <v>400937768</v>
      </c>
      <c r="F1912" s="13">
        <v>401219643</v>
      </c>
      <c r="G1912" s="13">
        <v>106377436</v>
      </c>
      <c r="H1912" s="20" t="s">
        <v>4885</v>
      </c>
      <c r="I1912" s="20" t="s">
        <v>4885</v>
      </c>
      <c r="J1912" s="20" t="s">
        <v>4886</v>
      </c>
      <c r="K1912" s="14">
        <v>26.532156481701168</v>
      </c>
      <c r="L1912" s="14">
        <v>26.513516438176982</v>
      </c>
      <c r="M1912" s="15">
        <v>26.273148148148145</v>
      </c>
      <c r="N1912" s="13">
        <v>26.273148148148145</v>
      </c>
    </row>
    <row r="1913" spans="1:14" s="16" customFormat="1" ht="120" x14ac:dyDescent="0.25">
      <c r="A1913" s="12" t="s">
        <v>4871</v>
      </c>
      <c r="B1913" s="20" t="s">
        <v>4872</v>
      </c>
      <c r="C1913" s="21" t="s">
        <v>4873</v>
      </c>
      <c r="D1913" s="12" t="s">
        <v>4874</v>
      </c>
      <c r="E1913" s="13">
        <v>400937768</v>
      </c>
      <c r="F1913" s="13">
        <v>401219643</v>
      </c>
      <c r="G1913" s="13">
        <v>106377436</v>
      </c>
      <c r="H1913" s="20" t="s">
        <v>4887</v>
      </c>
      <c r="I1913" s="20" t="s">
        <v>4887</v>
      </c>
      <c r="J1913" s="20" t="s">
        <v>4888</v>
      </c>
      <c r="K1913" s="14">
        <v>26.532156481701168</v>
      </c>
      <c r="L1913" s="14">
        <v>26.513516438176982</v>
      </c>
      <c r="M1913" s="15">
        <v>6.6706054467702005</v>
      </c>
      <c r="N1913" s="13">
        <v>6.6706054467702005</v>
      </c>
    </row>
    <row r="1914" spans="1:14" s="16" customFormat="1" ht="120" x14ac:dyDescent="0.25">
      <c r="A1914" s="12" t="s">
        <v>4871</v>
      </c>
      <c r="B1914" s="20" t="s">
        <v>4872</v>
      </c>
      <c r="C1914" s="21" t="s">
        <v>4873</v>
      </c>
      <c r="D1914" s="12" t="s">
        <v>4874</v>
      </c>
      <c r="E1914" s="13">
        <v>400937768</v>
      </c>
      <c r="F1914" s="13">
        <v>401219643</v>
      </c>
      <c r="G1914" s="13">
        <v>106377436</v>
      </c>
      <c r="H1914" s="20" t="s">
        <v>4889</v>
      </c>
      <c r="I1914" s="20" t="s">
        <v>4889</v>
      </c>
      <c r="J1914" s="20" t="s">
        <v>4890</v>
      </c>
      <c r="K1914" s="14">
        <v>26.532156481701168</v>
      </c>
      <c r="L1914" s="14">
        <v>26.513516438176982</v>
      </c>
      <c r="M1914" s="15">
        <v>71.288180610889768</v>
      </c>
      <c r="N1914" s="13">
        <v>71.288180610889768</v>
      </c>
    </row>
    <row r="1915" spans="1:14" s="16" customFormat="1" ht="120" x14ac:dyDescent="0.25">
      <c r="A1915" s="12" t="s">
        <v>4871</v>
      </c>
      <c r="B1915" s="20" t="s">
        <v>4872</v>
      </c>
      <c r="C1915" s="21" t="s">
        <v>4873</v>
      </c>
      <c r="D1915" s="12" t="s">
        <v>4874</v>
      </c>
      <c r="E1915" s="13">
        <v>400937768</v>
      </c>
      <c r="F1915" s="13">
        <v>401219643</v>
      </c>
      <c r="G1915" s="13">
        <v>106377436</v>
      </c>
      <c r="H1915" s="20" t="s">
        <v>4891</v>
      </c>
      <c r="I1915" s="20" t="s">
        <v>4891</v>
      </c>
      <c r="J1915" s="20" t="s">
        <v>4892</v>
      </c>
      <c r="K1915" s="14">
        <v>26.532156481701168</v>
      </c>
      <c r="L1915" s="14">
        <v>26.513516438176982</v>
      </c>
      <c r="M1915" s="15">
        <v>16.965874043431121</v>
      </c>
      <c r="N1915" s="13">
        <v>16.965874043431121</v>
      </c>
    </row>
    <row r="1916" spans="1:14" s="16" customFormat="1" ht="120" x14ac:dyDescent="0.25">
      <c r="A1916" s="12" t="s">
        <v>4871</v>
      </c>
      <c r="B1916" s="20" t="s">
        <v>4872</v>
      </c>
      <c r="C1916" s="21" t="s">
        <v>4873</v>
      </c>
      <c r="D1916" s="12" t="s">
        <v>4874</v>
      </c>
      <c r="E1916" s="13">
        <v>400937768</v>
      </c>
      <c r="F1916" s="13">
        <v>401219643</v>
      </c>
      <c r="G1916" s="13">
        <v>106377436</v>
      </c>
      <c r="H1916" s="20" t="s">
        <v>4893</v>
      </c>
      <c r="I1916" s="20" t="s">
        <v>4893</v>
      </c>
      <c r="J1916" s="20" t="s">
        <v>4894</v>
      </c>
      <c r="K1916" s="14">
        <v>26.532156481701168</v>
      </c>
      <c r="L1916" s="14">
        <v>26.513516438176982</v>
      </c>
      <c r="M1916" s="15">
        <v>17.079106465826417</v>
      </c>
      <c r="N1916" s="13">
        <v>17.079106465826417</v>
      </c>
    </row>
    <row r="1917" spans="1:14" s="16" customFormat="1" ht="120" x14ac:dyDescent="0.25">
      <c r="A1917" s="12" t="s">
        <v>4871</v>
      </c>
      <c r="B1917" s="20" t="s">
        <v>4872</v>
      </c>
      <c r="C1917" s="21" t="s">
        <v>4873</v>
      </c>
      <c r="D1917" s="12" t="s">
        <v>4874</v>
      </c>
      <c r="E1917" s="13">
        <v>400937768</v>
      </c>
      <c r="F1917" s="13">
        <v>401219643</v>
      </c>
      <c r="G1917" s="13">
        <v>106377436</v>
      </c>
      <c r="H1917" s="20" t="s">
        <v>4895</v>
      </c>
      <c r="I1917" s="20" t="s">
        <v>4895</v>
      </c>
      <c r="J1917" s="20" t="s">
        <v>4896</v>
      </c>
      <c r="K1917" s="14">
        <v>26.532156481701168</v>
      </c>
      <c r="L1917" s="14">
        <v>26.513516438176982</v>
      </c>
      <c r="M1917" s="15">
        <v>0</v>
      </c>
      <c r="N1917" s="13">
        <v>0</v>
      </c>
    </row>
    <row r="1918" spans="1:14" s="16" customFormat="1" ht="105" x14ac:dyDescent="0.25">
      <c r="A1918" s="12" t="s">
        <v>4897</v>
      </c>
      <c r="B1918" s="20" t="s">
        <v>4898</v>
      </c>
      <c r="C1918" s="21" t="s">
        <v>4899</v>
      </c>
      <c r="D1918" s="12" t="s">
        <v>3415</v>
      </c>
      <c r="E1918" s="13">
        <v>13220795.959999999</v>
      </c>
      <c r="F1918" s="13">
        <v>12151051.959999999</v>
      </c>
      <c r="G1918" s="13">
        <v>2749183.28</v>
      </c>
      <c r="H1918" s="20" t="s">
        <v>4900</v>
      </c>
      <c r="I1918" s="20" t="s">
        <v>4900</v>
      </c>
      <c r="J1918" s="20" t="s">
        <v>4901</v>
      </c>
      <c r="K1918" s="14">
        <v>20.794385514440691</v>
      </c>
      <c r="L1918" s="14">
        <v>22.625063978411298</v>
      </c>
      <c r="M1918" s="15">
        <v>14.000000000000002</v>
      </c>
      <c r="N1918" s="13">
        <v>14.000000000000002</v>
      </c>
    </row>
    <row r="1919" spans="1:14" s="16" customFormat="1" ht="75" x14ac:dyDescent="0.25">
      <c r="A1919" s="12" t="s">
        <v>4897</v>
      </c>
      <c r="B1919" s="20" t="s">
        <v>4898</v>
      </c>
      <c r="C1919" s="21" t="s">
        <v>4899</v>
      </c>
      <c r="D1919" s="12" t="s">
        <v>3415</v>
      </c>
      <c r="E1919" s="13">
        <v>13220795.959999999</v>
      </c>
      <c r="F1919" s="13">
        <v>12151051.959999999</v>
      </c>
      <c r="G1919" s="13">
        <v>2749183.28</v>
      </c>
      <c r="H1919" s="20" t="s">
        <v>4902</v>
      </c>
      <c r="I1919" s="20" t="s">
        <v>4902</v>
      </c>
      <c r="J1919" s="20" t="s">
        <v>4903</v>
      </c>
      <c r="K1919" s="14">
        <v>20.794385514440691</v>
      </c>
      <c r="L1919" s="14">
        <v>22.625063978411298</v>
      </c>
      <c r="M1919" s="15">
        <v>15</v>
      </c>
      <c r="N1919" s="13">
        <v>15</v>
      </c>
    </row>
    <row r="1920" spans="1:14" s="16" customFormat="1" ht="75" x14ac:dyDescent="0.25">
      <c r="A1920" s="12" t="s">
        <v>4897</v>
      </c>
      <c r="B1920" s="20" t="s">
        <v>4898</v>
      </c>
      <c r="C1920" s="21" t="s">
        <v>4899</v>
      </c>
      <c r="D1920" s="12" t="s">
        <v>3415</v>
      </c>
      <c r="E1920" s="13">
        <v>13220795.959999999</v>
      </c>
      <c r="F1920" s="13">
        <v>12151051.959999999</v>
      </c>
      <c r="G1920" s="13">
        <v>2749183.28</v>
      </c>
      <c r="H1920" s="20" t="s">
        <v>4904</v>
      </c>
      <c r="I1920" s="20" t="s">
        <v>4904</v>
      </c>
      <c r="J1920" s="20" t="s">
        <v>4905</v>
      </c>
      <c r="K1920" s="14">
        <v>20.794385514440691</v>
      </c>
      <c r="L1920" s="14">
        <v>22.625063978411298</v>
      </c>
      <c r="M1920" s="15">
        <v>30.3</v>
      </c>
      <c r="N1920" s="13">
        <v>30.3</v>
      </c>
    </row>
    <row r="1921" spans="1:14" s="16" customFormat="1" ht="135" x14ac:dyDescent="0.25">
      <c r="A1921" s="12" t="s">
        <v>4897</v>
      </c>
      <c r="B1921" s="20" t="s">
        <v>4898</v>
      </c>
      <c r="C1921" s="21" t="s">
        <v>4899</v>
      </c>
      <c r="D1921" s="12" t="s">
        <v>3415</v>
      </c>
      <c r="E1921" s="13">
        <v>13220795.959999999</v>
      </c>
      <c r="F1921" s="13">
        <v>12151051.959999999</v>
      </c>
      <c r="G1921" s="13">
        <v>2749183.28</v>
      </c>
      <c r="H1921" s="20" t="s">
        <v>4906</v>
      </c>
      <c r="I1921" s="20" t="s">
        <v>4906</v>
      </c>
      <c r="J1921" s="20" t="s">
        <v>4907</v>
      </c>
      <c r="K1921" s="14">
        <v>20.794385514440691</v>
      </c>
      <c r="L1921" s="14">
        <v>22.625063978411298</v>
      </c>
      <c r="M1921" s="15">
        <v>0.5</v>
      </c>
      <c r="N1921" s="13">
        <v>0.5</v>
      </c>
    </row>
    <row r="1922" spans="1:14" s="16" customFormat="1" ht="105" x14ac:dyDescent="0.25">
      <c r="A1922" s="12" t="s">
        <v>4908</v>
      </c>
      <c r="B1922" s="20" t="s">
        <v>4909</v>
      </c>
      <c r="C1922" s="21" t="s">
        <v>4910</v>
      </c>
      <c r="D1922" s="12" t="s">
        <v>3415</v>
      </c>
      <c r="E1922" s="13">
        <v>16956514.739999998</v>
      </c>
      <c r="F1922" s="13">
        <v>17428672.739999998</v>
      </c>
      <c r="G1922" s="13">
        <v>3882960.3600000003</v>
      </c>
      <c r="H1922" s="20" t="s">
        <v>4911</v>
      </c>
      <c r="I1922" s="20" t="s">
        <v>4911</v>
      </c>
      <c r="J1922" s="20" t="s">
        <v>4912</v>
      </c>
      <c r="K1922" s="14">
        <v>22.899519267601573</v>
      </c>
      <c r="L1922" s="14">
        <v>22.279151246487867</v>
      </c>
      <c r="M1922" s="15">
        <v>16.666666666666664</v>
      </c>
      <c r="N1922" s="13">
        <v>16.666666666666664</v>
      </c>
    </row>
    <row r="1923" spans="1:14" s="16" customFormat="1" ht="105" x14ac:dyDescent="0.25">
      <c r="A1923" s="12" t="s">
        <v>4908</v>
      </c>
      <c r="B1923" s="20" t="s">
        <v>4909</v>
      </c>
      <c r="C1923" s="21" t="s">
        <v>4910</v>
      </c>
      <c r="D1923" s="12" t="s">
        <v>3415</v>
      </c>
      <c r="E1923" s="13">
        <v>16956514.739999998</v>
      </c>
      <c r="F1923" s="13">
        <v>17428672.739999998</v>
      </c>
      <c r="G1923" s="13">
        <v>3882960.3600000003</v>
      </c>
      <c r="H1923" s="20" t="s">
        <v>4913</v>
      </c>
      <c r="I1923" s="20" t="s">
        <v>4913</v>
      </c>
      <c r="J1923" s="20" t="s">
        <v>4914</v>
      </c>
      <c r="K1923" s="14">
        <v>22.899519267601573</v>
      </c>
      <c r="L1923" s="14">
        <v>22.279151246487867</v>
      </c>
      <c r="M1923" s="15">
        <v>21.666666666666668</v>
      </c>
      <c r="N1923" s="13">
        <v>21.666666666666668</v>
      </c>
    </row>
    <row r="1924" spans="1:14" s="16" customFormat="1" ht="105" x14ac:dyDescent="0.25">
      <c r="A1924" s="12" t="s">
        <v>4908</v>
      </c>
      <c r="B1924" s="20" t="s">
        <v>4909</v>
      </c>
      <c r="C1924" s="21" t="s">
        <v>4910</v>
      </c>
      <c r="D1924" s="12" t="s">
        <v>3415</v>
      </c>
      <c r="E1924" s="13">
        <v>16956514.739999998</v>
      </c>
      <c r="F1924" s="13">
        <v>17428672.739999998</v>
      </c>
      <c r="G1924" s="13">
        <v>3882960.3600000003</v>
      </c>
      <c r="H1924" s="20" t="s">
        <v>4915</v>
      </c>
      <c r="I1924" s="20" t="s">
        <v>4915</v>
      </c>
      <c r="J1924" s="20" t="s">
        <v>4916</v>
      </c>
      <c r="K1924" s="14">
        <v>22.899519267601573</v>
      </c>
      <c r="L1924" s="14">
        <v>22.279151246487867</v>
      </c>
      <c r="M1924" s="15">
        <v>15.862068965517242</v>
      </c>
      <c r="N1924" s="13">
        <v>15.862068965517242</v>
      </c>
    </row>
    <row r="1925" spans="1:14" s="16" customFormat="1" ht="105" x14ac:dyDescent="0.25">
      <c r="A1925" s="12" t="s">
        <v>4908</v>
      </c>
      <c r="B1925" s="20" t="s">
        <v>4909</v>
      </c>
      <c r="C1925" s="21" t="s">
        <v>4910</v>
      </c>
      <c r="D1925" s="12" t="s">
        <v>3415</v>
      </c>
      <c r="E1925" s="13">
        <v>16956514.739999998</v>
      </c>
      <c r="F1925" s="13">
        <v>17428672.739999998</v>
      </c>
      <c r="G1925" s="13">
        <v>3882960.3600000003</v>
      </c>
      <c r="H1925" s="20" t="s">
        <v>4917</v>
      </c>
      <c r="I1925" s="20" t="s">
        <v>4917</v>
      </c>
      <c r="J1925" s="20" t="s">
        <v>4918</v>
      </c>
      <c r="K1925" s="14">
        <v>22.899519267601573</v>
      </c>
      <c r="L1925" s="14">
        <v>22.279151246487867</v>
      </c>
      <c r="M1925" s="15">
        <v>0</v>
      </c>
      <c r="N1925" s="13">
        <v>0</v>
      </c>
    </row>
    <row r="1926" spans="1:14" s="16" customFormat="1" ht="105" x14ac:dyDescent="0.25">
      <c r="A1926" s="12" t="s">
        <v>4908</v>
      </c>
      <c r="B1926" s="20" t="s">
        <v>4909</v>
      </c>
      <c r="C1926" s="21" t="s">
        <v>4910</v>
      </c>
      <c r="D1926" s="12" t="s">
        <v>3415</v>
      </c>
      <c r="E1926" s="13">
        <v>16956514.739999998</v>
      </c>
      <c r="F1926" s="13">
        <v>17428672.739999998</v>
      </c>
      <c r="G1926" s="13">
        <v>3882960.3600000003</v>
      </c>
      <c r="H1926" s="20" t="s">
        <v>4919</v>
      </c>
      <c r="I1926" s="20" t="s">
        <v>4919</v>
      </c>
      <c r="J1926" s="20" t="s">
        <v>4920</v>
      </c>
      <c r="K1926" s="14">
        <v>22.899519267601573</v>
      </c>
      <c r="L1926" s="14">
        <v>22.279151246487867</v>
      </c>
      <c r="M1926" s="15">
        <v>82.399999999999991</v>
      </c>
      <c r="N1926" s="13">
        <v>82.399999999999991</v>
      </c>
    </row>
    <row r="1927" spans="1:14" s="16" customFormat="1" ht="105" x14ac:dyDescent="0.25">
      <c r="A1927" s="12" t="s">
        <v>4908</v>
      </c>
      <c r="B1927" s="20" t="s">
        <v>4909</v>
      </c>
      <c r="C1927" s="21" t="s">
        <v>4910</v>
      </c>
      <c r="D1927" s="12" t="s">
        <v>3415</v>
      </c>
      <c r="E1927" s="13">
        <v>16956514.739999998</v>
      </c>
      <c r="F1927" s="13">
        <v>17428672.739999998</v>
      </c>
      <c r="G1927" s="13">
        <v>3882960.3600000003</v>
      </c>
      <c r="H1927" s="20" t="s">
        <v>4921</v>
      </c>
      <c r="I1927" s="20" t="s">
        <v>4921</v>
      </c>
      <c r="J1927" s="20" t="s">
        <v>4922</v>
      </c>
      <c r="K1927" s="14">
        <v>22.899519267601573</v>
      </c>
      <c r="L1927" s="14">
        <v>22.279151246487867</v>
      </c>
      <c r="M1927" s="15">
        <v>6.666666666666667</v>
      </c>
      <c r="N1927" s="13">
        <v>6.666666666666667</v>
      </c>
    </row>
    <row r="1928" spans="1:14" s="16" customFormat="1" ht="135" x14ac:dyDescent="0.25">
      <c r="A1928" s="12" t="s">
        <v>4923</v>
      </c>
      <c r="B1928" s="20" t="s">
        <v>4924</v>
      </c>
      <c r="C1928" s="21" t="s">
        <v>4925</v>
      </c>
      <c r="D1928" s="12" t="s">
        <v>4874</v>
      </c>
      <c r="E1928" s="13">
        <v>291396490</v>
      </c>
      <c r="F1928" s="13">
        <v>291567350</v>
      </c>
      <c r="G1928" s="13">
        <v>80207580</v>
      </c>
      <c r="H1928" s="20" t="s">
        <v>4926</v>
      </c>
      <c r="I1928" s="20" t="s">
        <v>4926</v>
      </c>
      <c r="J1928" s="20" t="s">
        <v>4896</v>
      </c>
      <c r="K1928" s="14">
        <v>27.525238893577615</v>
      </c>
      <c r="L1928" s="14">
        <v>27.50910895887348</v>
      </c>
      <c r="M1928" s="15">
        <v>0</v>
      </c>
      <c r="N1928" s="13">
        <v>0</v>
      </c>
    </row>
    <row r="1929" spans="1:14" s="16" customFormat="1" ht="135" x14ac:dyDescent="0.25">
      <c r="A1929" s="12" t="s">
        <v>4923</v>
      </c>
      <c r="B1929" s="20" t="s">
        <v>4924</v>
      </c>
      <c r="C1929" s="21" t="s">
        <v>4925</v>
      </c>
      <c r="D1929" s="12" t="s">
        <v>4874</v>
      </c>
      <c r="E1929" s="13">
        <v>291396490</v>
      </c>
      <c r="F1929" s="13">
        <v>291567350</v>
      </c>
      <c r="G1929" s="13">
        <v>80207580</v>
      </c>
      <c r="H1929" s="20" t="s">
        <v>4927</v>
      </c>
      <c r="I1929" s="20" t="s">
        <v>4927</v>
      </c>
      <c r="J1929" s="20" t="s">
        <v>4928</v>
      </c>
      <c r="K1929" s="14">
        <v>27.525238893577615</v>
      </c>
      <c r="L1929" s="14">
        <v>27.50910895887348</v>
      </c>
      <c r="M1929" s="15">
        <v>15.216390423572742</v>
      </c>
      <c r="N1929" s="13">
        <v>15.216390423572742</v>
      </c>
    </row>
    <row r="1930" spans="1:14" s="16" customFormat="1" ht="135" x14ac:dyDescent="0.25">
      <c r="A1930" s="12" t="s">
        <v>4923</v>
      </c>
      <c r="B1930" s="20" t="s">
        <v>4924</v>
      </c>
      <c r="C1930" s="21" t="s">
        <v>4925</v>
      </c>
      <c r="D1930" s="12" t="s">
        <v>4874</v>
      </c>
      <c r="E1930" s="13">
        <v>291396490</v>
      </c>
      <c r="F1930" s="13">
        <v>291567350</v>
      </c>
      <c r="G1930" s="13">
        <v>80207580</v>
      </c>
      <c r="H1930" s="20" t="s">
        <v>4929</v>
      </c>
      <c r="I1930" s="20" t="s">
        <v>4929</v>
      </c>
      <c r="J1930" s="20" t="s">
        <v>4930</v>
      </c>
      <c r="K1930" s="14">
        <v>27.525238893577615</v>
      </c>
      <c r="L1930" s="14">
        <v>27.50910895887348</v>
      </c>
      <c r="M1930" s="15">
        <v>17.957106506724827</v>
      </c>
      <c r="N1930" s="13">
        <v>17.957106506724827</v>
      </c>
    </row>
    <row r="1931" spans="1:14" s="16" customFormat="1" ht="135" x14ac:dyDescent="0.25">
      <c r="A1931" s="12" t="s">
        <v>4923</v>
      </c>
      <c r="B1931" s="20" t="s">
        <v>4924</v>
      </c>
      <c r="C1931" s="21" t="s">
        <v>4925</v>
      </c>
      <c r="D1931" s="12" t="s">
        <v>4874</v>
      </c>
      <c r="E1931" s="13">
        <v>291396490</v>
      </c>
      <c r="F1931" s="13">
        <v>291567350</v>
      </c>
      <c r="G1931" s="13">
        <v>80207580</v>
      </c>
      <c r="H1931" s="20" t="s">
        <v>4931</v>
      </c>
      <c r="I1931" s="20" t="s">
        <v>4931</v>
      </c>
      <c r="J1931" s="20" t="s">
        <v>4880</v>
      </c>
      <c r="K1931" s="14">
        <v>27.525238893577615</v>
      </c>
      <c r="L1931" s="14">
        <v>27.50910895887348</v>
      </c>
      <c r="M1931" s="15">
        <v>0</v>
      </c>
      <c r="N1931" s="13">
        <v>0</v>
      </c>
    </row>
    <row r="1932" spans="1:14" s="16" customFormat="1" ht="135" x14ac:dyDescent="0.25">
      <c r="A1932" s="12" t="s">
        <v>4923</v>
      </c>
      <c r="B1932" s="20" t="s">
        <v>4924</v>
      </c>
      <c r="C1932" s="21" t="s">
        <v>4925</v>
      </c>
      <c r="D1932" s="12" t="s">
        <v>4874</v>
      </c>
      <c r="E1932" s="13">
        <v>291396490</v>
      </c>
      <c r="F1932" s="13">
        <v>291567350</v>
      </c>
      <c r="G1932" s="13">
        <v>80207580</v>
      </c>
      <c r="H1932" s="20" t="s">
        <v>4881</v>
      </c>
      <c r="I1932" s="20" t="s">
        <v>4881</v>
      </c>
      <c r="J1932" s="20" t="s">
        <v>4882</v>
      </c>
      <c r="K1932" s="14">
        <v>27.525238893577615</v>
      </c>
      <c r="L1932" s="14">
        <v>27.50910895887348</v>
      </c>
      <c r="M1932" s="15">
        <v>0</v>
      </c>
      <c r="N1932" s="13">
        <v>0</v>
      </c>
    </row>
    <row r="1933" spans="1:14" s="16" customFormat="1" ht="135" x14ac:dyDescent="0.25">
      <c r="A1933" s="12" t="s">
        <v>4923</v>
      </c>
      <c r="B1933" s="20" t="s">
        <v>4924</v>
      </c>
      <c r="C1933" s="21" t="s">
        <v>4925</v>
      </c>
      <c r="D1933" s="12" t="s">
        <v>4874</v>
      </c>
      <c r="E1933" s="13">
        <v>291396490</v>
      </c>
      <c r="F1933" s="13">
        <v>291567350</v>
      </c>
      <c r="G1933" s="13">
        <v>80207580</v>
      </c>
      <c r="H1933" s="20" t="s">
        <v>4932</v>
      </c>
      <c r="I1933" s="20" t="s">
        <v>4932</v>
      </c>
      <c r="J1933" s="20" t="s">
        <v>4933</v>
      </c>
      <c r="K1933" s="14">
        <v>27.525238893577615</v>
      </c>
      <c r="L1933" s="14">
        <v>27.50910895887348</v>
      </c>
      <c r="M1933" s="15">
        <v>106.25</v>
      </c>
      <c r="N1933" s="13">
        <v>106.25</v>
      </c>
    </row>
    <row r="1934" spans="1:14" s="16" customFormat="1" ht="135" x14ac:dyDescent="0.25">
      <c r="A1934" s="12" t="s">
        <v>4923</v>
      </c>
      <c r="B1934" s="20" t="s">
        <v>4924</v>
      </c>
      <c r="C1934" s="21" t="s">
        <v>4925</v>
      </c>
      <c r="D1934" s="12" t="s">
        <v>4874</v>
      </c>
      <c r="E1934" s="13">
        <v>291396490</v>
      </c>
      <c r="F1934" s="13">
        <v>291567350</v>
      </c>
      <c r="G1934" s="13">
        <v>80207580</v>
      </c>
      <c r="H1934" s="20" t="s">
        <v>4934</v>
      </c>
      <c r="I1934" s="20" t="s">
        <v>4934</v>
      </c>
      <c r="J1934" s="20" t="s">
        <v>4935</v>
      </c>
      <c r="K1934" s="14">
        <v>27.525238893577615</v>
      </c>
      <c r="L1934" s="14">
        <v>27.50910895887348</v>
      </c>
      <c r="M1934" s="15">
        <v>19.960474308300398</v>
      </c>
      <c r="N1934" s="13">
        <v>19.960474308300398</v>
      </c>
    </row>
    <row r="1935" spans="1:14" s="16" customFormat="1" ht="135" x14ac:dyDescent="0.25">
      <c r="A1935" s="12" t="s">
        <v>4923</v>
      </c>
      <c r="B1935" s="20" t="s">
        <v>4924</v>
      </c>
      <c r="C1935" s="21" t="s">
        <v>4925</v>
      </c>
      <c r="D1935" s="12" t="s">
        <v>4874</v>
      </c>
      <c r="E1935" s="13">
        <v>291396490</v>
      </c>
      <c r="F1935" s="13">
        <v>291567350</v>
      </c>
      <c r="G1935" s="13">
        <v>80207580</v>
      </c>
      <c r="H1935" s="20" t="s">
        <v>4936</v>
      </c>
      <c r="I1935" s="20" t="s">
        <v>4936</v>
      </c>
      <c r="J1935" s="20" t="s">
        <v>4937</v>
      </c>
      <c r="K1935" s="14">
        <v>27.525238893577615</v>
      </c>
      <c r="L1935" s="14">
        <v>27.50910895887348</v>
      </c>
      <c r="M1935" s="15">
        <v>6.6283001175429552</v>
      </c>
      <c r="N1935" s="13">
        <v>6.6283001175429552</v>
      </c>
    </row>
    <row r="1936" spans="1:14" s="16" customFormat="1" ht="135" x14ac:dyDescent="0.25">
      <c r="A1936" s="12" t="s">
        <v>4923</v>
      </c>
      <c r="B1936" s="20" t="s">
        <v>4924</v>
      </c>
      <c r="C1936" s="21" t="s">
        <v>4925</v>
      </c>
      <c r="D1936" s="12" t="s">
        <v>4874</v>
      </c>
      <c r="E1936" s="13">
        <v>291396490</v>
      </c>
      <c r="F1936" s="13">
        <v>291567350</v>
      </c>
      <c r="G1936" s="13">
        <v>80207580</v>
      </c>
      <c r="H1936" s="20" t="s">
        <v>4938</v>
      </c>
      <c r="I1936" s="20" t="s">
        <v>4938</v>
      </c>
      <c r="J1936" s="20" t="s">
        <v>4939</v>
      </c>
      <c r="K1936" s="14">
        <v>27.525238893577615</v>
      </c>
      <c r="L1936" s="14">
        <v>27.50910895887348</v>
      </c>
      <c r="M1936" s="15">
        <v>15.650256410256411</v>
      </c>
      <c r="N1936" s="13">
        <v>15.650256410256411</v>
      </c>
    </row>
    <row r="1937" spans="1:14" s="16" customFormat="1" ht="135" x14ac:dyDescent="0.25">
      <c r="A1937" s="12" t="s">
        <v>4923</v>
      </c>
      <c r="B1937" s="20" t="s">
        <v>4924</v>
      </c>
      <c r="C1937" s="21" t="s">
        <v>4925</v>
      </c>
      <c r="D1937" s="12" t="s">
        <v>4874</v>
      </c>
      <c r="E1937" s="13">
        <v>291396490</v>
      </c>
      <c r="F1937" s="13">
        <v>291567350</v>
      </c>
      <c r="G1937" s="13">
        <v>80207580</v>
      </c>
      <c r="H1937" s="20" t="s">
        <v>4940</v>
      </c>
      <c r="I1937" s="20" t="s">
        <v>4940</v>
      </c>
      <c r="J1937" s="20" t="s">
        <v>4941</v>
      </c>
      <c r="K1937" s="14">
        <v>27.525238893577615</v>
      </c>
      <c r="L1937" s="14">
        <v>27.50910895887348</v>
      </c>
      <c r="M1937" s="15">
        <v>12.487279119252474</v>
      </c>
      <c r="N1937" s="13">
        <v>12.487279119252474</v>
      </c>
    </row>
    <row r="1938" spans="1:14" s="16" customFormat="1" ht="120" x14ac:dyDescent="0.25">
      <c r="A1938" s="12" t="s">
        <v>4942</v>
      </c>
      <c r="B1938" s="20" t="s">
        <v>4943</v>
      </c>
      <c r="C1938" s="21" t="s">
        <v>4944</v>
      </c>
      <c r="D1938" s="12" t="s">
        <v>4874</v>
      </c>
      <c r="E1938" s="13">
        <v>394214942</v>
      </c>
      <c r="F1938" s="13">
        <v>394434722</v>
      </c>
      <c r="G1938" s="13">
        <v>99022253</v>
      </c>
      <c r="H1938" s="20" t="s">
        <v>4945</v>
      </c>
      <c r="I1938" s="20" t="s">
        <v>4945</v>
      </c>
      <c r="J1938" s="20" t="s">
        <v>4946</v>
      </c>
      <c r="K1938" s="14">
        <v>25.118848234829212</v>
      </c>
      <c r="L1938" s="14">
        <v>25.104851950635322</v>
      </c>
      <c r="M1938" s="15">
        <v>3.689431443144314</v>
      </c>
      <c r="N1938" s="13">
        <v>3.689431443144314</v>
      </c>
    </row>
    <row r="1939" spans="1:14" s="16" customFormat="1" ht="120" x14ac:dyDescent="0.25">
      <c r="A1939" s="12" t="s">
        <v>4942</v>
      </c>
      <c r="B1939" s="20" t="s">
        <v>4943</v>
      </c>
      <c r="C1939" s="21" t="s">
        <v>4944</v>
      </c>
      <c r="D1939" s="12" t="s">
        <v>4874</v>
      </c>
      <c r="E1939" s="13">
        <v>394214942</v>
      </c>
      <c r="F1939" s="13">
        <v>394434722</v>
      </c>
      <c r="G1939" s="13">
        <v>99022253</v>
      </c>
      <c r="H1939" s="20" t="s">
        <v>4947</v>
      </c>
      <c r="I1939" s="20" t="s">
        <v>4947</v>
      </c>
      <c r="J1939" s="20" t="s">
        <v>4948</v>
      </c>
      <c r="K1939" s="14">
        <v>25.118848234829212</v>
      </c>
      <c r="L1939" s="14">
        <v>25.104851950635322</v>
      </c>
      <c r="M1939" s="15">
        <v>8.5719301605541194</v>
      </c>
      <c r="N1939" s="13">
        <v>8.5719301605541194</v>
      </c>
    </row>
    <row r="1940" spans="1:14" s="16" customFormat="1" ht="120" x14ac:dyDescent="0.25">
      <c r="A1940" s="12" t="s">
        <v>4942</v>
      </c>
      <c r="B1940" s="20" t="s">
        <v>4943</v>
      </c>
      <c r="C1940" s="21" t="s">
        <v>4944</v>
      </c>
      <c r="D1940" s="12" t="s">
        <v>4874</v>
      </c>
      <c r="E1940" s="13">
        <v>394214942</v>
      </c>
      <c r="F1940" s="13">
        <v>394434722</v>
      </c>
      <c r="G1940" s="13">
        <v>99022253</v>
      </c>
      <c r="H1940" s="20" t="s">
        <v>4949</v>
      </c>
      <c r="I1940" s="20" t="s">
        <v>4949</v>
      </c>
      <c r="J1940" s="20" t="s">
        <v>4950</v>
      </c>
      <c r="K1940" s="14">
        <v>25.118848234829212</v>
      </c>
      <c r="L1940" s="14">
        <v>25.104851950635322</v>
      </c>
      <c r="M1940" s="15">
        <v>60.642164781906303</v>
      </c>
      <c r="N1940" s="13">
        <v>60.642164781906303</v>
      </c>
    </row>
    <row r="1941" spans="1:14" s="16" customFormat="1" ht="120" x14ac:dyDescent="0.25">
      <c r="A1941" s="12" t="s">
        <v>4942</v>
      </c>
      <c r="B1941" s="20" t="s">
        <v>4943</v>
      </c>
      <c r="C1941" s="21" t="s">
        <v>4944</v>
      </c>
      <c r="D1941" s="12" t="s">
        <v>4874</v>
      </c>
      <c r="E1941" s="13">
        <v>394214942</v>
      </c>
      <c r="F1941" s="13">
        <v>394434722</v>
      </c>
      <c r="G1941" s="13">
        <v>99022253</v>
      </c>
      <c r="H1941" s="20" t="s">
        <v>4881</v>
      </c>
      <c r="I1941" s="20" t="s">
        <v>4881</v>
      </c>
      <c r="J1941" s="20" t="s">
        <v>4882</v>
      </c>
      <c r="K1941" s="14">
        <v>25.118848234829212</v>
      </c>
      <c r="L1941" s="14">
        <v>25.104851950635322</v>
      </c>
      <c r="M1941" s="15">
        <v>0</v>
      </c>
      <c r="N1941" s="13">
        <v>0</v>
      </c>
    </row>
    <row r="1942" spans="1:14" s="16" customFormat="1" ht="120" x14ac:dyDescent="0.25">
      <c r="A1942" s="12" t="s">
        <v>4942</v>
      </c>
      <c r="B1942" s="20" t="s">
        <v>4943</v>
      </c>
      <c r="C1942" s="21" t="s">
        <v>4944</v>
      </c>
      <c r="D1942" s="12" t="s">
        <v>4874</v>
      </c>
      <c r="E1942" s="13">
        <v>394214942</v>
      </c>
      <c r="F1942" s="13">
        <v>394434722</v>
      </c>
      <c r="G1942" s="13">
        <v>99022253</v>
      </c>
      <c r="H1942" s="20" t="s">
        <v>4951</v>
      </c>
      <c r="I1942" s="20" t="s">
        <v>4951</v>
      </c>
      <c r="J1942" s="20" t="s">
        <v>4952</v>
      </c>
      <c r="K1942" s="14">
        <v>25.118848234829212</v>
      </c>
      <c r="L1942" s="14">
        <v>25.104851950635322</v>
      </c>
      <c r="M1942" s="15">
        <v>10.505680908945431</v>
      </c>
      <c r="N1942" s="13">
        <v>10.505680908945431</v>
      </c>
    </row>
    <row r="1943" spans="1:14" s="16" customFormat="1" ht="120" x14ac:dyDescent="0.25">
      <c r="A1943" s="12" t="s">
        <v>4942</v>
      </c>
      <c r="B1943" s="20" t="s">
        <v>4943</v>
      </c>
      <c r="C1943" s="21" t="s">
        <v>4944</v>
      </c>
      <c r="D1943" s="12" t="s">
        <v>4874</v>
      </c>
      <c r="E1943" s="13">
        <v>394214942</v>
      </c>
      <c r="F1943" s="13">
        <v>394434722</v>
      </c>
      <c r="G1943" s="13">
        <v>99022253</v>
      </c>
      <c r="H1943" s="20" t="s">
        <v>4953</v>
      </c>
      <c r="I1943" s="20" t="s">
        <v>4953</v>
      </c>
      <c r="J1943" s="20" t="s">
        <v>4954</v>
      </c>
      <c r="K1943" s="14">
        <v>25.118848234829212</v>
      </c>
      <c r="L1943" s="14">
        <v>25.104851950635322</v>
      </c>
      <c r="M1943" s="15">
        <v>21.415465268676279</v>
      </c>
      <c r="N1943" s="13">
        <v>21.415465268676279</v>
      </c>
    </row>
    <row r="1944" spans="1:14" s="16" customFormat="1" ht="120" x14ac:dyDescent="0.25">
      <c r="A1944" s="12" t="s">
        <v>4942</v>
      </c>
      <c r="B1944" s="20" t="s">
        <v>4943</v>
      </c>
      <c r="C1944" s="21" t="s">
        <v>4944</v>
      </c>
      <c r="D1944" s="12" t="s">
        <v>4874</v>
      </c>
      <c r="E1944" s="13">
        <v>394214942</v>
      </c>
      <c r="F1944" s="13">
        <v>394434722</v>
      </c>
      <c r="G1944" s="13">
        <v>99022253</v>
      </c>
      <c r="H1944" s="20" t="s">
        <v>4955</v>
      </c>
      <c r="I1944" s="20" t="s">
        <v>4955</v>
      </c>
      <c r="J1944" s="20" t="s">
        <v>4956</v>
      </c>
      <c r="K1944" s="14">
        <v>25.118848234829212</v>
      </c>
      <c r="L1944" s="14">
        <v>25.104851950635322</v>
      </c>
      <c r="M1944" s="15">
        <v>11.295761078998073</v>
      </c>
      <c r="N1944" s="13">
        <v>11.295761078998073</v>
      </c>
    </row>
    <row r="1945" spans="1:14" s="16" customFormat="1" ht="120" x14ac:dyDescent="0.25">
      <c r="A1945" s="12" t="s">
        <v>4942</v>
      </c>
      <c r="B1945" s="20" t="s">
        <v>4943</v>
      </c>
      <c r="C1945" s="21" t="s">
        <v>4944</v>
      </c>
      <c r="D1945" s="12" t="s">
        <v>4874</v>
      </c>
      <c r="E1945" s="13">
        <v>394214942</v>
      </c>
      <c r="F1945" s="13">
        <v>394434722</v>
      </c>
      <c r="G1945" s="13">
        <v>99022253</v>
      </c>
      <c r="H1945" s="20" t="s">
        <v>4957</v>
      </c>
      <c r="I1945" s="20" t="s">
        <v>4957</v>
      </c>
      <c r="J1945" s="20" t="s">
        <v>4958</v>
      </c>
      <c r="K1945" s="14">
        <v>25.118848234829212</v>
      </c>
      <c r="L1945" s="14">
        <v>25.104851950635322</v>
      </c>
      <c r="M1945" s="15">
        <v>9.3117777777777775</v>
      </c>
      <c r="N1945" s="13">
        <v>9.3117777777777775</v>
      </c>
    </row>
    <row r="1946" spans="1:14" s="16" customFormat="1" ht="120" x14ac:dyDescent="0.25">
      <c r="A1946" s="12" t="s">
        <v>4942</v>
      </c>
      <c r="B1946" s="20" t="s">
        <v>4943</v>
      </c>
      <c r="C1946" s="21" t="s">
        <v>4944</v>
      </c>
      <c r="D1946" s="12" t="s">
        <v>4874</v>
      </c>
      <c r="E1946" s="13">
        <v>394214942</v>
      </c>
      <c r="F1946" s="13">
        <v>394434722</v>
      </c>
      <c r="G1946" s="13">
        <v>99022253</v>
      </c>
      <c r="H1946" s="20" t="s">
        <v>4959</v>
      </c>
      <c r="I1946" s="20" t="s">
        <v>4959</v>
      </c>
      <c r="J1946" s="20" t="s">
        <v>4960</v>
      </c>
      <c r="K1946" s="14">
        <v>25.118848234829212</v>
      </c>
      <c r="L1946" s="14">
        <v>25.104851950635322</v>
      </c>
      <c r="M1946" s="15">
        <v>8.1310600505173962</v>
      </c>
      <c r="N1946" s="13">
        <v>8.1310600505173962</v>
      </c>
    </row>
    <row r="1947" spans="1:14" s="16" customFormat="1" ht="120" x14ac:dyDescent="0.25">
      <c r="A1947" s="12" t="s">
        <v>4942</v>
      </c>
      <c r="B1947" s="20" t="s">
        <v>4943</v>
      </c>
      <c r="C1947" s="21" t="s">
        <v>4944</v>
      </c>
      <c r="D1947" s="12" t="s">
        <v>4874</v>
      </c>
      <c r="E1947" s="13">
        <v>394214942</v>
      </c>
      <c r="F1947" s="13">
        <v>394434722</v>
      </c>
      <c r="G1947" s="13">
        <v>99022253</v>
      </c>
      <c r="H1947" s="20" t="s">
        <v>4961</v>
      </c>
      <c r="I1947" s="20" t="s">
        <v>4961</v>
      </c>
      <c r="J1947" s="20" t="s">
        <v>4880</v>
      </c>
      <c r="K1947" s="14">
        <v>25.118848234829212</v>
      </c>
      <c r="L1947" s="14">
        <v>25.104851950635322</v>
      </c>
      <c r="M1947" s="15">
        <v>0</v>
      </c>
      <c r="N1947" s="13">
        <v>0</v>
      </c>
    </row>
    <row r="1948" spans="1:14" s="16" customFormat="1" ht="120" x14ac:dyDescent="0.25">
      <c r="A1948" s="12" t="s">
        <v>4942</v>
      </c>
      <c r="B1948" s="20" t="s">
        <v>4943</v>
      </c>
      <c r="C1948" s="21" t="s">
        <v>4944</v>
      </c>
      <c r="D1948" s="12" t="s">
        <v>4874</v>
      </c>
      <c r="E1948" s="13">
        <v>394214942</v>
      </c>
      <c r="F1948" s="13">
        <v>394434722</v>
      </c>
      <c r="G1948" s="13">
        <v>99022253</v>
      </c>
      <c r="H1948" s="20" t="s">
        <v>4962</v>
      </c>
      <c r="I1948" s="20" t="s">
        <v>4962</v>
      </c>
      <c r="J1948" s="20" t="s">
        <v>4896</v>
      </c>
      <c r="K1948" s="14">
        <v>25.118848234829212</v>
      </c>
      <c r="L1948" s="14">
        <v>25.104851950635322</v>
      </c>
      <c r="M1948" s="15">
        <v>0</v>
      </c>
      <c r="N1948" s="13">
        <v>0</v>
      </c>
    </row>
    <row r="1949" spans="1:14" s="16" customFormat="1" ht="120" x14ac:dyDescent="0.25">
      <c r="A1949" s="12" t="s">
        <v>4963</v>
      </c>
      <c r="B1949" s="20" t="s">
        <v>4964</v>
      </c>
      <c r="C1949" s="21" t="s">
        <v>4965</v>
      </c>
      <c r="D1949" s="12" t="s">
        <v>4874</v>
      </c>
      <c r="E1949" s="13">
        <v>260928990</v>
      </c>
      <c r="F1949" s="13">
        <v>261115800</v>
      </c>
      <c r="G1949" s="13">
        <v>71106270</v>
      </c>
      <c r="H1949" s="20" t="s">
        <v>4966</v>
      </c>
      <c r="I1949" s="20" t="s">
        <v>4966</v>
      </c>
      <c r="J1949" s="20" t="s">
        <v>4880</v>
      </c>
      <c r="K1949" s="14">
        <v>27.251195813849584</v>
      </c>
      <c r="L1949" s="14">
        <v>27.231699498843042</v>
      </c>
      <c r="M1949" s="15">
        <v>0</v>
      </c>
      <c r="N1949" s="13">
        <v>0</v>
      </c>
    </row>
    <row r="1950" spans="1:14" s="16" customFormat="1" ht="120" x14ac:dyDescent="0.25">
      <c r="A1950" s="12" t="s">
        <v>4963</v>
      </c>
      <c r="B1950" s="20" t="s">
        <v>4964</v>
      </c>
      <c r="C1950" s="21" t="s">
        <v>4965</v>
      </c>
      <c r="D1950" s="12" t="s">
        <v>4874</v>
      </c>
      <c r="E1950" s="13">
        <v>260928990</v>
      </c>
      <c r="F1950" s="13">
        <v>261115800</v>
      </c>
      <c r="G1950" s="13">
        <v>71106270</v>
      </c>
      <c r="H1950" s="20" t="s">
        <v>4967</v>
      </c>
      <c r="I1950" s="20" t="s">
        <v>4967</v>
      </c>
      <c r="J1950" s="20" t="s">
        <v>4968</v>
      </c>
      <c r="K1950" s="14">
        <v>27.251195813849584</v>
      </c>
      <c r="L1950" s="14">
        <v>27.231699498843042</v>
      </c>
      <c r="M1950" s="15">
        <v>20.260080024622962</v>
      </c>
      <c r="N1950" s="13">
        <v>20.260080024622962</v>
      </c>
    </row>
    <row r="1951" spans="1:14" s="16" customFormat="1" ht="120" x14ac:dyDescent="0.25">
      <c r="A1951" s="12" t="s">
        <v>4963</v>
      </c>
      <c r="B1951" s="20" t="s">
        <v>4964</v>
      </c>
      <c r="C1951" s="21" t="s">
        <v>4965</v>
      </c>
      <c r="D1951" s="12" t="s">
        <v>4874</v>
      </c>
      <c r="E1951" s="13">
        <v>260928990</v>
      </c>
      <c r="F1951" s="13">
        <v>261115800</v>
      </c>
      <c r="G1951" s="13">
        <v>71106270</v>
      </c>
      <c r="H1951" s="20" t="s">
        <v>4969</v>
      </c>
      <c r="I1951" s="20" t="s">
        <v>4969</v>
      </c>
      <c r="J1951" s="20" t="s">
        <v>4970</v>
      </c>
      <c r="K1951" s="14">
        <v>27.251195813849584</v>
      </c>
      <c r="L1951" s="14">
        <v>27.231699498843042</v>
      </c>
      <c r="M1951" s="15">
        <v>8.7446791093647676</v>
      </c>
      <c r="N1951" s="13">
        <v>8.7446791093647676</v>
      </c>
    </row>
    <row r="1952" spans="1:14" s="16" customFormat="1" ht="120" x14ac:dyDescent="0.25">
      <c r="A1952" s="12" t="s">
        <v>4963</v>
      </c>
      <c r="B1952" s="20" t="s">
        <v>4964</v>
      </c>
      <c r="C1952" s="21" t="s">
        <v>4965</v>
      </c>
      <c r="D1952" s="12" t="s">
        <v>4874</v>
      </c>
      <c r="E1952" s="13">
        <v>260928990</v>
      </c>
      <c r="F1952" s="13">
        <v>261115800</v>
      </c>
      <c r="G1952" s="13">
        <v>71106270</v>
      </c>
      <c r="H1952" s="20" t="s">
        <v>4971</v>
      </c>
      <c r="I1952" s="20" t="s">
        <v>4971</v>
      </c>
      <c r="J1952" s="20" t="s">
        <v>4882</v>
      </c>
      <c r="K1952" s="14">
        <v>27.251195813849584</v>
      </c>
      <c r="L1952" s="14">
        <v>27.231699498843042</v>
      </c>
      <c r="M1952" s="15">
        <v>0</v>
      </c>
      <c r="N1952" s="13">
        <v>0</v>
      </c>
    </row>
    <row r="1953" spans="1:14" s="16" customFormat="1" ht="120" x14ac:dyDescent="0.25">
      <c r="A1953" s="12" t="s">
        <v>4963</v>
      </c>
      <c r="B1953" s="20" t="s">
        <v>4964</v>
      </c>
      <c r="C1953" s="21" t="s">
        <v>4965</v>
      </c>
      <c r="D1953" s="12" t="s">
        <v>4874</v>
      </c>
      <c r="E1953" s="13">
        <v>260928990</v>
      </c>
      <c r="F1953" s="13">
        <v>261115800</v>
      </c>
      <c r="G1953" s="13">
        <v>71106270</v>
      </c>
      <c r="H1953" s="20" t="s">
        <v>4932</v>
      </c>
      <c r="I1953" s="20" t="s">
        <v>4932</v>
      </c>
      <c r="J1953" s="20" t="s">
        <v>4972</v>
      </c>
      <c r="K1953" s="14">
        <v>27.251195813849584</v>
      </c>
      <c r="L1953" s="14">
        <v>27.231699498843042</v>
      </c>
      <c r="M1953" s="15">
        <v>33.223684210526315</v>
      </c>
      <c r="N1953" s="13">
        <v>33.223684210526315</v>
      </c>
    </row>
    <row r="1954" spans="1:14" s="16" customFormat="1" ht="120" x14ac:dyDescent="0.25">
      <c r="A1954" s="12" t="s">
        <v>4963</v>
      </c>
      <c r="B1954" s="20" t="s">
        <v>4964</v>
      </c>
      <c r="C1954" s="21" t="s">
        <v>4965</v>
      </c>
      <c r="D1954" s="12" t="s">
        <v>4874</v>
      </c>
      <c r="E1954" s="13">
        <v>260928990</v>
      </c>
      <c r="F1954" s="13">
        <v>261115800</v>
      </c>
      <c r="G1954" s="13">
        <v>71106270</v>
      </c>
      <c r="H1954" s="20" t="s">
        <v>4973</v>
      </c>
      <c r="I1954" s="20" t="s">
        <v>4973</v>
      </c>
      <c r="J1954" s="20" t="s">
        <v>4974</v>
      </c>
      <c r="K1954" s="14">
        <v>27.251195813849584</v>
      </c>
      <c r="L1954" s="14">
        <v>27.231699498843042</v>
      </c>
      <c r="M1954" s="15">
        <v>21.801470588235293</v>
      </c>
      <c r="N1954" s="13">
        <v>21.801470588235293</v>
      </c>
    </row>
    <row r="1955" spans="1:14" s="16" customFormat="1" ht="120" x14ac:dyDescent="0.25">
      <c r="A1955" s="12" t="s">
        <v>4963</v>
      </c>
      <c r="B1955" s="20" t="s">
        <v>4964</v>
      </c>
      <c r="C1955" s="21" t="s">
        <v>4965</v>
      </c>
      <c r="D1955" s="12" t="s">
        <v>4874</v>
      </c>
      <c r="E1955" s="13">
        <v>260928990</v>
      </c>
      <c r="F1955" s="13">
        <v>261115800</v>
      </c>
      <c r="G1955" s="13">
        <v>71106270</v>
      </c>
      <c r="H1955" s="20" t="s">
        <v>4975</v>
      </c>
      <c r="I1955" s="20" t="s">
        <v>4975</v>
      </c>
      <c r="J1955" s="20" t="s">
        <v>4976</v>
      </c>
      <c r="K1955" s="14">
        <v>27.251195813849584</v>
      </c>
      <c r="L1955" s="14">
        <v>27.231699498843042</v>
      </c>
      <c r="M1955" s="15">
        <v>15.587000000000002</v>
      </c>
      <c r="N1955" s="13">
        <v>15.587000000000002</v>
      </c>
    </row>
    <row r="1956" spans="1:14" s="16" customFormat="1" ht="120" x14ac:dyDescent="0.25">
      <c r="A1956" s="12" t="s">
        <v>4963</v>
      </c>
      <c r="B1956" s="20" t="s">
        <v>4964</v>
      </c>
      <c r="C1956" s="21" t="s">
        <v>4965</v>
      </c>
      <c r="D1956" s="12" t="s">
        <v>4874</v>
      </c>
      <c r="E1956" s="13">
        <v>260928990</v>
      </c>
      <c r="F1956" s="13">
        <v>261115800</v>
      </c>
      <c r="G1956" s="13">
        <v>71106270</v>
      </c>
      <c r="H1956" s="20" t="s">
        <v>4977</v>
      </c>
      <c r="I1956" s="20" t="s">
        <v>4977</v>
      </c>
      <c r="J1956" s="20" t="s">
        <v>4978</v>
      </c>
      <c r="K1956" s="14">
        <v>27.251195813849584</v>
      </c>
      <c r="L1956" s="14">
        <v>27.231699498843042</v>
      </c>
      <c r="M1956" s="15">
        <v>19.897435897435898</v>
      </c>
      <c r="N1956" s="13">
        <v>19.897435897435898</v>
      </c>
    </row>
    <row r="1957" spans="1:14" s="16" customFormat="1" ht="120" x14ac:dyDescent="0.25">
      <c r="A1957" s="12" t="s">
        <v>4963</v>
      </c>
      <c r="B1957" s="20" t="s">
        <v>4964</v>
      </c>
      <c r="C1957" s="21" t="s">
        <v>4965</v>
      </c>
      <c r="D1957" s="12" t="s">
        <v>4874</v>
      </c>
      <c r="E1957" s="13">
        <v>260928990</v>
      </c>
      <c r="F1957" s="13">
        <v>261115800</v>
      </c>
      <c r="G1957" s="13">
        <v>71106270</v>
      </c>
      <c r="H1957" s="20" t="s">
        <v>4979</v>
      </c>
      <c r="I1957" s="20" t="s">
        <v>4979</v>
      </c>
      <c r="J1957" s="20" t="s">
        <v>4896</v>
      </c>
      <c r="K1957" s="14">
        <v>27.251195813849584</v>
      </c>
      <c r="L1957" s="14">
        <v>27.231699498843042</v>
      </c>
      <c r="M1957" s="15">
        <v>0</v>
      </c>
      <c r="N1957" s="13">
        <v>0</v>
      </c>
    </row>
    <row r="1958" spans="1:14" s="16" customFormat="1" ht="120" x14ac:dyDescent="0.25">
      <c r="A1958" s="12" t="s">
        <v>4963</v>
      </c>
      <c r="B1958" s="20" t="s">
        <v>4964</v>
      </c>
      <c r="C1958" s="21" t="s">
        <v>4965</v>
      </c>
      <c r="D1958" s="12" t="s">
        <v>4874</v>
      </c>
      <c r="E1958" s="13">
        <v>260928990</v>
      </c>
      <c r="F1958" s="13">
        <v>261115800</v>
      </c>
      <c r="G1958" s="13">
        <v>71106270</v>
      </c>
      <c r="H1958" s="20" t="s">
        <v>4980</v>
      </c>
      <c r="I1958" s="20" t="s">
        <v>4980</v>
      </c>
      <c r="J1958" s="20" t="s">
        <v>4981</v>
      </c>
      <c r="K1958" s="14">
        <v>27.251195813849584</v>
      </c>
      <c r="L1958" s="14">
        <v>27.231699498843042</v>
      </c>
      <c r="M1958" s="15">
        <v>15.385353680775507</v>
      </c>
      <c r="N1958" s="13">
        <v>15.385353680775507</v>
      </c>
    </row>
    <row r="1959" spans="1:14" s="16" customFormat="1" ht="120" x14ac:dyDescent="0.25">
      <c r="A1959" s="12" t="s">
        <v>4982</v>
      </c>
      <c r="B1959" s="20" t="s">
        <v>4983</v>
      </c>
      <c r="C1959" s="21" t="s">
        <v>4984</v>
      </c>
      <c r="D1959" s="12" t="s">
        <v>4874</v>
      </c>
      <c r="E1959" s="13">
        <v>408123520</v>
      </c>
      <c r="F1959" s="13">
        <v>408413340</v>
      </c>
      <c r="G1959" s="13">
        <v>107959500</v>
      </c>
      <c r="H1959" s="20" t="s">
        <v>4985</v>
      </c>
      <c r="I1959" s="20" t="s">
        <v>4985</v>
      </c>
      <c r="J1959" s="20" t="s">
        <v>4986</v>
      </c>
      <c r="K1959" s="14">
        <v>26.452653353572959</v>
      </c>
      <c r="L1959" s="14">
        <v>26.433881909929781</v>
      </c>
      <c r="M1959" s="15">
        <v>23.291394843118983</v>
      </c>
      <c r="N1959" s="13">
        <v>23.291394843118983</v>
      </c>
    </row>
    <row r="1960" spans="1:14" s="16" customFormat="1" ht="120" x14ac:dyDescent="0.25">
      <c r="A1960" s="12" t="s">
        <v>4982</v>
      </c>
      <c r="B1960" s="20" t="s">
        <v>4983</v>
      </c>
      <c r="C1960" s="21" t="s">
        <v>4984</v>
      </c>
      <c r="D1960" s="12" t="s">
        <v>4874</v>
      </c>
      <c r="E1960" s="13">
        <v>408123520</v>
      </c>
      <c r="F1960" s="13">
        <v>408413340</v>
      </c>
      <c r="G1960" s="13">
        <v>107959500</v>
      </c>
      <c r="H1960" s="20" t="s">
        <v>4881</v>
      </c>
      <c r="I1960" s="20" t="s">
        <v>4881</v>
      </c>
      <c r="J1960" s="20" t="s">
        <v>4882</v>
      </c>
      <c r="K1960" s="14">
        <v>26.452653353572959</v>
      </c>
      <c r="L1960" s="14">
        <v>26.433881909929781</v>
      </c>
      <c r="M1960" s="15">
        <v>0</v>
      </c>
      <c r="N1960" s="13">
        <v>0</v>
      </c>
    </row>
    <row r="1961" spans="1:14" s="16" customFormat="1" ht="120" x14ac:dyDescent="0.25">
      <c r="A1961" s="12" t="s">
        <v>4982</v>
      </c>
      <c r="B1961" s="20" t="s">
        <v>4983</v>
      </c>
      <c r="C1961" s="21" t="s">
        <v>4984</v>
      </c>
      <c r="D1961" s="12" t="s">
        <v>4874</v>
      </c>
      <c r="E1961" s="13">
        <v>408123520</v>
      </c>
      <c r="F1961" s="13">
        <v>408413340</v>
      </c>
      <c r="G1961" s="13">
        <v>107959500</v>
      </c>
      <c r="H1961" s="20" t="s">
        <v>4987</v>
      </c>
      <c r="I1961" s="20" t="s">
        <v>4987</v>
      </c>
      <c r="J1961" s="20" t="s">
        <v>4988</v>
      </c>
      <c r="K1961" s="14">
        <v>26.452653353572959</v>
      </c>
      <c r="L1961" s="14">
        <v>26.433881909929781</v>
      </c>
      <c r="M1961" s="15">
        <v>25.709858028394322</v>
      </c>
      <c r="N1961" s="13">
        <v>25.709858028394322</v>
      </c>
    </row>
    <row r="1962" spans="1:14" s="16" customFormat="1" ht="120" x14ac:dyDescent="0.25">
      <c r="A1962" s="12" t="s">
        <v>4982</v>
      </c>
      <c r="B1962" s="20" t="s">
        <v>4983</v>
      </c>
      <c r="C1962" s="21" t="s">
        <v>4984</v>
      </c>
      <c r="D1962" s="12" t="s">
        <v>4874</v>
      </c>
      <c r="E1962" s="13">
        <v>408123520</v>
      </c>
      <c r="F1962" s="13">
        <v>408413340</v>
      </c>
      <c r="G1962" s="13">
        <v>107959500</v>
      </c>
      <c r="H1962" s="20" t="s">
        <v>4989</v>
      </c>
      <c r="I1962" s="20" t="s">
        <v>4989</v>
      </c>
      <c r="J1962" s="20" t="s">
        <v>4990</v>
      </c>
      <c r="K1962" s="14">
        <v>26.452653353572959</v>
      </c>
      <c r="L1962" s="14">
        <v>26.433881909929781</v>
      </c>
      <c r="M1962" s="15">
        <v>36.049723756906076</v>
      </c>
      <c r="N1962" s="13">
        <v>36.049723756906076</v>
      </c>
    </row>
    <row r="1963" spans="1:14" s="16" customFormat="1" ht="120" x14ac:dyDescent="0.25">
      <c r="A1963" s="12" t="s">
        <v>4982</v>
      </c>
      <c r="B1963" s="20" t="s">
        <v>4983</v>
      </c>
      <c r="C1963" s="21" t="s">
        <v>4984</v>
      </c>
      <c r="D1963" s="12" t="s">
        <v>4874</v>
      </c>
      <c r="E1963" s="13">
        <v>408123520</v>
      </c>
      <c r="F1963" s="13">
        <v>408413340</v>
      </c>
      <c r="G1963" s="13">
        <v>107959500</v>
      </c>
      <c r="H1963" s="20" t="s">
        <v>4991</v>
      </c>
      <c r="I1963" s="20" t="s">
        <v>4991</v>
      </c>
      <c r="J1963" s="20" t="s">
        <v>4992</v>
      </c>
      <c r="K1963" s="14">
        <v>26.452653353572959</v>
      </c>
      <c r="L1963" s="14">
        <v>26.433881909929781</v>
      </c>
      <c r="M1963" s="15">
        <v>11.053097119875785</v>
      </c>
      <c r="N1963" s="13">
        <v>11.053097119875785</v>
      </c>
    </row>
    <row r="1964" spans="1:14" s="16" customFormat="1" ht="120" x14ac:dyDescent="0.25">
      <c r="A1964" s="12" t="s">
        <v>4982</v>
      </c>
      <c r="B1964" s="20" t="s">
        <v>4983</v>
      </c>
      <c r="C1964" s="21" t="s">
        <v>4984</v>
      </c>
      <c r="D1964" s="12" t="s">
        <v>4874</v>
      </c>
      <c r="E1964" s="13">
        <v>408123520</v>
      </c>
      <c r="F1964" s="13">
        <v>408413340</v>
      </c>
      <c r="G1964" s="13">
        <v>107959500</v>
      </c>
      <c r="H1964" s="20" t="s">
        <v>4993</v>
      </c>
      <c r="I1964" s="20" t="s">
        <v>4993</v>
      </c>
      <c r="J1964" s="20" t="s">
        <v>4994</v>
      </c>
      <c r="K1964" s="14">
        <v>26.452653353572959</v>
      </c>
      <c r="L1964" s="14">
        <v>26.433881909929781</v>
      </c>
      <c r="M1964" s="15">
        <v>23.125</v>
      </c>
      <c r="N1964" s="13">
        <v>23.125</v>
      </c>
    </row>
    <row r="1965" spans="1:14" s="16" customFormat="1" ht="120" x14ac:dyDescent="0.25">
      <c r="A1965" s="12" t="s">
        <v>4982</v>
      </c>
      <c r="B1965" s="20" t="s">
        <v>4983</v>
      </c>
      <c r="C1965" s="21" t="s">
        <v>4984</v>
      </c>
      <c r="D1965" s="12" t="s">
        <v>4874</v>
      </c>
      <c r="E1965" s="13">
        <v>408123520</v>
      </c>
      <c r="F1965" s="13">
        <v>408413340</v>
      </c>
      <c r="G1965" s="13">
        <v>107959500</v>
      </c>
      <c r="H1965" s="20" t="s">
        <v>4995</v>
      </c>
      <c r="I1965" s="20" t="s">
        <v>4995</v>
      </c>
      <c r="J1965" s="20" t="s">
        <v>4996</v>
      </c>
      <c r="K1965" s="14">
        <v>26.452653353572959</v>
      </c>
      <c r="L1965" s="14">
        <v>26.433881909929781</v>
      </c>
      <c r="M1965" s="15">
        <v>20.866208662086621</v>
      </c>
      <c r="N1965" s="13">
        <v>20.866208662086621</v>
      </c>
    </row>
    <row r="1966" spans="1:14" s="16" customFormat="1" ht="120" x14ac:dyDescent="0.25">
      <c r="A1966" s="12" t="s">
        <v>4982</v>
      </c>
      <c r="B1966" s="20" t="s">
        <v>4983</v>
      </c>
      <c r="C1966" s="21" t="s">
        <v>4984</v>
      </c>
      <c r="D1966" s="12" t="s">
        <v>4874</v>
      </c>
      <c r="E1966" s="13">
        <v>408123520</v>
      </c>
      <c r="F1966" s="13">
        <v>408413340</v>
      </c>
      <c r="G1966" s="13">
        <v>107959500</v>
      </c>
      <c r="H1966" s="20" t="s">
        <v>4997</v>
      </c>
      <c r="I1966" s="20" t="s">
        <v>4997</v>
      </c>
      <c r="J1966" s="20" t="s">
        <v>4998</v>
      </c>
      <c r="K1966" s="14">
        <v>26.452653353572959</v>
      </c>
      <c r="L1966" s="14">
        <v>26.433881909929781</v>
      </c>
      <c r="M1966" s="15">
        <v>19.084853750362004</v>
      </c>
      <c r="N1966" s="13">
        <v>19.084853750362004</v>
      </c>
    </row>
    <row r="1967" spans="1:14" s="16" customFormat="1" ht="120" x14ac:dyDescent="0.25">
      <c r="A1967" s="12" t="s">
        <v>4982</v>
      </c>
      <c r="B1967" s="20" t="s">
        <v>4983</v>
      </c>
      <c r="C1967" s="21" t="s">
        <v>4984</v>
      </c>
      <c r="D1967" s="12" t="s">
        <v>4874</v>
      </c>
      <c r="E1967" s="13">
        <v>408123520</v>
      </c>
      <c r="F1967" s="13">
        <v>408413340</v>
      </c>
      <c r="G1967" s="13">
        <v>107959500</v>
      </c>
      <c r="H1967" s="20" t="s">
        <v>4999</v>
      </c>
      <c r="I1967" s="20" t="s">
        <v>4999</v>
      </c>
      <c r="J1967" s="20" t="s">
        <v>4880</v>
      </c>
      <c r="K1967" s="14">
        <v>26.452653353572959</v>
      </c>
      <c r="L1967" s="14">
        <v>26.433881909929781</v>
      </c>
      <c r="M1967" s="15">
        <v>0</v>
      </c>
      <c r="N1967" s="13">
        <v>0</v>
      </c>
    </row>
    <row r="1968" spans="1:14" s="16" customFormat="1" ht="120" x14ac:dyDescent="0.25">
      <c r="A1968" s="12" t="s">
        <v>4982</v>
      </c>
      <c r="B1968" s="20" t="s">
        <v>4983</v>
      </c>
      <c r="C1968" s="21" t="s">
        <v>4984</v>
      </c>
      <c r="D1968" s="12" t="s">
        <v>4874</v>
      </c>
      <c r="E1968" s="13">
        <v>408123520</v>
      </c>
      <c r="F1968" s="13">
        <v>408413340</v>
      </c>
      <c r="G1968" s="13">
        <v>107959500</v>
      </c>
      <c r="H1968" s="20" t="s">
        <v>5000</v>
      </c>
      <c r="I1968" s="20" t="s">
        <v>5000</v>
      </c>
      <c r="J1968" s="20" t="s">
        <v>4896</v>
      </c>
      <c r="K1968" s="14">
        <v>26.452653353572959</v>
      </c>
      <c r="L1968" s="14">
        <v>26.433881909929781</v>
      </c>
      <c r="M1968" s="15">
        <v>0</v>
      </c>
      <c r="N1968" s="13">
        <v>0</v>
      </c>
    </row>
    <row r="1969" spans="1:14" s="16" customFormat="1" ht="120" x14ac:dyDescent="0.25">
      <c r="A1969" s="12" t="s">
        <v>5001</v>
      </c>
      <c r="B1969" s="20" t="s">
        <v>5002</v>
      </c>
      <c r="C1969" s="21" t="s">
        <v>5003</v>
      </c>
      <c r="D1969" s="12" t="s">
        <v>4874</v>
      </c>
      <c r="E1969" s="13">
        <v>370475897</v>
      </c>
      <c r="F1969" s="13">
        <v>370667682</v>
      </c>
      <c r="G1969" s="13">
        <v>98624350</v>
      </c>
      <c r="H1969" s="20" t="s">
        <v>4971</v>
      </c>
      <c r="I1969" s="20" t="s">
        <v>4971</v>
      </c>
      <c r="J1969" s="20" t="s">
        <v>4882</v>
      </c>
      <c r="K1969" s="14">
        <v>26.620989597064128</v>
      </c>
      <c r="L1969" s="14">
        <v>26.607215786349563</v>
      </c>
      <c r="M1969" s="15">
        <v>0</v>
      </c>
      <c r="N1969" s="13">
        <v>0</v>
      </c>
    </row>
    <row r="1970" spans="1:14" s="16" customFormat="1" ht="120" x14ac:dyDescent="0.25">
      <c r="A1970" s="12" t="s">
        <v>5001</v>
      </c>
      <c r="B1970" s="20" t="s">
        <v>5002</v>
      </c>
      <c r="C1970" s="21" t="s">
        <v>5003</v>
      </c>
      <c r="D1970" s="12" t="s">
        <v>4874</v>
      </c>
      <c r="E1970" s="13">
        <v>370475897</v>
      </c>
      <c r="F1970" s="13">
        <v>370667682</v>
      </c>
      <c r="G1970" s="13">
        <v>98624350</v>
      </c>
      <c r="H1970" s="20" t="s">
        <v>5004</v>
      </c>
      <c r="I1970" s="20" t="s">
        <v>5004</v>
      </c>
      <c r="J1970" s="20" t="s">
        <v>5005</v>
      </c>
      <c r="K1970" s="14">
        <v>26.620989597064128</v>
      </c>
      <c r="L1970" s="14">
        <v>26.607215786349563</v>
      </c>
      <c r="M1970" s="15">
        <v>22.220335144927535</v>
      </c>
      <c r="N1970" s="13">
        <v>22.220335144927535</v>
      </c>
    </row>
    <row r="1971" spans="1:14" s="16" customFormat="1" ht="120" x14ac:dyDescent="0.25">
      <c r="A1971" s="12" t="s">
        <v>5001</v>
      </c>
      <c r="B1971" s="20" t="s">
        <v>5002</v>
      </c>
      <c r="C1971" s="21" t="s">
        <v>5003</v>
      </c>
      <c r="D1971" s="12" t="s">
        <v>4874</v>
      </c>
      <c r="E1971" s="13">
        <v>370475897</v>
      </c>
      <c r="F1971" s="13">
        <v>370667682</v>
      </c>
      <c r="G1971" s="13">
        <v>98624350</v>
      </c>
      <c r="H1971" s="20" t="s">
        <v>5006</v>
      </c>
      <c r="I1971" s="20" t="s">
        <v>5006</v>
      </c>
      <c r="J1971" s="20" t="s">
        <v>5007</v>
      </c>
      <c r="K1971" s="14">
        <v>26.620989597064128</v>
      </c>
      <c r="L1971" s="14">
        <v>26.607215786349563</v>
      </c>
      <c r="M1971" s="15">
        <v>0</v>
      </c>
      <c r="N1971" s="13">
        <v>0</v>
      </c>
    </row>
    <row r="1972" spans="1:14" s="16" customFormat="1" ht="120" x14ac:dyDescent="0.25">
      <c r="A1972" s="12" t="s">
        <v>5001</v>
      </c>
      <c r="B1972" s="20" t="s">
        <v>5002</v>
      </c>
      <c r="C1972" s="21" t="s">
        <v>5003</v>
      </c>
      <c r="D1972" s="12" t="s">
        <v>4874</v>
      </c>
      <c r="E1972" s="13">
        <v>370475897</v>
      </c>
      <c r="F1972" s="13">
        <v>370667682</v>
      </c>
      <c r="G1972" s="13">
        <v>98624350</v>
      </c>
      <c r="H1972" s="20" t="s">
        <v>5008</v>
      </c>
      <c r="I1972" s="20" t="s">
        <v>5008</v>
      </c>
      <c r="J1972" s="20" t="s">
        <v>5009</v>
      </c>
      <c r="K1972" s="14">
        <v>26.620989597064128</v>
      </c>
      <c r="L1972" s="14">
        <v>26.607215786349563</v>
      </c>
      <c r="M1972" s="15">
        <v>31.483333333333334</v>
      </c>
      <c r="N1972" s="13">
        <v>31.483333333333334</v>
      </c>
    </row>
    <row r="1973" spans="1:14" s="16" customFormat="1" ht="120" x14ac:dyDescent="0.25">
      <c r="A1973" s="12" t="s">
        <v>5001</v>
      </c>
      <c r="B1973" s="20" t="s">
        <v>5002</v>
      </c>
      <c r="C1973" s="21" t="s">
        <v>5003</v>
      </c>
      <c r="D1973" s="12" t="s">
        <v>4874</v>
      </c>
      <c r="E1973" s="13">
        <v>370475897</v>
      </c>
      <c r="F1973" s="13">
        <v>370667682</v>
      </c>
      <c r="G1973" s="13">
        <v>98624350</v>
      </c>
      <c r="H1973" s="20" t="s">
        <v>5010</v>
      </c>
      <c r="I1973" s="20" t="s">
        <v>5010</v>
      </c>
      <c r="J1973" s="20" t="s">
        <v>5011</v>
      </c>
      <c r="K1973" s="14">
        <v>26.620989597064128</v>
      </c>
      <c r="L1973" s="14">
        <v>26.607215786349563</v>
      </c>
      <c r="M1973" s="15">
        <v>35.268817204301072</v>
      </c>
      <c r="N1973" s="13">
        <v>35.268817204301072</v>
      </c>
    </row>
    <row r="1974" spans="1:14" s="16" customFormat="1" ht="120" x14ac:dyDescent="0.25">
      <c r="A1974" s="12" t="s">
        <v>5001</v>
      </c>
      <c r="B1974" s="20" t="s">
        <v>5002</v>
      </c>
      <c r="C1974" s="21" t="s">
        <v>5003</v>
      </c>
      <c r="D1974" s="12" t="s">
        <v>4874</v>
      </c>
      <c r="E1974" s="13">
        <v>370475897</v>
      </c>
      <c r="F1974" s="13">
        <v>370667682</v>
      </c>
      <c r="G1974" s="13">
        <v>98624350</v>
      </c>
      <c r="H1974" s="20" t="s">
        <v>5012</v>
      </c>
      <c r="I1974" s="20" t="s">
        <v>5012</v>
      </c>
      <c r="J1974" s="20" t="s">
        <v>5013</v>
      </c>
      <c r="K1974" s="14">
        <v>26.620989597064128</v>
      </c>
      <c r="L1974" s="14">
        <v>26.607215786349563</v>
      </c>
      <c r="M1974" s="15">
        <v>21.406060606060606</v>
      </c>
      <c r="N1974" s="13">
        <v>21.406060606060606</v>
      </c>
    </row>
    <row r="1975" spans="1:14" s="16" customFormat="1" ht="120" x14ac:dyDescent="0.25">
      <c r="A1975" s="12" t="s">
        <v>5001</v>
      </c>
      <c r="B1975" s="20" t="s">
        <v>5002</v>
      </c>
      <c r="C1975" s="21" t="s">
        <v>5003</v>
      </c>
      <c r="D1975" s="12" t="s">
        <v>4874</v>
      </c>
      <c r="E1975" s="13">
        <v>370475897</v>
      </c>
      <c r="F1975" s="13">
        <v>370667682</v>
      </c>
      <c r="G1975" s="13">
        <v>98624350</v>
      </c>
      <c r="H1975" s="20" t="s">
        <v>5014</v>
      </c>
      <c r="I1975" s="20" t="s">
        <v>5014</v>
      </c>
      <c r="J1975" s="20" t="s">
        <v>5015</v>
      </c>
      <c r="K1975" s="14">
        <v>26.620989597064128</v>
      </c>
      <c r="L1975" s="14">
        <v>26.607215786349563</v>
      </c>
      <c r="M1975" s="15">
        <v>11.092532237494686</v>
      </c>
      <c r="N1975" s="13">
        <v>11.092532237494686</v>
      </c>
    </row>
    <row r="1976" spans="1:14" s="16" customFormat="1" ht="120" x14ac:dyDescent="0.25">
      <c r="A1976" s="12" t="s">
        <v>5001</v>
      </c>
      <c r="B1976" s="20" t="s">
        <v>5002</v>
      </c>
      <c r="C1976" s="21" t="s">
        <v>5003</v>
      </c>
      <c r="D1976" s="12" t="s">
        <v>4874</v>
      </c>
      <c r="E1976" s="13">
        <v>370475897</v>
      </c>
      <c r="F1976" s="13">
        <v>370667682</v>
      </c>
      <c r="G1976" s="13">
        <v>98624350</v>
      </c>
      <c r="H1976" s="20" t="s">
        <v>5016</v>
      </c>
      <c r="I1976" s="20" t="s">
        <v>5016</v>
      </c>
      <c r="J1976" s="20" t="s">
        <v>5017</v>
      </c>
      <c r="K1976" s="14">
        <v>26.620989597064128</v>
      </c>
      <c r="L1976" s="14">
        <v>26.607215786349563</v>
      </c>
      <c r="M1976" s="15">
        <v>19.968040255677955</v>
      </c>
      <c r="N1976" s="13">
        <v>19.968040255677955</v>
      </c>
    </row>
    <row r="1977" spans="1:14" s="16" customFormat="1" ht="120" x14ac:dyDescent="0.25">
      <c r="A1977" s="12" t="s">
        <v>5001</v>
      </c>
      <c r="B1977" s="20" t="s">
        <v>5002</v>
      </c>
      <c r="C1977" s="21" t="s">
        <v>5003</v>
      </c>
      <c r="D1977" s="12" t="s">
        <v>4874</v>
      </c>
      <c r="E1977" s="13">
        <v>370475897</v>
      </c>
      <c r="F1977" s="13">
        <v>370667682</v>
      </c>
      <c r="G1977" s="13">
        <v>98624350</v>
      </c>
      <c r="H1977" s="20" t="s">
        <v>5018</v>
      </c>
      <c r="I1977" s="20" t="s">
        <v>5018</v>
      </c>
      <c r="J1977" s="20" t="s">
        <v>5019</v>
      </c>
      <c r="K1977" s="14">
        <v>26.620989597064128</v>
      </c>
      <c r="L1977" s="14">
        <v>26.607215786349563</v>
      </c>
      <c r="M1977" s="15">
        <v>29.526204340921126</v>
      </c>
      <c r="N1977" s="13">
        <v>29.526204340921126</v>
      </c>
    </row>
    <row r="1978" spans="1:14" s="16" customFormat="1" ht="120" x14ac:dyDescent="0.25">
      <c r="A1978" s="12" t="s">
        <v>5001</v>
      </c>
      <c r="B1978" s="20" t="s">
        <v>5002</v>
      </c>
      <c r="C1978" s="21" t="s">
        <v>5003</v>
      </c>
      <c r="D1978" s="12" t="s">
        <v>4874</v>
      </c>
      <c r="E1978" s="13">
        <v>370475897</v>
      </c>
      <c r="F1978" s="13">
        <v>370667682</v>
      </c>
      <c r="G1978" s="13">
        <v>98624350</v>
      </c>
      <c r="H1978" s="20" t="s">
        <v>5020</v>
      </c>
      <c r="I1978" s="20" t="s">
        <v>5020</v>
      </c>
      <c r="J1978" s="20" t="s">
        <v>4880</v>
      </c>
      <c r="K1978" s="14">
        <v>26.620989597064128</v>
      </c>
      <c r="L1978" s="14">
        <v>26.607215786349563</v>
      </c>
      <c r="M1978" s="15">
        <v>0</v>
      </c>
      <c r="N1978" s="13">
        <v>0</v>
      </c>
    </row>
    <row r="1979" spans="1:14" s="16" customFormat="1" ht="120" x14ac:dyDescent="0.25">
      <c r="A1979" s="12" t="s">
        <v>5001</v>
      </c>
      <c r="B1979" s="20" t="s">
        <v>5002</v>
      </c>
      <c r="C1979" s="21" t="s">
        <v>5003</v>
      </c>
      <c r="D1979" s="12" t="s">
        <v>4874</v>
      </c>
      <c r="E1979" s="13">
        <v>370475897</v>
      </c>
      <c r="F1979" s="13">
        <v>370667682</v>
      </c>
      <c r="G1979" s="13">
        <v>98624350</v>
      </c>
      <c r="H1979" s="20" t="s">
        <v>4895</v>
      </c>
      <c r="I1979" s="20" t="s">
        <v>4895</v>
      </c>
      <c r="J1979" s="20" t="s">
        <v>4896</v>
      </c>
      <c r="K1979" s="14">
        <v>26.620989597064128</v>
      </c>
      <c r="L1979" s="14">
        <v>26.607215786349563</v>
      </c>
      <c r="M1979" s="15">
        <v>0</v>
      </c>
      <c r="N1979" s="13">
        <v>0</v>
      </c>
    </row>
    <row r="1980" spans="1:14" s="16" customFormat="1" ht="105" x14ac:dyDescent="0.25">
      <c r="A1980" s="12" t="s">
        <v>5021</v>
      </c>
      <c r="B1980" s="20" t="s">
        <v>5022</v>
      </c>
      <c r="C1980" s="21" t="s">
        <v>5023</v>
      </c>
      <c r="D1980" s="12" t="s">
        <v>4874</v>
      </c>
      <c r="E1980" s="13">
        <v>488693348</v>
      </c>
      <c r="F1980" s="13">
        <v>488976466</v>
      </c>
      <c r="G1980" s="13">
        <v>136760481</v>
      </c>
      <c r="H1980" s="20" t="s">
        <v>4966</v>
      </c>
      <c r="I1980" s="20" t="s">
        <v>4966</v>
      </c>
      <c r="J1980" s="20" t="s">
        <v>4880</v>
      </c>
      <c r="K1980" s="14">
        <v>27.984927881604804</v>
      </c>
      <c r="L1980" s="14">
        <v>27.968724572523701</v>
      </c>
      <c r="M1980" s="15">
        <v>0</v>
      </c>
      <c r="N1980" s="13">
        <v>0</v>
      </c>
    </row>
    <row r="1981" spans="1:14" s="16" customFormat="1" ht="105" x14ac:dyDescent="0.25">
      <c r="A1981" s="12" t="s">
        <v>5021</v>
      </c>
      <c r="B1981" s="20" t="s">
        <v>5022</v>
      </c>
      <c r="C1981" s="21" t="s">
        <v>5023</v>
      </c>
      <c r="D1981" s="12" t="s">
        <v>4874</v>
      </c>
      <c r="E1981" s="13">
        <v>488693348</v>
      </c>
      <c r="F1981" s="13">
        <v>488976466</v>
      </c>
      <c r="G1981" s="13">
        <v>136760481</v>
      </c>
      <c r="H1981" s="20" t="s">
        <v>5024</v>
      </c>
      <c r="I1981" s="20" t="s">
        <v>5024</v>
      </c>
      <c r="J1981" s="20" t="s">
        <v>5025</v>
      </c>
      <c r="K1981" s="14">
        <v>27.984927881604804</v>
      </c>
      <c r="L1981" s="14">
        <v>27.968724572523701</v>
      </c>
      <c r="M1981" s="15">
        <v>26.639082789161598</v>
      </c>
      <c r="N1981" s="13">
        <v>26.639082789161598</v>
      </c>
    </row>
    <row r="1982" spans="1:14" s="16" customFormat="1" ht="105" x14ac:dyDescent="0.25">
      <c r="A1982" s="12" t="s">
        <v>5021</v>
      </c>
      <c r="B1982" s="20" t="s">
        <v>5022</v>
      </c>
      <c r="C1982" s="21" t="s">
        <v>5023</v>
      </c>
      <c r="D1982" s="12" t="s">
        <v>4874</v>
      </c>
      <c r="E1982" s="13">
        <v>488693348</v>
      </c>
      <c r="F1982" s="13">
        <v>488976466</v>
      </c>
      <c r="G1982" s="13">
        <v>136760481</v>
      </c>
      <c r="H1982" s="20" t="s">
        <v>5026</v>
      </c>
      <c r="I1982" s="20" t="s">
        <v>5026</v>
      </c>
      <c r="J1982" s="20" t="s">
        <v>4882</v>
      </c>
      <c r="K1982" s="14">
        <v>27.984927881604804</v>
      </c>
      <c r="L1982" s="14">
        <v>27.968724572523701</v>
      </c>
      <c r="M1982" s="15">
        <v>0</v>
      </c>
      <c r="N1982" s="13">
        <v>0</v>
      </c>
    </row>
    <row r="1983" spans="1:14" s="16" customFormat="1" ht="105" x14ac:dyDescent="0.25">
      <c r="A1983" s="12" t="s">
        <v>5021</v>
      </c>
      <c r="B1983" s="20" t="s">
        <v>5022</v>
      </c>
      <c r="C1983" s="21" t="s">
        <v>5023</v>
      </c>
      <c r="D1983" s="12" t="s">
        <v>4874</v>
      </c>
      <c r="E1983" s="13">
        <v>488693348</v>
      </c>
      <c r="F1983" s="13">
        <v>488976466</v>
      </c>
      <c r="G1983" s="13">
        <v>136760481</v>
      </c>
      <c r="H1983" s="20" t="s">
        <v>5027</v>
      </c>
      <c r="I1983" s="20" t="s">
        <v>5027</v>
      </c>
      <c r="J1983" s="20" t="s">
        <v>5028</v>
      </c>
      <c r="K1983" s="14">
        <v>27.984927881604804</v>
      </c>
      <c r="L1983" s="14">
        <v>27.968724572523701</v>
      </c>
      <c r="M1983" s="15">
        <v>31.970370370370372</v>
      </c>
      <c r="N1983" s="13">
        <v>31.970370370370372</v>
      </c>
    </row>
    <row r="1984" spans="1:14" s="16" customFormat="1" ht="105" x14ac:dyDescent="0.25">
      <c r="A1984" s="12" t="s">
        <v>5021</v>
      </c>
      <c r="B1984" s="20" t="s">
        <v>5022</v>
      </c>
      <c r="C1984" s="21" t="s">
        <v>5023</v>
      </c>
      <c r="D1984" s="12" t="s">
        <v>4874</v>
      </c>
      <c r="E1984" s="13">
        <v>488693348</v>
      </c>
      <c r="F1984" s="13">
        <v>488976466</v>
      </c>
      <c r="G1984" s="13">
        <v>136760481</v>
      </c>
      <c r="H1984" s="20" t="s">
        <v>5029</v>
      </c>
      <c r="I1984" s="20" t="s">
        <v>5029</v>
      </c>
      <c r="J1984" s="20" t="s">
        <v>5030</v>
      </c>
      <c r="K1984" s="14">
        <v>27.984927881604804</v>
      </c>
      <c r="L1984" s="14">
        <v>27.968724572523701</v>
      </c>
      <c r="M1984" s="15">
        <v>24.854985498549855</v>
      </c>
      <c r="N1984" s="13">
        <v>24.854985498549855</v>
      </c>
    </row>
    <row r="1985" spans="1:14" s="16" customFormat="1" ht="105" x14ac:dyDescent="0.25">
      <c r="A1985" s="12" t="s">
        <v>5021</v>
      </c>
      <c r="B1985" s="20" t="s">
        <v>5022</v>
      </c>
      <c r="C1985" s="21" t="s">
        <v>5023</v>
      </c>
      <c r="D1985" s="12" t="s">
        <v>4874</v>
      </c>
      <c r="E1985" s="13">
        <v>488693348</v>
      </c>
      <c r="F1985" s="13">
        <v>488976466</v>
      </c>
      <c r="G1985" s="13">
        <v>136760481</v>
      </c>
      <c r="H1985" s="20" t="s">
        <v>5031</v>
      </c>
      <c r="I1985" s="20" t="s">
        <v>5031</v>
      </c>
      <c r="J1985" s="20" t="s">
        <v>5032</v>
      </c>
      <c r="K1985" s="14">
        <v>27.984927881604804</v>
      </c>
      <c r="L1985" s="14">
        <v>27.968724572523701</v>
      </c>
      <c r="M1985" s="15">
        <v>59.679937548790008</v>
      </c>
      <c r="N1985" s="13">
        <v>59.679937548790008</v>
      </c>
    </row>
    <row r="1986" spans="1:14" s="16" customFormat="1" ht="105" x14ac:dyDescent="0.25">
      <c r="A1986" s="12" t="s">
        <v>5021</v>
      </c>
      <c r="B1986" s="20" t="s">
        <v>5022</v>
      </c>
      <c r="C1986" s="21" t="s">
        <v>5023</v>
      </c>
      <c r="D1986" s="12" t="s">
        <v>4874</v>
      </c>
      <c r="E1986" s="13">
        <v>488693348</v>
      </c>
      <c r="F1986" s="13">
        <v>488976466</v>
      </c>
      <c r="G1986" s="13">
        <v>136760481</v>
      </c>
      <c r="H1986" s="20" t="s">
        <v>5033</v>
      </c>
      <c r="I1986" s="20" t="s">
        <v>5033</v>
      </c>
      <c r="J1986" s="20" t="s">
        <v>5034</v>
      </c>
      <c r="K1986" s="14">
        <v>27.984927881604804</v>
      </c>
      <c r="L1986" s="14">
        <v>27.968724572523701</v>
      </c>
      <c r="M1986" s="15">
        <v>10.94106312338414</v>
      </c>
      <c r="N1986" s="13">
        <v>10.94106312338414</v>
      </c>
    </row>
    <row r="1987" spans="1:14" s="16" customFormat="1" ht="105" x14ac:dyDescent="0.25">
      <c r="A1987" s="12" t="s">
        <v>5021</v>
      </c>
      <c r="B1987" s="20" t="s">
        <v>5022</v>
      </c>
      <c r="C1987" s="21" t="s">
        <v>5023</v>
      </c>
      <c r="D1987" s="12" t="s">
        <v>4874</v>
      </c>
      <c r="E1987" s="13">
        <v>488693348</v>
      </c>
      <c r="F1987" s="13">
        <v>488976466</v>
      </c>
      <c r="G1987" s="13">
        <v>136760481</v>
      </c>
      <c r="H1987" s="20" t="s">
        <v>5035</v>
      </c>
      <c r="I1987" s="20" t="s">
        <v>5035</v>
      </c>
      <c r="J1987" s="20" t="s">
        <v>5036</v>
      </c>
      <c r="K1987" s="14">
        <v>27.984927881604804</v>
      </c>
      <c r="L1987" s="14">
        <v>27.968724572523701</v>
      </c>
      <c r="M1987" s="15">
        <v>20.356519700135863</v>
      </c>
      <c r="N1987" s="13">
        <v>20.356519700135863</v>
      </c>
    </row>
    <row r="1988" spans="1:14" s="16" customFormat="1" ht="105" x14ac:dyDescent="0.25">
      <c r="A1988" s="12" t="s">
        <v>5021</v>
      </c>
      <c r="B1988" s="20" t="s">
        <v>5022</v>
      </c>
      <c r="C1988" s="21" t="s">
        <v>5023</v>
      </c>
      <c r="D1988" s="12" t="s">
        <v>4874</v>
      </c>
      <c r="E1988" s="13">
        <v>488693348</v>
      </c>
      <c r="F1988" s="13">
        <v>488976466</v>
      </c>
      <c r="G1988" s="13">
        <v>136760481</v>
      </c>
      <c r="H1988" s="20" t="s">
        <v>5037</v>
      </c>
      <c r="I1988" s="20" t="s">
        <v>5037</v>
      </c>
      <c r="J1988" s="20" t="s">
        <v>5038</v>
      </c>
      <c r="K1988" s="14">
        <v>27.984927881604804</v>
      </c>
      <c r="L1988" s="14">
        <v>27.968724572523701</v>
      </c>
      <c r="M1988" s="15">
        <v>15.527426160337555</v>
      </c>
      <c r="N1988" s="13">
        <v>15.527426160337555</v>
      </c>
    </row>
    <row r="1989" spans="1:14" s="16" customFormat="1" ht="105" x14ac:dyDescent="0.25">
      <c r="A1989" s="12" t="s">
        <v>5021</v>
      </c>
      <c r="B1989" s="20" t="s">
        <v>5022</v>
      </c>
      <c r="C1989" s="21" t="s">
        <v>5023</v>
      </c>
      <c r="D1989" s="12" t="s">
        <v>4874</v>
      </c>
      <c r="E1989" s="13">
        <v>488693348</v>
      </c>
      <c r="F1989" s="13">
        <v>488976466</v>
      </c>
      <c r="G1989" s="13">
        <v>136760481</v>
      </c>
      <c r="H1989" s="20" t="s">
        <v>5039</v>
      </c>
      <c r="I1989" s="20" t="s">
        <v>5039</v>
      </c>
      <c r="J1989" s="20" t="s">
        <v>5040</v>
      </c>
      <c r="K1989" s="14">
        <v>27.984927881604804</v>
      </c>
      <c r="L1989" s="14">
        <v>27.968724572523701</v>
      </c>
      <c r="M1989" s="15">
        <v>28.27866666666667</v>
      </c>
      <c r="N1989" s="13">
        <v>28.27866666666667</v>
      </c>
    </row>
    <row r="1990" spans="1:14" s="16" customFormat="1" ht="105" x14ac:dyDescent="0.25">
      <c r="A1990" s="12" t="s">
        <v>5021</v>
      </c>
      <c r="B1990" s="20" t="s">
        <v>5022</v>
      </c>
      <c r="C1990" s="21" t="s">
        <v>5023</v>
      </c>
      <c r="D1990" s="12" t="s">
        <v>4874</v>
      </c>
      <c r="E1990" s="13">
        <v>488693348</v>
      </c>
      <c r="F1990" s="13">
        <v>488976466</v>
      </c>
      <c r="G1990" s="13">
        <v>136760481</v>
      </c>
      <c r="H1990" s="20" t="s">
        <v>5041</v>
      </c>
      <c r="I1990" s="20" t="s">
        <v>5041</v>
      </c>
      <c r="J1990" s="20" t="s">
        <v>4896</v>
      </c>
      <c r="K1990" s="14">
        <v>27.984927881604804</v>
      </c>
      <c r="L1990" s="14">
        <v>27.968724572523701</v>
      </c>
      <c r="M1990" s="15">
        <v>0</v>
      </c>
      <c r="N1990" s="13">
        <v>0</v>
      </c>
    </row>
    <row r="1991" spans="1:14" s="16" customFormat="1" ht="120" x14ac:dyDescent="0.25">
      <c r="A1991" s="12" t="s">
        <v>5042</v>
      </c>
      <c r="B1991" s="20" t="s">
        <v>5043</v>
      </c>
      <c r="C1991" s="21" t="s">
        <v>5044</v>
      </c>
      <c r="D1991" s="12" t="s">
        <v>4874</v>
      </c>
      <c r="E1991" s="13">
        <v>282867320</v>
      </c>
      <c r="F1991" s="13">
        <v>283038880</v>
      </c>
      <c r="G1991" s="13">
        <v>71451270</v>
      </c>
      <c r="H1991" s="20" t="s">
        <v>5045</v>
      </c>
      <c r="I1991" s="20" t="s">
        <v>5045</v>
      </c>
      <c r="J1991" s="20" t="s">
        <v>5046</v>
      </c>
      <c r="K1991" s="14">
        <v>25.259641163213903</v>
      </c>
      <c r="L1991" s="14">
        <v>25.24433039022766</v>
      </c>
      <c r="M1991" s="15">
        <v>16.316666666666666</v>
      </c>
      <c r="N1991" s="13">
        <v>16.316666666666666</v>
      </c>
    </row>
    <row r="1992" spans="1:14" s="16" customFormat="1" ht="120" x14ac:dyDescent="0.25">
      <c r="A1992" s="12" t="s">
        <v>5042</v>
      </c>
      <c r="B1992" s="20" t="s">
        <v>5043</v>
      </c>
      <c r="C1992" s="21" t="s">
        <v>5044</v>
      </c>
      <c r="D1992" s="12" t="s">
        <v>4874</v>
      </c>
      <c r="E1992" s="13">
        <v>282867320</v>
      </c>
      <c r="F1992" s="13">
        <v>283038880</v>
      </c>
      <c r="G1992" s="13">
        <v>71451270</v>
      </c>
      <c r="H1992" s="20" t="s">
        <v>5047</v>
      </c>
      <c r="I1992" s="20" t="s">
        <v>5047</v>
      </c>
      <c r="J1992" s="20" t="s">
        <v>5048</v>
      </c>
      <c r="K1992" s="14">
        <v>25.259641163213903</v>
      </c>
      <c r="L1992" s="14">
        <v>25.24433039022766</v>
      </c>
      <c r="M1992" s="15">
        <v>46.365914786967416</v>
      </c>
      <c r="N1992" s="13">
        <v>46.365914786967416</v>
      </c>
    </row>
    <row r="1993" spans="1:14" s="16" customFormat="1" ht="120" x14ac:dyDescent="0.25">
      <c r="A1993" s="12" t="s">
        <v>5042</v>
      </c>
      <c r="B1993" s="20" t="s">
        <v>5043</v>
      </c>
      <c r="C1993" s="21" t="s">
        <v>5044</v>
      </c>
      <c r="D1993" s="12" t="s">
        <v>4874</v>
      </c>
      <c r="E1993" s="13">
        <v>282867320</v>
      </c>
      <c r="F1993" s="13">
        <v>283038880</v>
      </c>
      <c r="G1993" s="13">
        <v>71451270</v>
      </c>
      <c r="H1993" s="20" t="s">
        <v>4971</v>
      </c>
      <c r="I1993" s="20" t="s">
        <v>4971</v>
      </c>
      <c r="J1993" s="20" t="s">
        <v>4882</v>
      </c>
      <c r="K1993" s="14">
        <v>25.259641163213903</v>
      </c>
      <c r="L1993" s="14">
        <v>25.24433039022766</v>
      </c>
      <c r="M1993" s="15">
        <v>0</v>
      </c>
      <c r="N1993" s="13">
        <v>0</v>
      </c>
    </row>
    <row r="1994" spans="1:14" s="16" customFormat="1" ht="120" x14ac:dyDescent="0.25">
      <c r="A1994" s="12" t="s">
        <v>5042</v>
      </c>
      <c r="B1994" s="20" t="s">
        <v>5043</v>
      </c>
      <c r="C1994" s="21" t="s">
        <v>5044</v>
      </c>
      <c r="D1994" s="12" t="s">
        <v>4874</v>
      </c>
      <c r="E1994" s="13">
        <v>282867320</v>
      </c>
      <c r="F1994" s="13">
        <v>283038880</v>
      </c>
      <c r="G1994" s="13">
        <v>71451270</v>
      </c>
      <c r="H1994" s="20" t="s">
        <v>5049</v>
      </c>
      <c r="I1994" s="20" t="s">
        <v>5049</v>
      </c>
      <c r="J1994" s="20" t="s">
        <v>5050</v>
      </c>
      <c r="K1994" s="14">
        <v>25.259641163213903</v>
      </c>
      <c r="L1994" s="14">
        <v>25.24433039022766</v>
      </c>
      <c r="M1994" s="15">
        <v>20.26923076923077</v>
      </c>
      <c r="N1994" s="13">
        <v>20.26923076923077</v>
      </c>
    </row>
    <row r="1995" spans="1:14" s="16" customFormat="1" ht="120" x14ac:dyDescent="0.25">
      <c r="A1995" s="12" t="s">
        <v>5042</v>
      </c>
      <c r="B1995" s="20" t="s">
        <v>5043</v>
      </c>
      <c r="C1995" s="21" t="s">
        <v>5044</v>
      </c>
      <c r="D1995" s="12" t="s">
        <v>4874</v>
      </c>
      <c r="E1995" s="13">
        <v>282867320</v>
      </c>
      <c r="F1995" s="13">
        <v>283038880</v>
      </c>
      <c r="G1995" s="13">
        <v>71451270</v>
      </c>
      <c r="H1995" s="20" t="s">
        <v>5051</v>
      </c>
      <c r="I1995" s="20" t="s">
        <v>5051</v>
      </c>
      <c r="J1995" s="20" t="s">
        <v>5052</v>
      </c>
      <c r="K1995" s="14">
        <v>25.259641163213903</v>
      </c>
      <c r="L1995" s="14">
        <v>25.24433039022766</v>
      </c>
      <c r="M1995" s="15">
        <v>2.8539641565495639</v>
      </c>
      <c r="N1995" s="13">
        <v>2.8539641565495639</v>
      </c>
    </row>
    <row r="1996" spans="1:14" s="16" customFormat="1" ht="120" x14ac:dyDescent="0.25">
      <c r="A1996" s="12" t="s">
        <v>5042</v>
      </c>
      <c r="B1996" s="20" t="s">
        <v>5043</v>
      </c>
      <c r="C1996" s="21" t="s">
        <v>5044</v>
      </c>
      <c r="D1996" s="12" t="s">
        <v>4874</v>
      </c>
      <c r="E1996" s="13">
        <v>282867320</v>
      </c>
      <c r="F1996" s="13">
        <v>283038880</v>
      </c>
      <c r="G1996" s="13">
        <v>71451270</v>
      </c>
      <c r="H1996" s="20" t="s">
        <v>5053</v>
      </c>
      <c r="I1996" s="20" t="s">
        <v>5053</v>
      </c>
      <c r="J1996" s="20" t="s">
        <v>5054</v>
      </c>
      <c r="K1996" s="14">
        <v>25.259641163213903</v>
      </c>
      <c r="L1996" s="14">
        <v>25.24433039022766</v>
      </c>
      <c r="M1996" s="15">
        <v>6.3422222222222224</v>
      </c>
      <c r="N1996" s="13">
        <v>6.3422222222222224</v>
      </c>
    </row>
    <row r="1997" spans="1:14" s="16" customFormat="1" ht="120" x14ac:dyDescent="0.25">
      <c r="A1997" s="12" t="s">
        <v>5042</v>
      </c>
      <c r="B1997" s="20" t="s">
        <v>5043</v>
      </c>
      <c r="C1997" s="21" t="s">
        <v>5044</v>
      </c>
      <c r="D1997" s="12" t="s">
        <v>4874</v>
      </c>
      <c r="E1997" s="13">
        <v>282867320</v>
      </c>
      <c r="F1997" s="13">
        <v>283038880</v>
      </c>
      <c r="G1997" s="13">
        <v>71451270</v>
      </c>
      <c r="H1997" s="20" t="s">
        <v>5055</v>
      </c>
      <c r="I1997" s="20" t="s">
        <v>5055</v>
      </c>
      <c r="J1997" s="20" t="s">
        <v>5056</v>
      </c>
      <c r="K1997" s="14">
        <v>25.259641163213903</v>
      </c>
      <c r="L1997" s="14">
        <v>25.24433039022766</v>
      </c>
      <c r="M1997" s="15">
        <v>4.0029002900290029</v>
      </c>
      <c r="N1997" s="13">
        <v>4.0029002900290029</v>
      </c>
    </row>
    <row r="1998" spans="1:14" s="16" customFormat="1" ht="120" x14ac:dyDescent="0.25">
      <c r="A1998" s="12" t="s">
        <v>5042</v>
      </c>
      <c r="B1998" s="20" t="s">
        <v>5043</v>
      </c>
      <c r="C1998" s="21" t="s">
        <v>5044</v>
      </c>
      <c r="D1998" s="12" t="s">
        <v>4874</v>
      </c>
      <c r="E1998" s="13">
        <v>282867320</v>
      </c>
      <c r="F1998" s="13">
        <v>283038880</v>
      </c>
      <c r="G1998" s="13">
        <v>71451270</v>
      </c>
      <c r="H1998" s="20" t="s">
        <v>5057</v>
      </c>
      <c r="I1998" s="20" t="s">
        <v>5057</v>
      </c>
      <c r="J1998" s="20" t="s">
        <v>5058</v>
      </c>
      <c r="K1998" s="14">
        <v>25.259641163213903</v>
      </c>
      <c r="L1998" s="14">
        <v>25.24433039022766</v>
      </c>
      <c r="M1998" s="15">
        <v>0</v>
      </c>
      <c r="N1998" s="13">
        <v>0</v>
      </c>
    </row>
    <row r="1999" spans="1:14" s="16" customFormat="1" ht="120" x14ac:dyDescent="0.25">
      <c r="A1999" s="12" t="s">
        <v>5042</v>
      </c>
      <c r="B1999" s="20" t="s">
        <v>5043</v>
      </c>
      <c r="C1999" s="21" t="s">
        <v>5044</v>
      </c>
      <c r="D1999" s="12" t="s">
        <v>4874</v>
      </c>
      <c r="E1999" s="13">
        <v>282867320</v>
      </c>
      <c r="F1999" s="13">
        <v>283038880</v>
      </c>
      <c r="G1999" s="13">
        <v>71451270</v>
      </c>
      <c r="H1999" s="20" t="s">
        <v>5020</v>
      </c>
      <c r="I1999" s="20" t="s">
        <v>5020</v>
      </c>
      <c r="J1999" s="20" t="s">
        <v>4880</v>
      </c>
      <c r="K1999" s="14">
        <v>25.259641163213903</v>
      </c>
      <c r="L1999" s="14">
        <v>25.24433039022766</v>
      </c>
      <c r="M1999" s="15">
        <v>0</v>
      </c>
      <c r="N1999" s="13">
        <v>0</v>
      </c>
    </row>
    <row r="2000" spans="1:14" s="16" customFormat="1" ht="120" x14ac:dyDescent="0.25">
      <c r="A2000" s="12" t="s">
        <v>5042</v>
      </c>
      <c r="B2000" s="20" t="s">
        <v>5043</v>
      </c>
      <c r="C2000" s="21" t="s">
        <v>5044</v>
      </c>
      <c r="D2000" s="12" t="s">
        <v>4874</v>
      </c>
      <c r="E2000" s="13">
        <v>282867320</v>
      </c>
      <c r="F2000" s="13">
        <v>283038880</v>
      </c>
      <c r="G2000" s="13">
        <v>71451270</v>
      </c>
      <c r="H2000" s="20" t="s">
        <v>5059</v>
      </c>
      <c r="I2000" s="20" t="s">
        <v>5059</v>
      </c>
      <c r="J2000" s="20" t="s">
        <v>5060</v>
      </c>
      <c r="K2000" s="14">
        <v>25.259641163213903</v>
      </c>
      <c r="L2000" s="14">
        <v>25.24433039022766</v>
      </c>
      <c r="M2000" s="15">
        <v>7.1611111111111114</v>
      </c>
      <c r="N2000" s="13">
        <v>7.1611111111111114</v>
      </c>
    </row>
    <row r="2001" spans="1:14" s="16" customFormat="1" ht="90" x14ac:dyDescent="0.25">
      <c r="A2001" s="12" t="s">
        <v>5061</v>
      </c>
      <c r="B2001" s="20" t="s">
        <v>5062</v>
      </c>
      <c r="C2001" s="21" t="s">
        <v>5063</v>
      </c>
      <c r="D2001" s="12" t="s">
        <v>4874</v>
      </c>
      <c r="E2001" s="13">
        <v>289282340</v>
      </c>
      <c r="F2001" s="13">
        <v>289282340</v>
      </c>
      <c r="G2001" s="13">
        <v>78894820</v>
      </c>
      <c r="H2001" s="20" t="s">
        <v>5064</v>
      </c>
      <c r="I2001" s="20" t="s">
        <v>5064</v>
      </c>
      <c r="J2001" s="20" t="s">
        <v>5065</v>
      </c>
      <c r="K2001" s="14">
        <v>27.272601569802013</v>
      </c>
      <c r="L2001" s="14">
        <v>27.272601569802013</v>
      </c>
      <c r="M2001" s="15">
        <v>25</v>
      </c>
      <c r="N2001" s="13">
        <v>25</v>
      </c>
    </row>
    <row r="2002" spans="1:14" s="16" customFormat="1" ht="120" x14ac:dyDescent="0.25">
      <c r="A2002" s="12" t="s">
        <v>5061</v>
      </c>
      <c r="B2002" s="20" t="s">
        <v>5062</v>
      </c>
      <c r="C2002" s="21" t="s">
        <v>5063</v>
      </c>
      <c r="D2002" s="12" t="s">
        <v>4874</v>
      </c>
      <c r="E2002" s="13">
        <v>289282340</v>
      </c>
      <c r="F2002" s="13">
        <v>289282340</v>
      </c>
      <c r="G2002" s="13">
        <v>78894820</v>
      </c>
      <c r="H2002" s="20" t="s">
        <v>5066</v>
      </c>
      <c r="I2002" s="20" t="s">
        <v>5066</v>
      </c>
      <c r="J2002" s="20" t="s">
        <v>5067</v>
      </c>
      <c r="K2002" s="14">
        <v>27.272601569802013</v>
      </c>
      <c r="L2002" s="14">
        <v>27.272601569802013</v>
      </c>
      <c r="M2002" s="15">
        <v>32.925509779442365</v>
      </c>
      <c r="N2002" s="13">
        <v>32.925509779442365</v>
      </c>
    </row>
    <row r="2003" spans="1:14" s="16" customFormat="1" ht="135" x14ac:dyDescent="0.25">
      <c r="A2003" s="12" t="s">
        <v>5061</v>
      </c>
      <c r="B2003" s="20" t="s">
        <v>5062</v>
      </c>
      <c r="C2003" s="21" t="s">
        <v>5063</v>
      </c>
      <c r="D2003" s="12" t="s">
        <v>4874</v>
      </c>
      <c r="E2003" s="13">
        <v>289282340</v>
      </c>
      <c r="F2003" s="13">
        <v>289282340</v>
      </c>
      <c r="G2003" s="13">
        <v>78894820</v>
      </c>
      <c r="H2003" s="20" t="s">
        <v>5068</v>
      </c>
      <c r="I2003" s="20" t="s">
        <v>5068</v>
      </c>
      <c r="J2003" s="20" t="s">
        <v>5069</v>
      </c>
      <c r="K2003" s="14">
        <v>27.272601569802013</v>
      </c>
      <c r="L2003" s="14">
        <v>27.272601569802013</v>
      </c>
      <c r="M2003" s="15">
        <v>22.69893355209188</v>
      </c>
      <c r="N2003" s="13">
        <v>22.69893355209188</v>
      </c>
    </row>
    <row r="2004" spans="1:14" s="16" customFormat="1" ht="90" x14ac:dyDescent="0.25">
      <c r="A2004" s="12" t="s">
        <v>5061</v>
      </c>
      <c r="B2004" s="20" t="s">
        <v>5062</v>
      </c>
      <c r="C2004" s="21" t="s">
        <v>5063</v>
      </c>
      <c r="D2004" s="12" t="s">
        <v>4874</v>
      </c>
      <c r="E2004" s="13">
        <v>289282340</v>
      </c>
      <c r="F2004" s="13">
        <v>289282340</v>
      </c>
      <c r="G2004" s="13">
        <v>78894820</v>
      </c>
      <c r="H2004" s="20" t="s">
        <v>5070</v>
      </c>
      <c r="I2004" s="20" t="s">
        <v>5070</v>
      </c>
      <c r="J2004" s="20" t="s">
        <v>5071</v>
      </c>
      <c r="K2004" s="14">
        <v>27.272601569802013</v>
      </c>
      <c r="L2004" s="14">
        <v>27.272601569802013</v>
      </c>
      <c r="M2004" s="15">
        <v>21.873517786561266</v>
      </c>
      <c r="N2004" s="13">
        <v>21.873517786561266</v>
      </c>
    </row>
    <row r="2005" spans="1:14" s="16" customFormat="1" ht="105" x14ac:dyDescent="0.25">
      <c r="A2005" s="12" t="s">
        <v>5061</v>
      </c>
      <c r="B2005" s="20" t="s">
        <v>5062</v>
      </c>
      <c r="C2005" s="21" t="s">
        <v>5063</v>
      </c>
      <c r="D2005" s="12" t="s">
        <v>4874</v>
      </c>
      <c r="E2005" s="13">
        <v>289282340</v>
      </c>
      <c r="F2005" s="13">
        <v>289282340</v>
      </c>
      <c r="G2005" s="13">
        <v>78894820</v>
      </c>
      <c r="H2005" s="20" t="s">
        <v>5072</v>
      </c>
      <c r="I2005" s="20" t="s">
        <v>5072</v>
      </c>
      <c r="J2005" s="20" t="s">
        <v>5073</v>
      </c>
      <c r="K2005" s="14">
        <v>27.272601569802013</v>
      </c>
      <c r="L2005" s="14">
        <v>27.272601569802013</v>
      </c>
      <c r="M2005" s="15">
        <v>20.007905138339922</v>
      </c>
      <c r="N2005" s="13">
        <v>20.007905138339922</v>
      </c>
    </row>
    <row r="2006" spans="1:14" s="16" customFormat="1" ht="135" x14ac:dyDescent="0.25">
      <c r="A2006" s="12" t="s">
        <v>5074</v>
      </c>
      <c r="B2006" s="20" t="s">
        <v>5075</v>
      </c>
      <c r="C2006" s="21" t="s">
        <v>5076</v>
      </c>
      <c r="D2006" s="12" t="s">
        <v>4874</v>
      </c>
      <c r="E2006" s="13">
        <v>404335263</v>
      </c>
      <c r="F2006" s="13">
        <v>404335263</v>
      </c>
      <c r="G2006" s="13">
        <v>95219850</v>
      </c>
      <c r="H2006" s="20" t="s">
        <v>5077</v>
      </c>
      <c r="I2006" s="20" t="s">
        <v>5077</v>
      </c>
      <c r="J2006" s="20" t="s">
        <v>5078</v>
      </c>
      <c r="K2006" s="14">
        <v>23.549726851303593</v>
      </c>
      <c r="L2006" s="14">
        <v>23.549726851303593</v>
      </c>
      <c r="M2006" s="15">
        <v>10</v>
      </c>
      <c r="N2006" s="13">
        <v>10</v>
      </c>
    </row>
    <row r="2007" spans="1:14" s="16" customFormat="1" ht="135" x14ac:dyDescent="0.25">
      <c r="A2007" s="12" t="s">
        <v>5074</v>
      </c>
      <c r="B2007" s="20" t="s">
        <v>5075</v>
      </c>
      <c r="C2007" s="21" t="s">
        <v>5076</v>
      </c>
      <c r="D2007" s="12" t="s">
        <v>4874</v>
      </c>
      <c r="E2007" s="13">
        <v>404335263</v>
      </c>
      <c r="F2007" s="13">
        <v>404335263</v>
      </c>
      <c r="G2007" s="13">
        <v>95219850</v>
      </c>
      <c r="H2007" s="20" t="s">
        <v>5079</v>
      </c>
      <c r="I2007" s="20" t="s">
        <v>5079</v>
      </c>
      <c r="J2007" s="20" t="s">
        <v>5080</v>
      </c>
      <c r="K2007" s="14">
        <v>23.549726851303593</v>
      </c>
      <c r="L2007" s="14">
        <v>23.549726851303593</v>
      </c>
      <c r="M2007" s="15">
        <v>23.899946207638514</v>
      </c>
      <c r="N2007" s="13">
        <v>23.899946207638514</v>
      </c>
    </row>
    <row r="2008" spans="1:14" s="16" customFormat="1" ht="135" x14ac:dyDescent="0.25">
      <c r="A2008" s="12" t="s">
        <v>5074</v>
      </c>
      <c r="B2008" s="20" t="s">
        <v>5075</v>
      </c>
      <c r="C2008" s="21" t="s">
        <v>5076</v>
      </c>
      <c r="D2008" s="12" t="s">
        <v>4874</v>
      </c>
      <c r="E2008" s="13">
        <v>404335263</v>
      </c>
      <c r="F2008" s="13">
        <v>404335263</v>
      </c>
      <c r="G2008" s="13">
        <v>95219850</v>
      </c>
      <c r="H2008" s="20" t="s">
        <v>5081</v>
      </c>
      <c r="I2008" s="20" t="s">
        <v>5081</v>
      </c>
      <c r="J2008" s="20" t="s">
        <v>5082</v>
      </c>
      <c r="K2008" s="14">
        <v>23.549726851303593</v>
      </c>
      <c r="L2008" s="14">
        <v>23.549726851303593</v>
      </c>
      <c r="M2008" s="15">
        <v>11.666666666666666</v>
      </c>
      <c r="N2008" s="13">
        <v>11.666666666666666</v>
      </c>
    </row>
    <row r="2009" spans="1:14" s="16" customFormat="1" ht="120" x14ac:dyDescent="0.25">
      <c r="A2009" s="12" t="s">
        <v>5083</v>
      </c>
      <c r="B2009" s="20" t="s">
        <v>5084</v>
      </c>
      <c r="C2009" s="21" t="s">
        <v>5085</v>
      </c>
      <c r="D2009" s="12" t="s">
        <v>4874</v>
      </c>
      <c r="E2009" s="13">
        <v>497851554</v>
      </c>
      <c r="F2009" s="13">
        <v>497851554</v>
      </c>
      <c r="G2009" s="13">
        <v>121556547</v>
      </c>
      <c r="H2009" s="20" t="s">
        <v>5086</v>
      </c>
      <c r="I2009" s="20" t="s">
        <v>5086</v>
      </c>
      <c r="J2009" s="20" t="s">
        <v>5087</v>
      </c>
      <c r="K2009" s="14">
        <v>24.416223274458236</v>
      </c>
      <c r="L2009" s="14">
        <v>24.416223274458236</v>
      </c>
      <c r="M2009" s="15">
        <v>10.9375</v>
      </c>
      <c r="N2009" s="13">
        <v>10.9375</v>
      </c>
    </row>
    <row r="2010" spans="1:14" s="16" customFormat="1" ht="120" x14ac:dyDescent="0.25">
      <c r="A2010" s="12" t="s">
        <v>5083</v>
      </c>
      <c r="B2010" s="20" t="s">
        <v>5084</v>
      </c>
      <c r="C2010" s="21" t="s">
        <v>5085</v>
      </c>
      <c r="D2010" s="12" t="s">
        <v>4874</v>
      </c>
      <c r="E2010" s="13">
        <v>497851554</v>
      </c>
      <c r="F2010" s="13">
        <v>497851554</v>
      </c>
      <c r="G2010" s="13">
        <v>121556547</v>
      </c>
      <c r="H2010" s="20" t="s">
        <v>5088</v>
      </c>
      <c r="I2010" s="20" t="s">
        <v>5088</v>
      </c>
      <c r="J2010" s="20" t="s">
        <v>5089</v>
      </c>
      <c r="K2010" s="14">
        <v>24.416223274458236</v>
      </c>
      <c r="L2010" s="14">
        <v>24.416223274458236</v>
      </c>
      <c r="M2010" s="15">
        <v>29.455555555555556</v>
      </c>
      <c r="N2010" s="13">
        <v>29.455555555555556</v>
      </c>
    </row>
    <row r="2011" spans="1:14" s="16" customFormat="1" ht="120" x14ac:dyDescent="0.25">
      <c r="A2011" s="12" t="s">
        <v>5083</v>
      </c>
      <c r="B2011" s="20" t="s">
        <v>5084</v>
      </c>
      <c r="C2011" s="21" t="s">
        <v>5085</v>
      </c>
      <c r="D2011" s="12" t="s">
        <v>4874</v>
      </c>
      <c r="E2011" s="13">
        <v>497851554</v>
      </c>
      <c r="F2011" s="13">
        <v>497851554</v>
      </c>
      <c r="G2011" s="13">
        <v>121556547</v>
      </c>
      <c r="H2011" s="20" t="s">
        <v>5090</v>
      </c>
      <c r="I2011" s="20" t="s">
        <v>5090</v>
      </c>
      <c r="J2011" s="20" t="s">
        <v>5091</v>
      </c>
      <c r="K2011" s="14">
        <v>24.416223274458236</v>
      </c>
      <c r="L2011" s="14">
        <v>24.416223274458236</v>
      </c>
      <c r="M2011" s="15">
        <v>0</v>
      </c>
      <c r="N2011" s="13">
        <v>0</v>
      </c>
    </row>
    <row r="2012" spans="1:14" s="16" customFormat="1" ht="120" x14ac:dyDescent="0.25">
      <c r="A2012" s="12" t="s">
        <v>5092</v>
      </c>
      <c r="B2012" s="20" t="s">
        <v>5093</v>
      </c>
      <c r="C2012" s="21" t="s">
        <v>5094</v>
      </c>
      <c r="D2012" s="12" t="s">
        <v>4874</v>
      </c>
      <c r="E2012" s="13">
        <v>57379524</v>
      </c>
      <c r="F2012" s="13">
        <v>57379524</v>
      </c>
      <c r="G2012" s="13">
        <v>13834644</v>
      </c>
      <c r="H2012" s="20" t="s">
        <v>5095</v>
      </c>
      <c r="I2012" s="20" t="s">
        <v>5095</v>
      </c>
      <c r="J2012" s="20" t="s">
        <v>5096</v>
      </c>
      <c r="K2012" s="14">
        <v>24.110768154856078</v>
      </c>
      <c r="L2012" s="14">
        <v>24.110768154856078</v>
      </c>
      <c r="M2012" s="15">
        <v>23.076923076923077</v>
      </c>
      <c r="N2012" s="13">
        <v>23.076923076923077</v>
      </c>
    </row>
    <row r="2013" spans="1:14" s="16" customFormat="1" ht="120" x14ac:dyDescent="0.25">
      <c r="A2013" s="12" t="s">
        <v>5092</v>
      </c>
      <c r="B2013" s="20" t="s">
        <v>5093</v>
      </c>
      <c r="C2013" s="21" t="s">
        <v>5094</v>
      </c>
      <c r="D2013" s="12" t="s">
        <v>4874</v>
      </c>
      <c r="E2013" s="13">
        <v>57379524</v>
      </c>
      <c r="F2013" s="13">
        <v>57379524</v>
      </c>
      <c r="G2013" s="13">
        <v>13834644</v>
      </c>
      <c r="H2013" s="20" t="s">
        <v>5097</v>
      </c>
      <c r="I2013" s="20" t="s">
        <v>5097</v>
      </c>
      <c r="J2013" s="20" t="s">
        <v>5098</v>
      </c>
      <c r="K2013" s="14">
        <v>24.110768154856078</v>
      </c>
      <c r="L2013" s="14">
        <v>24.110768154856078</v>
      </c>
      <c r="M2013" s="15">
        <v>29.166666666666668</v>
      </c>
      <c r="N2013" s="13">
        <v>29.166666666666668</v>
      </c>
    </row>
    <row r="2014" spans="1:14" s="16" customFormat="1" ht="120" x14ac:dyDescent="0.25">
      <c r="A2014" s="12" t="s">
        <v>5092</v>
      </c>
      <c r="B2014" s="20" t="s">
        <v>5093</v>
      </c>
      <c r="C2014" s="21" t="s">
        <v>5094</v>
      </c>
      <c r="D2014" s="12" t="s">
        <v>4874</v>
      </c>
      <c r="E2014" s="13">
        <v>57379524</v>
      </c>
      <c r="F2014" s="13">
        <v>57379524</v>
      </c>
      <c r="G2014" s="13">
        <v>13834644</v>
      </c>
      <c r="H2014" s="20" t="s">
        <v>5099</v>
      </c>
      <c r="I2014" s="20" t="s">
        <v>5100</v>
      </c>
      <c r="J2014" s="20" t="s">
        <v>5101</v>
      </c>
      <c r="K2014" s="14">
        <v>24.110768154856078</v>
      </c>
      <c r="L2014" s="14">
        <v>24.110768154856078</v>
      </c>
      <c r="M2014" s="15">
        <v>19.444444444444446</v>
      </c>
      <c r="N2014" s="13">
        <v>26.923076923076923</v>
      </c>
    </row>
    <row r="2015" spans="1:14" s="16" customFormat="1" ht="120" x14ac:dyDescent="0.25">
      <c r="A2015" s="12" t="s">
        <v>5092</v>
      </c>
      <c r="B2015" s="20" t="s">
        <v>5093</v>
      </c>
      <c r="C2015" s="21" t="s">
        <v>5094</v>
      </c>
      <c r="D2015" s="12" t="s">
        <v>4874</v>
      </c>
      <c r="E2015" s="13">
        <v>57379524</v>
      </c>
      <c r="F2015" s="13">
        <v>57379524</v>
      </c>
      <c r="G2015" s="13">
        <v>13834644</v>
      </c>
      <c r="H2015" s="20" t="s">
        <v>5102</v>
      </c>
      <c r="I2015" s="20" t="s">
        <v>5102</v>
      </c>
      <c r="J2015" s="20" t="s">
        <v>5103</v>
      </c>
      <c r="K2015" s="14">
        <v>24.110768154856078</v>
      </c>
      <c r="L2015" s="14">
        <v>24.110768154856078</v>
      </c>
      <c r="M2015" s="15">
        <v>45.833333333333329</v>
      </c>
      <c r="N2015" s="13">
        <v>45.833333333333329</v>
      </c>
    </row>
    <row r="2016" spans="1:14" s="16" customFormat="1" ht="90" x14ac:dyDescent="0.25">
      <c r="A2016" s="12" t="s">
        <v>5104</v>
      </c>
      <c r="B2016" s="20" t="s">
        <v>5105</v>
      </c>
      <c r="C2016" s="21" t="s">
        <v>5106</v>
      </c>
      <c r="D2016" s="12" t="s">
        <v>4874</v>
      </c>
      <c r="E2016" s="13">
        <v>1511393585</v>
      </c>
      <c r="F2016" s="13">
        <v>1545093218.4600005</v>
      </c>
      <c r="G2016" s="13">
        <v>284413910</v>
      </c>
      <c r="H2016" s="20" t="s">
        <v>5107</v>
      </c>
      <c r="I2016" s="20" t="s">
        <v>5108</v>
      </c>
      <c r="J2016" s="20" t="s">
        <v>5109</v>
      </c>
      <c r="K2016" s="14">
        <v>18.81799107940504</v>
      </c>
      <c r="L2016" s="14">
        <v>18.407556683439221</v>
      </c>
      <c r="M2016" s="15">
        <v>20.00570776255708</v>
      </c>
      <c r="N2016" s="13">
        <v>27.037798920030859</v>
      </c>
    </row>
    <row r="2017" spans="1:14" s="16" customFormat="1" ht="90" x14ac:dyDescent="0.25">
      <c r="A2017" s="12" t="s">
        <v>5104</v>
      </c>
      <c r="B2017" s="20" t="s">
        <v>5105</v>
      </c>
      <c r="C2017" s="21" t="s">
        <v>5106</v>
      </c>
      <c r="D2017" s="12" t="s">
        <v>4874</v>
      </c>
      <c r="E2017" s="13">
        <v>1511393585</v>
      </c>
      <c r="F2017" s="13">
        <v>1545093218.4600005</v>
      </c>
      <c r="G2017" s="13">
        <v>284413910</v>
      </c>
      <c r="H2017" s="20" t="s">
        <v>5110</v>
      </c>
      <c r="I2017" s="20" t="s">
        <v>5110</v>
      </c>
      <c r="J2017" s="20" t="s">
        <v>5111</v>
      </c>
      <c r="K2017" s="14">
        <v>18.81799107940504</v>
      </c>
      <c r="L2017" s="14">
        <v>18.407556683439221</v>
      </c>
      <c r="M2017" s="15">
        <v>21.25</v>
      </c>
      <c r="N2017" s="13">
        <v>21.25</v>
      </c>
    </row>
    <row r="2018" spans="1:14" s="16" customFormat="1" ht="90" x14ac:dyDescent="0.25">
      <c r="A2018" s="12" t="s">
        <v>5104</v>
      </c>
      <c r="B2018" s="20" t="s">
        <v>5105</v>
      </c>
      <c r="C2018" s="21" t="s">
        <v>5106</v>
      </c>
      <c r="D2018" s="12" t="s">
        <v>4874</v>
      </c>
      <c r="E2018" s="13">
        <v>1511393585</v>
      </c>
      <c r="F2018" s="13">
        <v>1545093218.4600005</v>
      </c>
      <c r="G2018" s="13">
        <v>284413910</v>
      </c>
      <c r="H2018" s="20" t="s">
        <v>5112</v>
      </c>
      <c r="I2018" s="20" t="s">
        <v>5113</v>
      </c>
      <c r="J2018" s="20" t="s">
        <v>5114</v>
      </c>
      <c r="K2018" s="14">
        <v>18.81799107940504</v>
      </c>
      <c r="L2018" s="14">
        <v>18.407556683439221</v>
      </c>
      <c r="M2018" s="15">
        <v>0</v>
      </c>
      <c r="N2018" s="13">
        <v>0</v>
      </c>
    </row>
    <row r="2019" spans="1:14" s="16" customFormat="1" ht="90" x14ac:dyDescent="0.25">
      <c r="A2019" s="12" t="s">
        <v>5104</v>
      </c>
      <c r="B2019" s="20" t="s">
        <v>5105</v>
      </c>
      <c r="C2019" s="21" t="s">
        <v>5106</v>
      </c>
      <c r="D2019" s="12" t="s">
        <v>4874</v>
      </c>
      <c r="E2019" s="13">
        <v>1511393585</v>
      </c>
      <c r="F2019" s="13">
        <v>1545093218.4600005</v>
      </c>
      <c r="G2019" s="13">
        <v>284413910</v>
      </c>
      <c r="H2019" s="20" t="s">
        <v>5115</v>
      </c>
      <c r="I2019" s="20" t="s">
        <v>5116</v>
      </c>
      <c r="J2019" s="20" t="s">
        <v>5117</v>
      </c>
      <c r="K2019" s="14">
        <v>18.81799107940504</v>
      </c>
      <c r="L2019" s="14">
        <v>18.407556683439221</v>
      </c>
      <c r="M2019" s="15">
        <v>0</v>
      </c>
      <c r="N2019" s="13">
        <v>0</v>
      </c>
    </row>
    <row r="2020" spans="1:14" s="16" customFormat="1" ht="90" x14ac:dyDescent="0.25">
      <c r="A2020" s="12" t="s">
        <v>5104</v>
      </c>
      <c r="B2020" s="20" t="s">
        <v>5105</v>
      </c>
      <c r="C2020" s="21" t="s">
        <v>5106</v>
      </c>
      <c r="D2020" s="12" t="s">
        <v>4874</v>
      </c>
      <c r="E2020" s="13">
        <v>1511393585</v>
      </c>
      <c r="F2020" s="13">
        <v>1545093218.4600005</v>
      </c>
      <c r="G2020" s="13">
        <v>284413910</v>
      </c>
      <c r="H2020" s="20" t="s">
        <v>5118</v>
      </c>
      <c r="I2020" s="20" t="s">
        <v>5119</v>
      </c>
      <c r="J2020" s="20" t="s">
        <v>5120</v>
      </c>
      <c r="K2020" s="14">
        <v>18.81799107940504</v>
      </c>
      <c r="L2020" s="14">
        <v>18.407556683439221</v>
      </c>
      <c r="M2020" s="15">
        <v>0</v>
      </c>
      <c r="N2020" s="13">
        <v>0</v>
      </c>
    </row>
    <row r="2021" spans="1:14" s="16" customFormat="1" ht="90" x14ac:dyDescent="0.25">
      <c r="A2021" s="12" t="s">
        <v>5104</v>
      </c>
      <c r="B2021" s="20" t="s">
        <v>5105</v>
      </c>
      <c r="C2021" s="21" t="s">
        <v>5106</v>
      </c>
      <c r="D2021" s="12" t="s">
        <v>4874</v>
      </c>
      <c r="E2021" s="13">
        <v>1511393585</v>
      </c>
      <c r="F2021" s="13">
        <v>1545093218.4600005</v>
      </c>
      <c r="G2021" s="13">
        <v>284413910</v>
      </c>
      <c r="H2021" s="20" t="s">
        <v>5121</v>
      </c>
      <c r="I2021" s="20" t="s">
        <v>5121</v>
      </c>
      <c r="J2021" s="20" t="s">
        <v>5122</v>
      </c>
      <c r="K2021" s="14">
        <v>18.81799107940504</v>
      </c>
      <c r="L2021" s="14">
        <v>18.407556683439221</v>
      </c>
      <c r="M2021" s="15">
        <v>83.333333333333343</v>
      </c>
      <c r="N2021" s="13">
        <v>83.333333333333343</v>
      </c>
    </row>
    <row r="2022" spans="1:14" s="16" customFormat="1" ht="90" x14ac:dyDescent="0.25">
      <c r="A2022" s="12" t="s">
        <v>5104</v>
      </c>
      <c r="B2022" s="20" t="s">
        <v>5105</v>
      </c>
      <c r="C2022" s="21" t="s">
        <v>5106</v>
      </c>
      <c r="D2022" s="12" t="s">
        <v>4874</v>
      </c>
      <c r="E2022" s="13">
        <v>1511393585</v>
      </c>
      <c r="F2022" s="13">
        <v>1545093218.4600005</v>
      </c>
      <c r="G2022" s="13">
        <v>284413910</v>
      </c>
      <c r="H2022" s="20" t="s">
        <v>5123</v>
      </c>
      <c r="I2022" s="20" t="s">
        <v>5123</v>
      </c>
      <c r="J2022" s="20" t="s">
        <v>5124</v>
      </c>
      <c r="K2022" s="14">
        <v>18.81799107940504</v>
      </c>
      <c r="L2022" s="14">
        <v>18.407556683439221</v>
      </c>
      <c r="M2022" s="15">
        <v>22.734254992319507</v>
      </c>
      <c r="N2022" s="13">
        <v>22.734254992319507</v>
      </c>
    </row>
    <row r="2023" spans="1:14" s="16" customFormat="1" ht="90" x14ac:dyDescent="0.25">
      <c r="A2023" s="12" t="s">
        <v>5104</v>
      </c>
      <c r="B2023" s="20" t="s">
        <v>5105</v>
      </c>
      <c r="C2023" s="21" t="s">
        <v>5106</v>
      </c>
      <c r="D2023" s="12" t="s">
        <v>4874</v>
      </c>
      <c r="E2023" s="13">
        <v>1511393585</v>
      </c>
      <c r="F2023" s="13">
        <v>1545093218.4600005</v>
      </c>
      <c r="G2023" s="13">
        <v>284413910</v>
      </c>
      <c r="H2023" s="20" t="s">
        <v>5125</v>
      </c>
      <c r="I2023" s="20" t="s">
        <v>5126</v>
      </c>
      <c r="J2023" s="20" t="s">
        <v>5127</v>
      </c>
      <c r="K2023" s="14">
        <v>18.81799107940504</v>
      </c>
      <c r="L2023" s="14">
        <v>18.407556683439221</v>
      </c>
      <c r="M2023" s="15">
        <v>0</v>
      </c>
      <c r="N2023" s="13">
        <v>0</v>
      </c>
    </row>
    <row r="2024" spans="1:14" s="16" customFormat="1" ht="90" x14ac:dyDescent="0.25">
      <c r="A2024" s="12" t="s">
        <v>5104</v>
      </c>
      <c r="B2024" s="20" t="s">
        <v>5105</v>
      </c>
      <c r="C2024" s="21" t="s">
        <v>5106</v>
      </c>
      <c r="D2024" s="12" t="s">
        <v>4874</v>
      </c>
      <c r="E2024" s="13">
        <v>1511393585</v>
      </c>
      <c r="F2024" s="13">
        <v>1545093218.4600005</v>
      </c>
      <c r="G2024" s="13">
        <v>284413910</v>
      </c>
      <c r="H2024" s="20" t="s">
        <v>5128</v>
      </c>
      <c r="I2024" s="20" t="s">
        <v>5128</v>
      </c>
      <c r="J2024" s="20" t="s">
        <v>5129</v>
      </c>
      <c r="K2024" s="14">
        <v>18.81799107940504</v>
      </c>
      <c r="L2024" s="14">
        <v>18.407556683439221</v>
      </c>
      <c r="M2024" s="15">
        <v>13.333333333333334</v>
      </c>
      <c r="N2024" s="13">
        <v>13.333333333333334</v>
      </c>
    </row>
    <row r="2025" spans="1:14" s="16" customFormat="1" ht="90" x14ac:dyDescent="0.25">
      <c r="A2025" s="12" t="s">
        <v>5104</v>
      </c>
      <c r="B2025" s="20" t="s">
        <v>5105</v>
      </c>
      <c r="C2025" s="21" t="s">
        <v>5106</v>
      </c>
      <c r="D2025" s="12" t="s">
        <v>4874</v>
      </c>
      <c r="E2025" s="13">
        <v>1511393585</v>
      </c>
      <c r="F2025" s="13">
        <v>1545093218.4600005</v>
      </c>
      <c r="G2025" s="13">
        <v>284413910</v>
      </c>
      <c r="H2025" s="20" t="s">
        <v>5130</v>
      </c>
      <c r="I2025" s="20" t="s">
        <v>5130</v>
      </c>
      <c r="J2025" s="20" t="s">
        <v>5131</v>
      </c>
      <c r="K2025" s="14">
        <v>18.81799107940504</v>
      </c>
      <c r="L2025" s="14">
        <v>18.407556683439221</v>
      </c>
      <c r="M2025" s="15">
        <v>70.3</v>
      </c>
      <c r="N2025" s="13">
        <v>70.3</v>
      </c>
    </row>
    <row r="2026" spans="1:14" s="16" customFormat="1" ht="90" x14ac:dyDescent="0.25">
      <c r="A2026" s="12" t="s">
        <v>5104</v>
      </c>
      <c r="B2026" s="20" t="s">
        <v>5105</v>
      </c>
      <c r="C2026" s="21" t="s">
        <v>5106</v>
      </c>
      <c r="D2026" s="12" t="s">
        <v>4874</v>
      </c>
      <c r="E2026" s="13">
        <v>1511393585</v>
      </c>
      <c r="F2026" s="13">
        <v>1545093218.4600005</v>
      </c>
      <c r="G2026" s="13">
        <v>284413910</v>
      </c>
      <c r="H2026" s="20" t="s">
        <v>5132</v>
      </c>
      <c r="I2026" s="20" t="s">
        <v>5132</v>
      </c>
      <c r="J2026" s="20" t="s">
        <v>5133</v>
      </c>
      <c r="K2026" s="14">
        <v>18.81799107940504</v>
      </c>
      <c r="L2026" s="14">
        <v>18.407556683439221</v>
      </c>
      <c r="M2026" s="15">
        <v>25.305555555555554</v>
      </c>
      <c r="N2026" s="13">
        <v>25.305555555555554</v>
      </c>
    </row>
    <row r="2027" spans="1:14" s="16" customFormat="1" ht="90" x14ac:dyDescent="0.25">
      <c r="A2027" s="12" t="s">
        <v>5104</v>
      </c>
      <c r="B2027" s="20" t="s">
        <v>5105</v>
      </c>
      <c r="C2027" s="21" t="s">
        <v>5106</v>
      </c>
      <c r="D2027" s="12" t="s">
        <v>4874</v>
      </c>
      <c r="E2027" s="13">
        <v>1511393585</v>
      </c>
      <c r="F2027" s="13">
        <v>1545093218.4600005</v>
      </c>
      <c r="G2027" s="13">
        <v>284413910</v>
      </c>
      <c r="H2027" s="20" t="s">
        <v>5134</v>
      </c>
      <c r="I2027" s="20" t="s">
        <v>5134</v>
      </c>
      <c r="J2027" s="20" t="s">
        <v>5135</v>
      </c>
      <c r="K2027" s="14">
        <v>18.81799107940504</v>
      </c>
      <c r="L2027" s="14">
        <v>18.407556683439221</v>
      </c>
      <c r="M2027" s="15">
        <v>0</v>
      </c>
      <c r="N2027" s="13">
        <v>0</v>
      </c>
    </row>
    <row r="2028" spans="1:14" s="16" customFormat="1" ht="90" x14ac:dyDescent="0.25">
      <c r="A2028" s="12" t="s">
        <v>5104</v>
      </c>
      <c r="B2028" s="20" t="s">
        <v>5105</v>
      </c>
      <c r="C2028" s="21" t="s">
        <v>5106</v>
      </c>
      <c r="D2028" s="12" t="s">
        <v>4874</v>
      </c>
      <c r="E2028" s="13">
        <v>1511393585</v>
      </c>
      <c r="F2028" s="13">
        <v>1545093218.4600005</v>
      </c>
      <c r="G2028" s="13">
        <v>284413910</v>
      </c>
      <c r="H2028" s="20" t="s">
        <v>5136</v>
      </c>
      <c r="I2028" s="20" t="s">
        <v>5136</v>
      </c>
      <c r="J2028" s="20" t="s">
        <v>5137</v>
      </c>
      <c r="K2028" s="14">
        <v>18.81799107940504</v>
      </c>
      <c r="L2028" s="14">
        <v>18.407556683439221</v>
      </c>
      <c r="M2028" s="15">
        <v>22.166666666666668</v>
      </c>
      <c r="N2028" s="13">
        <v>22.166666666666668</v>
      </c>
    </row>
    <row r="2029" spans="1:14" s="16" customFormat="1" ht="90" x14ac:dyDescent="0.25">
      <c r="A2029" s="12" t="s">
        <v>5104</v>
      </c>
      <c r="B2029" s="20" t="s">
        <v>5105</v>
      </c>
      <c r="C2029" s="21" t="s">
        <v>5106</v>
      </c>
      <c r="D2029" s="12" t="s">
        <v>4874</v>
      </c>
      <c r="E2029" s="13">
        <v>1511393585</v>
      </c>
      <c r="F2029" s="13">
        <v>1545093218.4600005</v>
      </c>
      <c r="G2029" s="13">
        <v>284413910</v>
      </c>
      <c r="H2029" s="20" t="s">
        <v>5138</v>
      </c>
      <c r="I2029" s="20" t="s">
        <v>5138</v>
      </c>
      <c r="J2029" s="20" t="s">
        <v>5139</v>
      </c>
      <c r="K2029" s="14">
        <v>18.81799107940504</v>
      </c>
      <c r="L2029" s="14">
        <v>18.407556683439221</v>
      </c>
      <c r="M2029" s="15">
        <v>14.149999999999999</v>
      </c>
      <c r="N2029" s="13">
        <v>14.149999999999999</v>
      </c>
    </row>
    <row r="2030" spans="1:14" s="16" customFormat="1" ht="90" x14ac:dyDescent="0.25">
      <c r="A2030" s="12" t="s">
        <v>5104</v>
      </c>
      <c r="B2030" s="20" t="s">
        <v>5105</v>
      </c>
      <c r="C2030" s="21" t="s">
        <v>5106</v>
      </c>
      <c r="D2030" s="12" t="s">
        <v>4874</v>
      </c>
      <c r="E2030" s="13">
        <v>1511393585</v>
      </c>
      <c r="F2030" s="13">
        <v>1545093218.4600005</v>
      </c>
      <c r="G2030" s="13">
        <v>284413910</v>
      </c>
      <c r="H2030" s="20" t="s">
        <v>5140</v>
      </c>
      <c r="I2030" s="20" t="s">
        <v>5140</v>
      </c>
      <c r="J2030" s="20" t="s">
        <v>5141</v>
      </c>
      <c r="K2030" s="14">
        <v>18.81799107940504</v>
      </c>
      <c r="L2030" s="14">
        <v>18.407556683439221</v>
      </c>
      <c r="M2030" s="15">
        <v>10.295014949051193</v>
      </c>
      <c r="N2030" s="13">
        <v>10.295014949051193</v>
      </c>
    </row>
    <row r="2031" spans="1:14" s="16" customFormat="1" ht="90" x14ac:dyDescent="0.25">
      <c r="A2031" s="12" t="s">
        <v>5104</v>
      </c>
      <c r="B2031" s="20" t="s">
        <v>5105</v>
      </c>
      <c r="C2031" s="21" t="s">
        <v>5106</v>
      </c>
      <c r="D2031" s="12" t="s">
        <v>4874</v>
      </c>
      <c r="E2031" s="13">
        <v>1511393585</v>
      </c>
      <c r="F2031" s="13">
        <v>1545093218.4600005</v>
      </c>
      <c r="G2031" s="13">
        <v>284413910</v>
      </c>
      <c r="H2031" s="20" t="s">
        <v>5142</v>
      </c>
      <c r="I2031" s="20" t="s">
        <v>5142</v>
      </c>
      <c r="J2031" s="20" t="s">
        <v>5143</v>
      </c>
      <c r="K2031" s="14">
        <v>18.81799107940504</v>
      </c>
      <c r="L2031" s="14">
        <v>18.407556683439221</v>
      </c>
      <c r="M2031" s="15">
        <v>52.864583333333336</v>
      </c>
      <c r="N2031" s="13">
        <v>52.864583333333336</v>
      </c>
    </row>
    <row r="2032" spans="1:14" s="16" customFormat="1" ht="90" x14ac:dyDescent="0.25">
      <c r="A2032" s="12" t="s">
        <v>5104</v>
      </c>
      <c r="B2032" s="20" t="s">
        <v>5105</v>
      </c>
      <c r="C2032" s="21" t="s">
        <v>5106</v>
      </c>
      <c r="D2032" s="12" t="s">
        <v>4874</v>
      </c>
      <c r="E2032" s="13">
        <v>1511393585</v>
      </c>
      <c r="F2032" s="13">
        <v>1545093218.4600005</v>
      </c>
      <c r="G2032" s="13">
        <v>284413910</v>
      </c>
      <c r="H2032" s="20" t="s">
        <v>5144</v>
      </c>
      <c r="I2032" s="20" t="s">
        <v>5145</v>
      </c>
      <c r="J2032" s="20" t="s">
        <v>5146</v>
      </c>
      <c r="K2032" s="14">
        <v>18.81799107940504</v>
      </c>
      <c r="L2032" s="14">
        <v>18.407556683439221</v>
      </c>
      <c r="M2032" s="15">
        <v>0</v>
      </c>
      <c r="N2032" s="13">
        <v>0</v>
      </c>
    </row>
    <row r="2033" spans="1:14" s="16" customFormat="1" ht="90" x14ac:dyDescent="0.25">
      <c r="A2033" s="12" t="s">
        <v>5147</v>
      </c>
      <c r="B2033" s="20" t="s">
        <v>5148</v>
      </c>
      <c r="C2033" s="21" t="s">
        <v>5149</v>
      </c>
      <c r="D2033" s="12" t="s">
        <v>4874</v>
      </c>
      <c r="E2033" s="13">
        <v>728093068</v>
      </c>
      <c r="F2033" s="13">
        <v>750988849.9000001</v>
      </c>
      <c r="G2033" s="13">
        <v>124426536</v>
      </c>
      <c r="H2033" s="20" t="s">
        <v>5150</v>
      </c>
      <c r="I2033" s="20" t="s">
        <v>5151</v>
      </c>
      <c r="J2033" s="20" t="s">
        <v>5152</v>
      </c>
      <c r="K2033" s="14">
        <v>17.089372426218457</v>
      </c>
      <c r="L2033" s="14">
        <v>16.568359971864872</v>
      </c>
      <c r="M2033" s="15">
        <v>14.19457735247209</v>
      </c>
      <c r="N2033" s="13">
        <v>21.065088757396449</v>
      </c>
    </row>
    <row r="2034" spans="1:14" s="16" customFormat="1" ht="90" x14ac:dyDescent="0.25">
      <c r="A2034" s="12" t="s">
        <v>5147</v>
      </c>
      <c r="B2034" s="20" t="s">
        <v>5148</v>
      </c>
      <c r="C2034" s="21" t="s">
        <v>5149</v>
      </c>
      <c r="D2034" s="12" t="s">
        <v>4874</v>
      </c>
      <c r="E2034" s="13">
        <v>728093068</v>
      </c>
      <c r="F2034" s="13">
        <v>750988849.9000001</v>
      </c>
      <c r="G2034" s="13">
        <v>124426536</v>
      </c>
      <c r="H2034" s="20" t="s">
        <v>5153</v>
      </c>
      <c r="I2034" s="20" t="s">
        <v>5154</v>
      </c>
      <c r="J2034" s="20" t="s">
        <v>5114</v>
      </c>
      <c r="K2034" s="14">
        <v>17.089372426218457</v>
      </c>
      <c r="L2034" s="14">
        <v>16.568359971864872</v>
      </c>
      <c r="M2034" s="15">
        <v>0</v>
      </c>
      <c r="N2034" s="13">
        <v>0</v>
      </c>
    </row>
    <row r="2035" spans="1:14" s="16" customFormat="1" ht="90" x14ac:dyDescent="0.25">
      <c r="A2035" s="12" t="s">
        <v>5147</v>
      </c>
      <c r="B2035" s="20" t="s">
        <v>5148</v>
      </c>
      <c r="C2035" s="21" t="s">
        <v>5149</v>
      </c>
      <c r="D2035" s="12" t="s">
        <v>4874</v>
      </c>
      <c r="E2035" s="13">
        <v>728093068</v>
      </c>
      <c r="F2035" s="13">
        <v>750988849.9000001</v>
      </c>
      <c r="G2035" s="13">
        <v>124426536</v>
      </c>
      <c r="H2035" s="20" t="s">
        <v>5155</v>
      </c>
      <c r="I2035" s="20" t="s">
        <v>5155</v>
      </c>
      <c r="J2035" s="20" t="s">
        <v>5156</v>
      </c>
      <c r="K2035" s="14">
        <v>17.089372426218457</v>
      </c>
      <c r="L2035" s="14">
        <v>16.568359971864872</v>
      </c>
      <c r="M2035" s="15">
        <v>22.649572649572651</v>
      </c>
      <c r="N2035" s="13">
        <v>22.649572649572651</v>
      </c>
    </row>
    <row r="2036" spans="1:14" s="16" customFormat="1" ht="90" x14ac:dyDescent="0.25">
      <c r="A2036" s="12" t="s">
        <v>5147</v>
      </c>
      <c r="B2036" s="20" t="s">
        <v>5148</v>
      </c>
      <c r="C2036" s="21" t="s">
        <v>5149</v>
      </c>
      <c r="D2036" s="12" t="s">
        <v>4874</v>
      </c>
      <c r="E2036" s="13">
        <v>728093068</v>
      </c>
      <c r="F2036" s="13">
        <v>750988849.9000001</v>
      </c>
      <c r="G2036" s="13">
        <v>124426536</v>
      </c>
      <c r="H2036" s="20" t="s">
        <v>5157</v>
      </c>
      <c r="I2036" s="20" t="s">
        <v>5158</v>
      </c>
      <c r="J2036" s="20" t="s">
        <v>5117</v>
      </c>
      <c r="K2036" s="14">
        <v>17.089372426218457</v>
      </c>
      <c r="L2036" s="14">
        <v>16.568359971864872</v>
      </c>
      <c r="M2036" s="15">
        <v>0</v>
      </c>
      <c r="N2036" s="13">
        <v>0</v>
      </c>
    </row>
    <row r="2037" spans="1:14" s="16" customFormat="1" ht="90" x14ac:dyDescent="0.25">
      <c r="A2037" s="12" t="s">
        <v>5147</v>
      </c>
      <c r="B2037" s="20" t="s">
        <v>5148</v>
      </c>
      <c r="C2037" s="21" t="s">
        <v>5149</v>
      </c>
      <c r="D2037" s="12" t="s">
        <v>4874</v>
      </c>
      <c r="E2037" s="13">
        <v>728093068</v>
      </c>
      <c r="F2037" s="13">
        <v>750988849.9000001</v>
      </c>
      <c r="G2037" s="13">
        <v>124426536</v>
      </c>
      <c r="H2037" s="20" t="s">
        <v>5159</v>
      </c>
      <c r="I2037" s="20" t="s">
        <v>5159</v>
      </c>
      <c r="J2037" s="20" t="s">
        <v>5160</v>
      </c>
      <c r="K2037" s="14">
        <v>17.089372426218457</v>
      </c>
      <c r="L2037" s="14">
        <v>16.568359971864872</v>
      </c>
      <c r="M2037" s="15">
        <v>16.716566866267467</v>
      </c>
      <c r="N2037" s="13">
        <v>16.716566866267467</v>
      </c>
    </row>
    <row r="2038" spans="1:14" s="16" customFormat="1" ht="90" x14ac:dyDescent="0.25">
      <c r="A2038" s="12" t="s">
        <v>5147</v>
      </c>
      <c r="B2038" s="20" t="s">
        <v>5148</v>
      </c>
      <c r="C2038" s="21" t="s">
        <v>5149</v>
      </c>
      <c r="D2038" s="12" t="s">
        <v>4874</v>
      </c>
      <c r="E2038" s="13">
        <v>728093068</v>
      </c>
      <c r="F2038" s="13">
        <v>750988849.9000001</v>
      </c>
      <c r="G2038" s="13">
        <v>124426536</v>
      </c>
      <c r="H2038" s="20" t="s">
        <v>5161</v>
      </c>
      <c r="I2038" s="20" t="s">
        <v>5162</v>
      </c>
      <c r="J2038" s="20" t="s">
        <v>5120</v>
      </c>
      <c r="K2038" s="14">
        <v>17.089372426218457</v>
      </c>
      <c r="L2038" s="14">
        <v>16.568359971864872</v>
      </c>
      <c r="M2038" s="15">
        <v>0</v>
      </c>
      <c r="N2038" s="13">
        <v>0</v>
      </c>
    </row>
    <row r="2039" spans="1:14" s="16" customFormat="1" ht="90" x14ac:dyDescent="0.25">
      <c r="A2039" s="12" t="s">
        <v>5147</v>
      </c>
      <c r="B2039" s="20" t="s">
        <v>5148</v>
      </c>
      <c r="C2039" s="21" t="s">
        <v>5149</v>
      </c>
      <c r="D2039" s="12" t="s">
        <v>4874</v>
      </c>
      <c r="E2039" s="13">
        <v>728093068</v>
      </c>
      <c r="F2039" s="13">
        <v>750988849.9000001</v>
      </c>
      <c r="G2039" s="13">
        <v>124426536</v>
      </c>
      <c r="H2039" s="20" t="s">
        <v>5163</v>
      </c>
      <c r="I2039" s="20" t="s">
        <v>5164</v>
      </c>
      <c r="J2039" s="20" t="s">
        <v>5127</v>
      </c>
      <c r="K2039" s="14">
        <v>17.089372426218457</v>
      </c>
      <c r="L2039" s="14">
        <v>16.568359971864872</v>
      </c>
      <c r="M2039" s="15">
        <v>0</v>
      </c>
      <c r="N2039" s="13">
        <v>0</v>
      </c>
    </row>
    <row r="2040" spans="1:14" s="16" customFormat="1" ht="90" x14ac:dyDescent="0.25">
      <c r="A2040" s="12" t="s">
        <v>5147</v>
      </c>
      <c r="B2040" s="20" t="s">
        <v>5148</v>
      </c>
      <c r="C2040" s="21" t="s">
        <v>5149</v>
      </c>
      <c r="D2040" s="12" t="s">
        <v>4874</v>
      </c>
      <c r="E2040" s="13">
        <v>728093068</v>
      </c>
      <c r="F2040" s="13">
        <v>750988849.9000001</v>
      </c>
      <c r="G2040" s="13">
        <v>124426536</v>
      </c>
      <c r="H2040" s="20" t="s">
        <v>5121</v>
      </c>
      <c r="I2040" s="20" t="s">
        <v>5121</v>
      </c>
      <c r="J2040" s="20" t="s">
        <v>5165</v>
      </c>
      <c r="K2040" s="14">
        <v>17.089372426218457</v>
      </c>
      <c r="L2040" s="14">
        <v>16.568359971864872</v>
      </c>
      <c r="M2040" s="15">
        <v>0</v>
      </c>
      <c r="N2040" s="13">
        <v>0</v>
      </c>
    </row>
    <row r="2041" spans="1:14" s="16" customFormat="1" ht="90" x14ac:dyDescent="0.25">
      <c r="A2041" s="12" t="s">
        <v>5147</v>
      </c>
      <c r="B2041" s="20" t="s">
        <v>5148</v>
      </c>
      <c r="C2041" s="21" t="s">
        <v>5149</v>
      </c>
      <c r="D2041" s="12" t="s">
        <v>4874</v>
      </c>
      <c r="E2041" s="13">
        <v>728093068</v>
      </c>
      <c r="F2041" s="13">
        <v>750988849.9000001</v>
      </c>
      <c r="G2041" s="13">
        <v>124426536</v>
      </c>
      <c r="H2041" s="20" t="s">
        <v>5134</v>
      </c>
      <c r="I2041" s="20" t="s">
        <v>5134</v>
      </c>
      <c r="J2041" s="20" t="s">
        <v>5135</v>
      </c>
      <c r="K2041" s="14">
        <v>17.089372426218457</v>
      </c>
      <c r="L2041" s="14">
        <v>16.568359971864872</v>
      </c>
      <c r="M2041" s="15">
        <v>0</v>
      </c>
      <c r="N2041" s="13">
        <v>0</v>
      </c>
    </row>
    <row r="2042" spans="1:14" s="16" customFormat="1" ht="90" x14ac:dyDescent="0.25">
      <c r="A2042" s="12" t="s">
        <v>5147</v>
      </c>
      <c r="B2042" s="20" t="s">
        <v>5148</v>
      </c>
      <c r="C2042" s="21" t="s">
        <v>5149</v>
      </c>
      <c r="D2042" s="12" t="s">
        <v>4874</v>
      </c>
      <c r="E2042" s="13">
        <v>728093068</v>
      </c>
      <c r="F2042" s="13">
        <v>750988849.9000001</v>
      </c>
      <c r="G2042" s="13">
        <v>124426536</v>
      </c>
      <c r="H2042" s="20" t="s">
        <v>5166</v>
      </c>
      <c r="I2042" s="20" t="s">
        <v>5166</v>
      </c>
      <c r="J2042" s="20" t="s">
        <v>5167</v>
      </c>
      <c r="K2042" s="14">
        <v>17.089372426218457</v>
      </c>
      <c r="L2042" s="14">
        <v>16.568359971864872</v>
      </c>
      <c r="M2042" s="15">
        <v>14.849806201550386</v>
      </c>
      <c r="N2042" s="13">
        <v>14.849806201550386</v>
      </c>
    </row>
    <row r="2043" spans="1:14" s="16" customFormat="1" ht="90" x14ac:dyDescent="0.25">
      <c r="A2043" s="12" t="s">
        <v>5147</v>
      </c>
      <c r="B2043" s="20" t="s">
        <v>5148</v>
      </c>
      <c r="C2043" s="21" t="s">
        <v>5149</v>
      </c>
      <c r="D2043" s="12" t="s">
        <v>4874</v>
      </c>
      <c r="E2043" s="13">
        <v>728093068</v>
      </c>
      <c r="F2043" s="13">
        <v>750988849.9000001</v>
      </c>
      <c r="G2043" s="13">
        <v>124426536</v>
      </c>
      <c r="H2043" s="20" t="s">
        <v>5168</v>
      </c>
      <c r="I2043" s="20" t="s">
        <v>5168</v>
      </c>
      <c r="J2043" s="20" t="s">
        <v>5169</v>
      </c>
      <c r="K2043" s="14">
        <v>17.089372426218457</v>
      </c>
      <c r="L2043" s="14">
        <v>16.568359971864872</v>
      </c>
      <c r="M2043" s="15">
        <v>28.879310344827587</v>
      </c>
      <c r="N2043" s="13">
        <v>28.879310344827587</v>
      </c>
    </row>
    <row r="2044" spans="1:14" s="16" customFormat="1" ht="90" x14ac:dyDescent="0.25">
      <c r="A2044" s="12" t="s">
        <v>5147</v>
      </c>
      <c r="B2044" s="20" t="s">
        <v>5148</v>
      </c>
      <c r="C2044" s="21" t="s">
        <v>5149</v>
      </c>
      <c r="D2044" s="12" t="s">
        <v>4874</v>
      </c>
      <c r="E2044" s="13">
        <v>728093068</v>
      </c>
      <c r="F2044" s="13">
        <v>750988849.9000001</v>
      </c>
      <c r="G2044" s="13">
        <v>124426536</v>
      </c>
      <c r="H2044" s="20" t="s">
        <v>5170</v>
      </c>
      <c r="I2044" s="20" t="s">
        <v>5170</v>
      </c>
      <c r="J2044" s="20" t="s">
        <v>5171</v>
      </c>
      <c r="K2044" s="14">
        <v>17.089372426218457</v>
      </c>
      <c r="L2044" s="14">
        <v>16.568359971864872</v>
      </c>
      <c r="M2044" s="15">
        <v>16.933333333333334</v>
      </c>
      <c r="N2044" s="13">
        <v>16.933333333333334</v>
      </c>
    </row>
    <row r="2045" spans="1:14" s="16" customFormat="1" ht="90" x14ac:dyDescent="0.25">
      <c r="A2045" s="12" t="s">
        <v>5147</v>
      </c>
      <c r="B2045" s="20" t="s">
        <v>5148</v>
      </c>
      <c r="C2045" s="21" t="s">
        <v>5149</v>
      </c>
      <c r="D2045" s="12" t="s">
        <v>4874</v>
      </c>
      <c r="E2045" s="13">
        <v>728093068</v>
      </c>
      <c r="F2045" s="13">
        <v>750988849.9000001</v>
      </c>
      <c r="G2045" s="13">
        <v>124426536</v>
      </c>
      <c r="H2045" s="20" t="s">
        <v>5172</v>
      </c>
      <c r="I2045" s="20" t="s">
        <v>5172</v>
      </c>
      <c r="J2045" s="20" t="s">
        <v>5173</v>
      </c>
      <c r="K2045" s="14">
        <v>17.089372426218457</v>
      </c>
      <c r="L2045" s="14">
        <v>16.568359971864872</v>
      </c>
      <c r="M2045" s="15">
        <v>16.077586206896552</v>
      </c>
      <c r="N2045" s="13">
        <v>16.077586206896552</v>
      </c>
    </row>
    <row r="2046" spans="1:14" s="16" customFormat="1" ht="90" x14ac:dyDescent="0.25">
      <c r="A2046" s="12" t="s">
        <v>5147</v>
      </c>
      <c r="B2046" s="20" t="s">
        <v>5148</v>
      </c>
      <c r="C2046" s="21" t="s">
        <v>5149</v>
      </c>
      <c r="D2046" s="12" t="s">
        <v>4874</v>
      </c>
      <c r="E2046" s="13">
        <v>728093068</v>
      </c>
      <c r="F2046" s="13">
        <v>750988849.9000001</v>
      </c>
      <c r="G2046" s="13">
        <v>124426536</v>
      </c>
      <c r="H2046" s="20" t="s">
        <v>5174</v>
      </c>
      <c r="I2046" s="20" t="s">
        <v>5174</v>
      </c>
      <c r="J2046" s="20" t="s">
        <v>5175</v>
      </c>
      <c r="K2046" s="14">
        <v>17.089372426218457</v>
      </c>
      <c r="L2046" s="14">
        <v>16.568359971864872</v>
      </c>
      <c r="M2046" s="15">
        <v>10.424613265522357</v>
      </c>
      <c r="N2046" s="13">
        <v>10.424613265522357</v>
      </c>
    </row>
    <row r="2047" spans="1:14" s="16" customFormat="1" ht="90" x14ac:dyDescent="0.25">
      <c r="A2047" s="12" t="s">
        <v>5147</v>
      </c>
      <c r="B2047" s="20" t="s">
        <v>5148</v>
      </c>
      <c r="C2047" s="21" t="s">
        <v>5149</v>
      </c>
      <c r="D2047" s="12" t="s">
        <v>4874</v>
      </c>
      <c r="E2047" s="13">
        <v>728093068</v>
      </c>
      <c r="F2047" s="13">
        <v>750988849.9000001</v>
      </c>
      <c r="G2047" s="13">
        <v>124426536</v>
      </c>
      <c r="H2047" s="20" t="s">
        <v>5176</v>
      </c>
      <c r="I2047" s="20" t="s">
        <v>5176</v>
      </c>
      <c r="J2047" s="20" t="s">
        <v>5177</v>
      </c>
      <c r="K2047" s="14">
        <v>17.089372426218457</v>
      </c>
      <c r="L2047" s="14">
        <v>16.568359971864872</v>
      </c>
      <c r="M2047" s="15">
        <v>25.661375661375661</v>
      </c>
      <c r="N2047" s="13">
        <v>25.661375661375661</v>
      </c>
    </row>
    <row r="2048" spans="1:14" s="16" customFormat="1" ht="90" x14ac:dyDescent="0.25">
      <c r="A2048" s="12" t="s">
        <v>5147</v>
      </c>
      <c r="B2048" s="20" t="s">
        <v>5148</v>
      </c>
      <c r="C2048" s="21" t="s">
        <v>5149</v>
      </c>
      <c r="D2048" s="12" t="s">
        <v>4874</v>
      </c>
      <c r="E2048" s="13">
        <v>728093068</v>
      </c>
      <c r="F2048" s="13">
        <v>750988849.9000001</v>
      </c>
      <c r="G2048" s="13">
        <v>124426536</v>
      </c>
      <c r="H2048" s="20" t="s">
        <v>5178</v>
      </c>
      <c r="I2048" s="20" t="s">
        <v>5178</v>
      </c>
      <c r="J2048" s="20" t="s">
        <v>5179</v>
      </c>
      <c r="K2048" s="14">
        <v>17.089372426218457</v>
      </c>
      <c r="L2048" s="14">
        <v>16.568359971864872</v>
      </c>
      <c r="M2048" s="15">
        <v>15.952380952380951</v>
      </c>
      <c r="N2048" s="13">
        <v>15.952380952380951</v>
      </c>
    </row>
    <row r="2049" spans="1:14" s="16" customFormat="1" ht="90" x14ac:dyDescent="0.25">
      <c r="A2049" s="12" t="s">
        <v>5147</v>
      </c>
      <c r="B2049" s="20" t="s">
        <v>5148</v>
      </c>
      <c r="C2049" s="21" t="s">
        <v>5149</v>
      </c>
      <c r="D2049" s="12" t="s">
        <v>4874</v>
      </c>
      <c r="E2049" s="13">
        <v>728093068</v>
      </c>
      <c r="F2049" s="13">
        <v>750988849.9000001</v>
      </c>
      <c r="G2049" s="13">
        <v>124426536</v>
      </c>
      <c r="H2049" s="20" t="s">
        <v>5180</v>
      </c>
      <c r="I2049" s="20" t="s">
        <v>5181</v>
      </c>
      <c r="J2049" s="20" t="s">
        <v>5146</v>
      </c>
      <c r="K2049" s="14">
        <v>17.089372426218457</v>
      </c>
      <c r="L2049" s="14">
        <v>16.568359971864872</v>
      </c>
      <c r="M2049" s="15">
        <v>0</v>
      </c>
      <c r="N2049" s="13">
        <v>0</v>
      </c>
    </row>
    <row r="2050" spans="1:14" s="16" customFormat="1" ht="90" x14ac:dyDescent="0.25">
      <c r="A2050" s="12" t="s">
        <v>5182</v>
      </c>
      <c r="B2050" s="20" t="s">
        <v>5183</v>
      </c>
      <c r="C2050" s="21" t="s">
        <v>5184</v>
      </c>
      <c r="D2050" s="12" t="s">
        <v>4874</v>
      </c>
      <c r="E2050" s="13">
        <v>391912679</v>
      </c>
      <c r="F2050" s="13">
        <v>401870723.77999985</v>
      </c>
      <c r="G2050" s="13">
        <v>68130203</v>
      </c>
      <c r="H2050" s="20" t="s">
        <v>5185</v>
      </c>
      <c r="I2050" s="20" t="s">
        <v>5185</v>
      </c>
      <c r="J2050" s="20" t="s">
        <v>5165</v>
      </c>
      <c r="K2050" s="14">
        <v>17.384026251419133</v>
      </c>
      <c r="L2050" s="14">
        <v>16.953263566742724</v>
      </c>
      <c r="M2050" s="15">
        <v>0</v>
      </c>
      <c r="N2050" s="13">
        <v>0</v>
      </c>
    </row>
    <row r="2051" spans="1:14" s="16" customFormat="1" ht="90" x14ac:dyDescent="0.25">
      <c r="A2051" s="12" t="s">
        <v>5182</v>
      </c>
      <c r="B2051" s="20" t="s">
        <v>5183</v>
      </c>
      <c r="C2051" s="21" t="s">
        <v>5184</v>
      </c>
      <c r="D2051" s="12" t="s">
        <v>4874</v>
      </c>
      <c r="E2051" s="13">
        <v>391912679</v>
      </c>
      <c r="F2051" s="13">
        <v>401870723.77999985</v>
      </c>
      <c r="G2051" s="13">
        <v>68130203</v>
      </c>
      <c r="H2051" s="20" t="s">
        <v>5186</v>
      </c>
      <c r="I2051" s="20" t="s">
        <v>5186</v>
      </c>
      <c r="J2051" s="20" t="s">
        <v>5187</v>
      </c>
      <c r="K2051" s="14">
        <v>17.384026251419133</v>
      </c>
      <c r="L2051" s="14">
        <v>16.953263566742724</v>
      </c>
      <c r="M2051" s="15">
        <v>19.833333333333332</v>
      </c>
      <c r="N2051" s="13">
        <v>19.833333333333332</v>
      </c>
    </row>
    <row r="2052" spans="1:14" s="16" customFormat="1" ht="90" x14ac:dyDescent="0.25">
      <c r="A2052" s="12" t="s">
        <v>5182</v>
      </c>
      <c r="B2052" s="20" t="s">
        <v>5183</v>
      </c>
      <c r="C2052" s="21" t="s">
        <v>5184</v>
      </c>
      <c r="D2052" s="12" t="s">
        <v>4874</v>
      </c>
      <c r="E2052" s="13">
        <v>391912679</v>
      </c>
      <c r="F2052" s="13">
        <v>401870723.77999985</v>
      </c>
      <c r="G2052" s="13">
        <v>68130203</v>
      </c>
      <c r="H2052" s="20" t="s">
        <v>5188</v>
      </c>
      <c r="I2052" s="20" t="s">
        <v>5188</v>
      </c>
      <c r="J2052" s="20" t="s">
        <v>5189</v>
      </c>
      <c r="K2052" s="14">
        <v>17.384026251419133</v>
      </c>
      <c r="L2052" s="14">
        <v>16.953263566742724</v>
      </c>
      <c r="M2052" s="15">
        <v>29.861111111111111</v>
      </c>
      <c r="N2052" s="13">
        <v>29.861111111111111</v>
      </c>
    </row>
    <row r="2053" spans="1:14" s="16" customFormat="1" ht="90" x14ac:dyDescent="0.25">
      <c r="A2053" s="12" t="s">
        <v>5182</v>
      </c>
      <c r="B2053" s="20" t="s">
        <v>5183</v>
      </c>
      <c r="C2053" s="21" t="s">
        <v>5184</v>
      </c>
      <c r="D2053" s="12" t="s">
        <v>4874</v>
      </c>
      <c r="E2053" s="13">
        <v>391912679</v>
      </c>
      <c r="F2053" s="13">
        <v>401870723.77999985</v>
      </c>
      <c r="G2053" s="13">
        <v>68130203</v>
      </c>
      <c r="H2053" s="20" t="s">
        <v>5190</v>
      </c>
      <c r="I2053" s="20" t="s">
        <v>5190</v>
      </c>
      <c r="J2053" s="20" t="s">
        <v>5191</v>
      </c>
      <c r="K2053" s="14">
        <v>17.384026251419133</v>
      </c>
      <c r="L2053" s="14">
        <v>16.953263566742724</v>
      </c>
      <c r="M2053" s="15">
        <v>11.760310818888223</v>
      </c>
      <c r="N2053" s="13">
        <v>11.760310818888223</v>
      </c>
    </row>
    <row r="2054" spans="1:14" s="16" customFormat="1" ht="90" x14ac:dyDescent="0.25">
      <c r="A2054" s="12" t="s">
        <v>5182</v>
      </c>
      <c r="B2054" s="20" t="s">
        <v>5183</v>
      </c>
      <c r="C2054" s="21" t="s">
        <v>5184</v>
      </c>
      <c r="D2054" s="12" t="s">
        <v>4874</v>
      </c>
      <c r="E2054" s="13">
        <v>391912679</v>
      </c>
      <c r="F2054" s="13">
        <v>401870723.77999985</v>
      </c>
      <c r="G2054" s="13">
        <v>68130203</v>
      </c>
      <c r="H2054" s="20" t="s">
        <v>5192</v>
      </c>
      <c r="I2054" s="20" t="s">
        <v>5192</v>
      </c>
      <c r="J2054" s="20" t="s">
        <v>5193</v>
      </c>
      <c r="K2054" s="14">
        <v>17.384026251419133</v>
      </c>
      <c r="L2054" s="14">
        <v>16.953263566742724</v>
      </c>
      <c r="M2054" s="15">
        <v>21.428571428571427</v>
      </c>
      <c r="N2054" s="13">
        <v>21.428571428571427</v>
      </c>
    </row>
    <row r="2055" spans="1:14" s="16" customFormat="1" ht="90" x14ac:dyDescent="0.25">
      <c r="A2055" s="12" t="s">
        <v>5182</v>
      </c>
      <c r="B2055" s="20" t="s">
        <v>5183</v>
      </c>
      <c r="C2055" s="21" t="s">
        <v>5184</v>
      </c>
      <c r="D2055" s="12" t="s">
        <v>4874</v>
      </c>
      <c r="E2055" s="13">
        <v>391912679</v>
      </c>
      <c r="F2055" s="13">
        <v>401870723.77999985</v>
      </c>
      <c r="G2055" s="13">
        <v>68130203</v>
      </c>
      <c r="H2055" s="20" t="s">
        <v>5194</v>
      </c>
      <c r="I2055" s="20" t="s">
        <v>5194</v>
      </c>
      <c r="J2055" s="20" t="s">
        <v>5195</v>
      </c>
      <c r="K2055" s="14">
        <v>17.384026251419133</v>
      </c>
      <c r="L2055" s="14">
        <v>16.953263566742724</v>
      </c>
      <c r="M2055" s="15">
        <v>485.34482758620692</v>
      </c>
      <c r="N2055" s="13">
        <v>485.34482758620692</v>
      </c>
    </row>
    <row r="2056" spans="1:14" s="16" customFormat="1" ht="90" x14ac:dyDescent="0.25">
      <c r="A2056" s="12" t="s">
        <v>5182</v>
      </c>
      <c r="B2056" s="20" t="s">
        <v>5183</v>
      </c>
      <c r="C2056" s="21" t="s">
        <v>5184</v>
      </c>
      <c r="D2056" s="12" t="s">
        <v>4874</v>
      </c>
      <c r="E2056" s="13">
        <v>391912679</v>
      </c>
      <c r="F2056" s="13">
        <v>401870723.77999985</v>
      </c>
      <c r="G2056" s="13">
        <v>68130203</v>
      </c>
      <c r="H2056" s="20" t="s">
        <v>5196</v>
      </c>
      <c r="I2056" s="20" t="s">
        <v>5196</v>
      </c>
      <c r="J2056" s="20" t="s">
        <v>5197</v>
      </c>
      <c r="K2056" s="14">
        <v>17.384026251419133</v>
      </c>
      <c r="L2056" s="14">
        <v>16.953263566742724</v>
      </c>
      <c r="M2056" s="15">
        <v>16.944444444444446</v>
      </c>
      <c r="N2056" s="13">
        <v>16.944444444444446</v>
      </c>
    </row>
    <row r="2057" spans="1:14" s="16" customFormat="1" ht="90" x14ac:dyDescent="0.25">
      <c r="A2057" s="12" t="s">
        <v>5182</v>
      </c>
      <c r="B2057" s="20" t="s">
        <v>5183</v>
      </c>
      <c r="C2057" s="21" t="s">
        <v>5184</v>
      </c>
      <c r="D2057" s="12" t="s">
        <v>4874</v>
      </c>
      <c r="E2057" s="13">
        <v>391912679</v>
      </c>
      <c r="F2057" s="13">
        <v>401870723.77999985</v>
      </c>
      <c r="G2057" s="13">
        <v>68130203</v>
      </c>
      <c r="H2057" s="20" t="s">
        <v>5198</v>
      </c>
      <c r="I2057" s="20" t="s">
        <v>5198</v>
      </c>
      <c r="J2057" s="20" t="s">
        <v>5199</v>
      </c>
      <c r="K2057" s="14">
        <v>17.384026251419133</v>
      </c>
      <c r="L2057" s="14">
        <v>16.953263566742724</v>
      </c>
      <c r="M2057" s="15">
        <v>29.545454545454547</v>
      </c>
      <c r="N2057" s="13">
        <v>29.545454545454547</v>
      </c>
    </row>
    <row r="2058" spans="1:14" s="16" customFormat="1" ht="90" x14ac:dyDescent="0.25">
      <c r="A2058" s="12" t="s">
        <v>5182</v>
      </c>
      <c r="B2058" s="20" t="s">
        <v>5183</v>
      </c>
      <c r="C2058" s="21" t="s">
        <v>5184</v>
      </c>
      <c r="D2058" s="12" t="s">
        <v>4874</v>
      </c>
      <c r="E2058" s="13">
        <v>391912679</v>
      </c>
      <c r="F2058" s="13">
        <v>401870723.77999985</v>
      </c>
      <c r="G2058" s="13">
        <v>68130203</v>
      </c>
      <c r="H2058" s="20" t="s">
        <v>5200</v>
      </c>
      <c r="I2058" s="20" t="s">
        <v>5200</v>
      </c>
      <c r="J2058" s="20" t="s">
        <v>5201</v>
      </c>
      <c r="K2058" s="14">
        <v>17.384026251419133</v>
      </c>
      <c r="L2058" s="14">
        <v>16.953263566742724</v>
      </c>
      <c r="M2058" s="15">
        <v>21.671671671671671</v>
      </c>
      <c r="N2058" s="13">
        <v>21.671671671671671</v>
      </c>
    </row>
    <row r="2059" spans="1:14" s="16" customFormat="1" ht="90" x14ac:dyDescent="0.25">
      <c r="A2059" s="12" t="s">
        <v>5182</v>
      </c>
      <c r="B2059" s="20" t="s">
        <v>5183</v>
      </c>
      <c r="C2059" s="21" t="s">
        <v>5184</v>
      </c>
      <c r="D2059" s="12" t="s">
        <v>4874</v>
      </c>
      <c r="E2059" s="13">
        <v>391912679</v>
      </c>
      <c r="F2059" s="13">
        <v>401870723.77999985</v>
      </c>
      <c r="G2059" s="13">
        <v>68130203</v>
      </c>
      <c r="H2059" s="20" t="s">
        <v>5202</v>
      </c>
      <c r="I2059" s="20" t="s">
        <v>5203</v>
      </c>
      <c r="J2059" s="20" t="s">
        <v>5146</v>
      </c>
      <c r="K2059" s="14">
        <v>17.384026251419133</v>
      </c>
      <c r="L2059" s="14">
        <v>16.953263566742724</v>
      </c>
      <c r="M2059" s="15">
        <v>0</v>
      </c>
      <c r="N2059" s="13">
        <v>0</v>
      </c>
    </row>
    <row r="2060" spans="1:14" s="16" customFormat="1" ht="90" x14ac:dyDescent="0.25">
      <c r="A2060" s="12" t="s">
        <v>5182</v>
      </c>
      <c r="B2060" s="20" t="s">
        <v>5183</v>
      </c>
      <c r="C2060" s="21" t="s">
        <v>5184</v>
      </c>
      <c r="D2060" s="12" t="s">
        <v>4874</v>
      </c>
      <c r="E2060" s="13">
        <v>391912679</v>
      </c>
      <c r="F2060" s="13">
        <v>401870723.77999985</v>
      </c>
      <c r="G2060" s="13">
        <v>68130203</v>
      </c>
      <c r="H2060" s="20" t="s">
        <v>5204</v>
      </c>
      <c r="I2060" s="20" t="s">
        <v>5204</v>
      </c>
      <c r="J2060" s="20" t="s">
        <v>5205</v>
      </c>
      <c r="K2060" s="14">
        <v>17.384026251419133</v>
      </c>
      <c r="L2060" s="14">
        <v>16.953263566742724</v>
      </c>
      <c r="M2060" s="15">
        <v>23.482726423902893</v>
      </c>
      <c r="N2060" s="13">
        <v>23.482726423902893</v>
      </c>
    </row>
    <row r="2061" spans="1:14" s="16" customFormat="1" ht="90" x14ac:dyDescent="0.25">
      <c r="A2061" s="12" t="s">
        <v>5182</v>
      </c>
      <c r="B2061" s="20" t="s">
        <v>5183</v>
      </c>
      <c r="C2061" s="21" t="s">
        <v>5184</v>
      </c>
      <c r="D2061" s="12" t="s">
        <v>4874</v>
      </c>
      <c r="E2061" s="13">
        <v>391912679</v>
      </c>
      <c r="F2061" s="13">
        <v>401870723.77999985</v>
      </c>
      <c r="G2061" s="13">
        <v>68130203</v>
      </c>
      <c r="H2061" s="20" t="s">
        <v>5206</v>
      </c>
      <c r="I2061" s="20" t="s">
        <v>5206</v>
      </c>
      <c r="J2061" s="20" t="s">
        <v>5207</v>
      </c>
      <c r="K2061" s="14">
        <v>17.384026251419133</v>
      </c>
      <c r="L2061" s="14">
        <v>16.953263566742724</v>
      </c>
      <c r="M2061" s="15">
        <v>17.276422764227643</v>
      </c>
      <c r="N2061" s="13">
        <v>17.276422764227643</v>
      </c>
    </row>
    <row r="2062" spans="1:14" s="16" customFormat="1" ht="90" x14ac:dyDescent="0.25">
      <c r="A2062" s="12" t="s">
        <v>5182</v>
      </c>
      <c r="B2062" s="20" t="s">
        <v>5183</v>
      </c>
      <c r="C2062" s="21" t="s">
        <v>5184</v>
      </c>
      <c r="D2062" s="12" t="s">
        <v>4874</v>
      </c>
      <c r="E2062" s="13">
        <v>391912679</v>
      </c>
      <c r="F2062" s="13">
        <v>401870723.77999985</v>
      </c>
      <c r="G2062" s="13">
        <v>68130203</v>
      </c>
      <c r="H2062" s="20" t="s">
        <v>5208</v>
      </c>
      <c r="I2062" s="20" t="s">
        <v>5208</v>
      </c>
      <c r="J2062" s="20" t="s">
        <v>5135</v>
      </c>
      <c r="K2062" s="14">
        <v>17.384026251419133</v>
      </c>
      <c r="L2062" s="14">
        <v>16.953263566742724</v>
      </c>
      <c r="M2062" s="15">
        <v>0</v>
      </c>
      <c r="N2062" s="13">
        <v>0</v>
      </c>
    </row>
    <row r="2063" spans="1:14" s="16" customFormat="1" ht="90" x14ac:dyDescent="0.25">
      <c r="A2063" s="12" t="s">
        <v>5182</v>
      </c>
      <c r="B2063" s="20" t="s">
        <v>5183</v>
      </c>
      <c r="C2063" s="21" t="s">
        <v>5184</v>
      </c>
      <c r="D2063" s="12" t="s">
        <v>4874</v>
      </c>
      <c r="E2063" s="13">
        <v>391912679</v>
      </c>
      <c r="F2063" s="13">
        <v>401870723.77999985</v>
      </c>
      <c r="G2063" s="13">
        <v>68130203</v>
      </c>
      <c r="H2063" s="20" t="s">
        <v>5209</v>
      </c>
      <c r="I2063" s="20" t="s">
        <v>5210</v>
      </c>
      <c r="J2063" s="20" t="s">
        <v>5114</v>
      </c>
      <c r="K2063" s="14">
        <v>17.384026251419133</v>
      </c>
      <c r="L2063" s="14">
        <v>16.953263566742724</v>
      </c>
      <c r="M2063" s="15">
        <v>0</v>
      </c>
      <c r="N2063" s="13">
        <v>0</v>
      </c>
    </row>
    <row r="2064" spans="1:14" s="16" customFormat="1" ht="90" x14ac:dyDescent="0.25">
      <c r="A2064" s="12" t="s">
        <v>5182</v>
      </c>
      <c r="B2064" s="20" t="s">
        <v>5183</v>
      </c>
      <c r="C2064" s="21" t="s">
        <v>5184</v>
      </c>
      <c r="D2064" s="12" t="s">
        <v>4874</v>
      </c>
      <c r="E2064" s="13">
        <v>391912679</v>
      </c>
      <c r="F2064" s="13">
        <v>401870723.77999985</v>
      </c>
      <c r="G2064" s="13">
        <v>68130203</v>
      </c>
      <c r="H2064" s="20" t="s">
        <v>5211</v>
      </c>
      <c r="I2064" s="20" t="s">
        <v>5212</v>
      </c>
      <c r="J2064" s="20" t="s">
        <v>5117</v>
      </c>
      <c r="K2064" s="14">
        <v>17.384026251419133</v>
      </c>
      <c r="L2064" s="14">
        <v>16.953263566742724</v>
      </c>
      <c r="M2064" s="15">
        <v>0</v>
      </c>
      <c r="N2064" s="13">
        <v>0</v>
      </c>
    </row>
    <row r="2065" spans="1:14" s="16" customFormat="1" ht="90" x14ac:dyDescent="0.25">
      <c r="A2065" s="12" t="s">
        <v>5182</v>
      </c>
      <c r="B2065" s="20" t="s">
        <v>5183</v>
      </c>
      <c r="C2065" s="21" t="s">
        <v>5184</v>
      </c>
      <c r="D2065" s="12" t="s">
        <v>4874</v>
      </c>
      <c r="E2065" s="13">
        <v>391912679</v>
      </c>
      <c r="F2065" s="13">
        <v>401870723.77999985</v>
      </c>
      <c r="G2065" s="13">
        <v>68130203</v>
      </c>
      <c r="H2065" s="20" t="s">
        <v>5213</v>
      </c>
      <c r="I2065" s="20" t="s">
        <v>5214</v>
      </c>
      <c r="J2065" s="20" t="s">
        <v>5120</v>
      </c>
      <c r="K2065" s="14">
        <v>17.384026251419133</v>
      </c>
      <c r="L2065" s="14">
        <v>16.953263566742724</v>
      </c>
      <c r="M2065" s="15">
        <v>0</v>
      </c>
      <c r="N2065" s="13">
        <v>0</v>
      </c>
    </row>
    <row r="2066" spans="1:14" s="16" customFormat="1" ht="90" x14ac:dyDescent="0.25">
      <c r="A2066" s="12" t="s">
        <v>5182</v>
      </c>
      <c r="B2066" s="20" t="s">
        <v>5183</v>
      </c>
      <c r="C2066" s="21" t="s">
        <v>5184</v>
      </c>
      <c r="D2066" s="12" t="s">
        <v>4874</v>
      </c>
      <c r="E2066" s="13">
        <v>391912679</v>
      </c>
      <c r="F2066" s="13">
        <v>401870723.77999985</v>
      </c>
      <c r="G2066" s="13">
        <v>68130203</v>
      </c>
      <c r="H2066" s="20" t="s">
        <v>5215</v>
      </c>
      <c r="I2066" s="20" t="s">
        <v>5216</v>
      </c>
      <c r="J2066" s="20" t="s">
        <v>5127</v>
      </c>
      <c r="K2066" s="14">
        <v>17.384026251419133</v>
      </c>
      <c r="L2066" s="14">
        <v>16.953263566742724</v>
      </c>
      <c r="M2066" s="15">
        <v>0</v>
      </c>
      <c r="N2066" s="13">
        <v>0</v>
      </c>
    </row>
    <row r="2067" spans="1:14" s="16" customFormat="1" ht="60" x14ac:dyDescent="0.25">
      <c r="A2067" s="12" t="s">
        <v>5217</v>
      </c>
      <c r="B2067" s="20" t="s">
        <v>5218</v>
      </c>
      <c r="C2067" s="21" t="s">
        <v>5219</v>
      </c>
      <c r="D2067" s="12" t="s">
        <v>5220</v>
      </c>
      <c r="E2067" s="13">
        <v>35389764.060000002</v>
      </c>
      <c r="F2067" s="13">
        <v>41371507.709999993</v>
      </c>
      <c r="G2067" s="13">
        <v>8297644.9800000004</v>
      </c>
      <c r="H2067" s="20" t="s">
        <v>5221</v>
      </c>
      <c r="I2067" s="20" t="s">
        <v>5221</v>
      </c>
      <c r="J2067" s="20" t="s">
        <v>5222</v>
      </c>
      <c r="K2067" s="14">
        <v>23.446454646976814</v>
      </c>
      <c r="L2067" s="14">
        <v>20.056423948006998</v>
      </c>
      <c r="M2067" s="15">
        <v>24</v>
      </c>
      <c r="N2067" s="13">
        <v>24</v>
      </c>
    </row>
    <row r="2068" spans="1:14" s="16" customFormat="1" ht="120" x14ac:dyDescent="0.25">
      <c r="A2068" s="12" t="s">
        <v>5217</v>
      </c>
      <c r="B2068" s="20" t="s">
        <v>5218</v>
      </c>
      <c r="C2068" s="21" t="s">
        <v>5219</v>
      </c>
      <c r="D2068" s="12" t="s">
        <v>5220</v>
      </c>
      <c r="E2068" s="13">
        <v>35389764.060000002</v>
      </c>
      <c r="F2068" s="13">
        <v>41371507.709999993</v>
      </c>
      <c r="G2068" s="13">
        <v>8297644.9800000004</v>
      </c>
      <c r="H2068" s="20" t="s">
        <v>5223</v>
      </c>
      <c r="I2068" s="20" t="s">
        <v>5223</v>
      </c>
      <c r="J2068" s="20" t="s">
        <v>5224</v>
      </c>
      <c r="K2068" s="14">
        <v>23.446454646976814</v>
      </c>
      <c r="L2068" s="14">
        <v>20.056423948006998</v>
      </c>
      <c r="M2068" s="15">
        <v>23</v>
      </c>
      <c r="N2068" s="13">
        <v>23</v>
      </c>
    </row>
    <row r="2069" spans="1:14" s="16" customFormat="1" ht="60" x14ac:dyDescent="0.25">
      <c r="A2069" s="12" t="s">
        <v>5217</v>
      </c>
      <c r="B2069" s="20" t="s">
        <v>5218</v>
      </c>
      <c r="C2069" s="21" t="s">
        <v>5219</v>
      </c>
      <c r="D2069" s="12" t="s">
        <v>5220</v>
      </c>
      <c r="E2069" s="13">
        <v>35389764.060000002</v>
      </c>
      <c r="F2069" s="13">
        <v>41371507.709999993</v>
      </c>
      <c r="G2069" s="13">
        <v>8297644.9800000004</v>
      </c>
      <c r="H2069" s="20" t="s">
        <v>5225</v>
      </c>
      <c r="I2069" s="20" t="s">
        <v>5225</v>
      </c>
      <c r="J2069" s="20" t="s">
        <v>5226</v>
      </c>
      <c r="K2069" s="14">
        <v>23.446454646976814</v>
      </c>
      <c r="L2069" s="14">
        <v>20.056423948006998</v>
      </c>
      <c r="M2069" s="15">
        <v>35</v>
      </c>
      <c r="N2069" s="13">
        <v>35</v>
      </c>
    </row>
    <row r="2070" spans="1:14" s="16" customFormat="1" ht="90" x14ac:dyDescent="0.25">
      <c r="A2070" s="12" t="s">
        <v>5227</v>
      </c>
      <c r="B2070" s="20" t="s">
        <v>5228</v>
      </c>
      <c r="C2070" s="21" t="s">
        <v>5229</v>
      </c>
      <c r="D2070" s="12" t="s">
        <v>4874</v>
      </c>
      <c r="E2070" s="13">
        <v>575318658</v>
      </c>
      <c r="F2070" s="13">
        <v>591172617.62000012</v>
      </c>
      <c r="G2070" s="13">
        <v>85741132</v>
      </c>
      <c r="H2070" s="20" t="s">
        <v>5185</v>
      </c>
      <c r="I2070" s="20" t="s">
        <v>5185</v>
      </c>
      <c r="J2070" s="20" t="s">
        <v>5165</v>
      </c>
      <c r="K2070" s="14">
        <v>14.903242022093433</v>
      </c>
      <c r="L2070" s="14">
        <v>14.50356959109252</v>
      </c>
      <c r="M2070" s="15">
        <v>0</v>
      </c>
      <c r="N2070" s="13">
        <v>0</v>
      </c>
    </row>
    <row r="2071" spans="1:14" s="16" customFormat="1" ht="90" x14ac:dyDescent="0.25">
      <c r="A2071" s="12" t="s">
        <v>5227</v>
      </c>
      <c r="B2071" s="20" t="s">
        <v>5228</v>
      </c>
      <c r="C2071" s="21" t="s">
        <v>5229</v>
      </c>
      <c r="D2071" s="12" t="s">
        <v>4874</v>
      </c>
      <c r="E2071" s="13">
        <v>575318658</v>
      </c>
      <c r="F2071" s="13">
        <v>591172617.62000012</v>
      </c>
      <c r="G2071" s="13">
        <v>85741132</v>
      </c>
      <c r="H2071" s="20" t="s">
        <v>5230</v>
      </c>
      <c r="I2071" s="20" t="s">
        <v>5230</v>
      </c>
      <c r="J2071" s="20" t="s">
        <v>5231</v>
      </c>
      <c r="K2071" s="14">
        <v>14.903242022093433</v>
      </c>
      <c r="L2071" s="14">
        <v>14.50356959109252</v>
      </c>
      <c r="M2071" s="15">
        <v>17.11851851851852</v>
      </c>
      <c r="N2071" s="13">
        <v>17.11851851851852</v>
      </c>
    </row>
    <row r="2072" spans="1:14" s="16" customFormat="1" ht="90" x14ac:dyDescent="0.25">
      <c r="A2072" s="12" t="s">
        <v>5227</v>
      </c>
      <c r="B2072" s="20" t="s">
        <v>5228</v>
      </c>
      <c r="C2072" s="21" t="s">
        <v>5229</v>
      </c>
      <c r="D2072" s="12" t="s">
        <v>4874</v>
      </c>
      <c r="E2072" s="13">
        <v>575318658</v>
      </c>
      <c r="F2072" s="13">
        <v>591172617.62000012</v>
      </c>
      <c r="G2072" s="13">
        <v>85741132</v>
      </c>
      <c r="H2072" s="20" t="s">
        <v>5232</v>
      </c>
      <c r="I2072" s="20" t="s">
        <v>5232</v>
      </c>
      <c r="J2072" s="20" t="s">
        <v>5135</v>
      </c>
      <c r="K2072" s="14">
        <v>14.903242022093433</v>
      </c>
      <c r="L2072" s="14">
        <v>14.50356959109252</v>
      </c>
      <c r="M2072" s="15">
        <v>0</v>
      </c>
      <c r="N2072" s="13">
        <v>0</v>
      </c>
    </row>
    <row r="2073" spans="1:14" s="16" customFormat="1" ht="90" x14ac:dyDescent="0.25">
      <c r="A2073" s="12" t="s">
        <v>5227</v>
      </c>
      <c r="B2073" s="20" t="s">
        <v>5228</v>
      </c>
      <c r="C2073" s="21" t="s">
        <v>5229</v>
      </c>
      <c r="D2073" s="12" t="s">
        <v>4874</v>
      </c>
      <c r="E2073" s="13">
        <v>575318658</v>
      </c>
      <c r="F2073" s="13">
        <v>591172617.62000012</v>
      </c>
      <c r="G2073" s="13">
        <v>85741132</v>
      </c>
      <c r="H2073" s="20" t="s">
        <v>5233</v>
      </c>
      <c r="I2073" s="20" t="s">
        <v>5233</v>
      </c>
      <c r="J2073" s="20" t="s">
        <v>5234</v>
      </c>
      <c r="K2073" s="14">
        <v>14.903242022093433</v>
      </c>
      <c r="L2073" s="14">
        <v>14.50356959109252</v>
      </c>
      <c r="M2073" s="15">
        <v>20.460704607046072</v>
      </c>
      <c r="N2073" s="13">
        <v>20.460704607046072</v>
      </c>
    </row>
    <row r="2074" spans="1:14" s="16" customFormat="1" ht="90" x14ac:dyDescent="0.25">
      <c r="A2074" s="12" t="s">
        <v>5227</v>
      </c>
      <c r="B2074" s="20" t="s">
        <v>5228</v>
      </c>
      <c r="C2074" s="21" t="s">
        <v>5229</v>
      </c>
      <c r="D2074" s="12" t="s">
        <v>4874</v>
      </c>
      <c r="E2074" s="13">
        <v>575318658</v>
      </c>
      <c r="F2074" s="13">
        <v>591172617.62000012</v>
      </c>
      <c r="G2074" s="13">
        <v>85741132</v>
      </c>
      <c r="H2074" s="20" t="s">
        <v>5235</v>
      </c>
      <c r="I2074" s="20" t="s">
        <v>5236</v>
      </c>
      <c r="J2074" s="20" t="s">
        <v>5114</v>
      </c>
      <c r="K2074" s="14">
        <v>14.903242022093433</v>
      </c>
      <c r="L2074" s="14">
        <v>14.50356959109252</v>
      </c>
      <c r="M2074" s="15">
        <v>0</v>
      </c>
      <c r="N2074" s="13">
        <v>0</v>
      </c>
    </row>
    <row r="2075" spans="1:14" s="16" customFormat="1" ht="90" x14ac:dyDescent="0.25">
      <c r="A2075" s="12" t="s">
        <v>5227</v>
      </c>
      <c r="B2075" s="20" t="s">
        <v>5228</v>
      </c>
      <c r="C2075" s="21" t="s">
        <v>5229</v>
      </c>
      <c r="D2075" s="12" t="s">
        <v>4874</v>
      </c>
      <c r="E2075" s="13">
        <v>575318658</v>
      </c>
      <c r="F2075" s="13">
        <v>591172617.62000012</v>
      </c>
      <c r="G2075" s="13">
        <v>85741132</v>
      </c>
      <c r="H2075" s="20" t="s">
        <v>5237</v>
      </c>
      <c r="I2075" s="20" t="s">
        <v>5237</v>
      </c>
      <c r="J2075" s="20" t="s">
        <v>5238</v>
      </c>
      <c r="K2075" s="14">
        <v>14.903242022093433</v>
      </c>
      <c r="L2075" s="14">
        <v>14.50356959109252</v>
      </c>
      <c r="M2075" s="15">
        <v>15.721040189125295</v>
      </c>
      <c r="N2075" s="13">
        <v>15.721040189125295</v>
      </c>
    </row>
    <row r="2076" spans="1:14" s="16" customFormat="1" ht="90" x14ac:dyDescent="0.25">
      <c r="A2076" s="12" t="s">
        <v>5227</v>
      </c>
      <c r="B2076" s="20" t="s">
        <v>5228</v>
      </c>
      <c r="C2076" s="21" t="s">
        <v>5229</v>
      </c>
      <c r="D2076" s="12" t="s">
        <v>4874</v>
      </c>
      <c r="E2076" s="13">
        <v>575318658</v>
      </c>
      <c r="F2076" s="13">
        <v>591172617.62000012</v>
      </c>
      <c r="G2076" s="13">
        <v>85741132</v>
      </c>
      <c r="H2076" s="20" t="s">
        <v>5239</v>
      </c>
      <c r="I2076" s="20" t="s">
        <v>5240</v>
      </c>
      <c r="J2076" s="20" t="s">
        <v>5117</v>
      </c>
      <c r="K2076" s="14">
        <v>14.903242022093433</v>
      </c>
      <c r="L2076" s="14">
        <v>14.50356959109252</v>
      </c>
      <c r="M2076" s="15">
        <v>0</v>
      </c>
      <c r="N2076" s="13">
        <v>0</v>
      </c>
    </row>
    <row r="2077" spans="1:14" s="16" customFormat="1" ht="90" x14ac:dyDescent="0.25">
      <c r="A2077" s="12" t="s">
        <v>5227</v>
      </c>
      <c r="B2077" s="20" t="s">
        <v>5228</v>
      </c>
      <c r="C2077" s="21" t="s">
        <v>5229</v>
      </c>
      <c r="D2077" s="12" t="s">
        <v>4874</v>
      </c>
      <c r="E2077" s="13">
        <v>575318658</v>
      </c>
      <c r="F2077" s="13">
        <v>591172617.62000012</v>
      </c>
      <c r="G2077" s="13">
        <v>85741132</v>
      </c>
      <c r="H2077" s="20" t="s">
        <v>5241</v>
      </c>
      <c r="I2077" s="20" t="s">
        <v>5242</v>
      </c>
      <c r="J2077" s="20" t="s">
        <v>5127</v>
      </c>
      <c r="K2077" s="14">
        <v>14.903242022093433</v>
      </c>
      <c r="L2077" s="14">
        <v>14.50356959109252</v>
      </c>
      <c r="M2077" s="15">
        <v>0</v>
      </c>
      <c r="N2077" s="13">
        <v>0</v>
      </c>
    </row>
    <row r="2078" spans="1:14" s="16" customFormat="1" ht="90" x14ac:dyDescent="0.25">
      <c r="A2078" s="12" t="s">
        <v>5227</v>
      </c>
      <c r="B2078" s="20" t="s">
        <v>5228</v>
      </c>
      <c r="C2078" s="21" t="s">
        <v>5229</v>
      </c>
      <c r="D2078" s="12" t="s">
        <v>4874</v>
      </c>
      <c r="E2078" s="13">
        <v>575318658</v>
      </c>
      <c r="F2078" s="13">
        <v>591172617.62000012</v>
      </c>
      <c r="G2078" s="13">
        <v>85741132</v>
      </c>
      <c r="H2078" s="20" t="s">
        <v>5243</v>
      </c>
      <c r="I2078" s="20" t="s">
        <v>5244</v>
      </c>
      <c r="J2078" s="20" t="s">
        <v>5120</v>
      </c>
      <c r="K2078" s="14">
        <v>14.903242022093433</v>
      </c>
      <c r="L2078" s="14">
        <v>14.50356959109252</v>
      </c>
      <c r="M2078" s="15">
        <v>0</v>
      </c>
      <c r="N2078" s="13">
        <v>0</v>
      </c>
    </row>
    <row r="2079" spans="1:14" s="16" customFormat="1" ht="90" x14ac:dyDescent="0.25">
      <c r="A2079" s="12" t="s">
        <v>5227</v>
      </c>
      <c r="B2079" s="20" t="s">
        <v>5228</v>
      </c>
      <c r="C2079" s="21" t="s">
        <v>5229</v>
      </c>
      <c r="D2079" s="12" t="s">
        <v>4874</v>
      </c>
      <c r="E2079" s="13">
        <v>575318658</v>
      </c>
      <c r="F2079" s="13">
        <v>591172617.62000012</v>
      </c>
      <c r="G2079" s="13">
        <v>85741132</v>
      </c>
      <c r="H2079" s="20" t="s">
        <v>5245</v>
      </c>
      <c r="I2079" s="20" t="s">
        <v>5245</v>
      </c>
      <c r="J2079" s="20" t="s">
        <v>5246</v>
      </c>
      <c r="K2079" s="14">
        <v>14.903242022093433</v>
      </c>
      <c r="L2079" s="14">
        <v>14.50356959109252</v>
      </c>
      <c r="M2079" s="15">
        <v>11.236236236236236</v>
      </c>
      <c r="N2079" s="13">
        <v>11.236236236236236</v>
      </c>
    </row>
    <row r="2080" spans="1:14" s="16" customFormat="1" ht="90" x14ac:dyDescent="0.25">
      <c r="A2080" s="12" t="s">
        <v>5227</v>
      </c>
      <c r="B2080" s="20" t="s">
        <v>5228</v>
      </c>
      <c r="C2080" s="21" t="s">
        <v>5229</v>
      </c>
      <c r="D2080" s="12" t="s">
        <v>4874</v>
      </c>
      <c r="E2080" s="13">
        <v>575318658</v>
      </c>
      <c r="F2080" s="13">
        <v>591172617.62000012</v>
      </c>
      <c r="G2080" s="13">
        <v>85741132</v>
      </c>
      <c r="H2080" s="20" t="s">
        <v>5247</v>
      </c>
      <c r="I2080" s="20" t="s">
        <v>5247</v>
      </c>
      <c r="J2080" s="20" t="s">
        <v>5248</v>
      </c>
      <c r="K2080" s="14">
        <v>14.903242022093433</v>
      </c>
      <c r="L2080" s="14">
        <v>14.50356959109252</v>
      </c>
      <c r="M2080" s="15">
        <v>6.601144750715469</v>
      </c>
      <c r="N2080" s="13">
        <v>6.601144750715469</v>
      </c>
    </row>
    <row r="2081" spans="1:14" s="16" customFormat="1" ht="90" x14ac:dyDescent="0.25">
      <c r="A2081" s="12" t="s">
        <v>5227</v>
      </c>
      <c r="B2081" s="20" t="s">
        <v>5228</v>
      </c>
      <c r="C2081" s="21" t="s">
        <v>5229</v>
      </c>
      <c r="D2081" s="12" t="s">
        <v>4874</v>
      </c>
      <c r="E2081" s="13">
        <v>575318658</v>
      </c>
      <c r="F2081" s="13">
        <v>591172617.62000012</v>
      </c>
      <c r="G2081" s="13">
        <v>85741132</v>
      </c>
      <c r="H2081" s="20" t="s">
        <v>5249</v>
      </c>
      <c r="I2081" s="20" t="s">
        <v>5249</v>
      </c>
      <c r="J2081" s="20" t="s">
        <v>5250</v>
      </c>
      <c r="K2081" s="14">
        <v>14.903242022093433</v>
      </c>
      <c r="L2081" s="14">
        <v>14.50356959109252</v>
      </c>
      <c r="M2081" s="15">
        <v>27.717391304347828</v>
      </c>
      <c r="N2081" s="13">
        <v>27.717391304347828</v>
      </c>
    </row>
    <row r="2082" spans="1:14" s="16" customFormat="1" ht="90" x14ac:dyDescent="0.25">
      <c r="A2082" s="12" t="s">
        <v>5227</v>
      </c>
      <c r="B2082" s="20" t="s">
        <v>5228</v>
      </c>
      <c r="C2082" s="21" t="s">
        <v>5229</v>
      </c>
      <c r="D2082" s="12" t="s">
        <v>4874</v>
      </c>
      <c r="E2082" s="13">
        <v>575318658</v>
      </c>
      <c r="F2082" s="13">
        <v>591172617.62000012</v>
      </c>
      <c r="G2082" s="13">
        <v>85741132</v>
      </c>
      <c r="H2082" s="20" t="s">
        <v>5251</v>
      </c>
      <c r="I2082" s="20" t="s">
        <v>5251</v>
      </c>
      <c r="J2082" s="20" t="s">
        <v>5252</v>
      </c>
      <c r="K2082" s="14">
        <v>14.903242022093433</v>
      </c>
      <c r="L2082" s="14">
        <v>14.50356959109252</v>
      </c>
      <c r="M2082" s="15">
        <v>20.583333333333336</v>
      </c>
      <c r="N2082" s="13">
        <v>20.583333333333336</v>
      </c>
    </row>
    <row r="2083" spans="1:14" s="16" customFormat="1" ht="90" x14ac:dyDescent="0.25">
      <c r="A2083" s="12" t="s">
        <v>5227</v>
      </c>
      <c r="B2083" s="20" t="s">
        <v>5228</v>
      </c>
      <c r="C2083" s="21" t="s">
        <v>5229</v>
      </c>
      <c r="D2083" s="12" t="s">
        <v>4874</v>
      </c>
      <c r="E2083" s="13">
        <v>575318658</v>
      </c>
      <c r="F2083" s="13">
        <v>591172617.62000012</v>
      </c>
      <c r="G2083" s="13">
        <v>85741132</v>
      </c>
      <c r="H2083" s="20" t="s">
        <v>5253</v>
      </c>
      <c r="I2083" s="20" t="s">
        <v>5254</v>
      </c>
      <c r="J2083" s="20" t="s">
        <v>5146</v>
      </c>
      <c r="K2083" s="14">
        <v>14.903242022093433</v>
      </c>
      <c r="L2083" s="14">
        <v>14.50356959109252</v>
      </c>
      <c r="M2083" s="15">
        <v>0</v>
      </c>
      <c r="N2083" s="13">
        <v>0</v>
      </c>
    </row>
    <row r="2084" spans="1:14" s="16" customFormat="1" ht="90" x14ac:dyDescent="0.25">
      <c r="A2084" s="12" t="s">
        <v>5227</v>
      </c>
      <c r="B2084" s="20" t="s">
        <v>5228</v>
      </c>
      <c r="C2084" s="21" t="s">
        <v>5229</v>
      </c>
      <c r="D2084" s="12" t="s">
        <v>4874</v>
      </c>
      <c r="E2084" s="13">
        <v>575318658</v>
      </c>
      <c r="F2084" s="13">
        <v>591172617.62000012</v>
      </c>
      <c r="G2084" s="13">
        <v>85741132</v>
      </c>
      <c r="H2084" s="20" t="s">
        <v>5255</v>
      </c>
      <c r="I2084" s="20" t="s">
        <v>5255</v>
      </c>
      <c r="J2084" s="20" t="s">
        <v>5256</v>
      </c>
      <c r="K2084" s="14">
        <v>14.903242022093433</v>
      </c>
      <c r="L2084" s="14">
        <v>14.50356959109252</v>
      </c>
      <c r="M2084" s="15">
        <v>16.902071563088512</v>
      </c>
      <c r="N2084" s="13">
        <v>16.902071563088512</v>
      </c>
    </row>
    <row r="2085" spans="1:14" s="16" customFormat="1" ht="90" x14ac:dyDescent="0.25">
      <c r="A2085" s="12" t="s">
        <v>5227</v>
      </c>
      <c r="B2085" s="20" t="s">
        <v>5228</v>
      </c>
      <c r="C2085" s="21" t="s">
        <v>5229</v>
      </c>
      <c r="D2085" s="12" t="s">
        <v>4874</v>
      </c>
      <c r="E2085" s="13">
        <v>575318658</v>
      </c>
      <c r="F2085" s="13">
        <v>591172617.62000012</v>
      </c>
      <c r="G2085" s="13">
        <v>85741132</v>
      </c>
      <c r="H2085" s="20" t="s">
        <v>5257</v>
      </c>
      <c r="I2085" s="20" t="s">
        <v>5257</v>
      </c>
      <c r="J2085" s="20" t="s">
        <v>5258</v>
      </c>
      <c r="K2085" s="14">
        <v>14.903242022093433</v>
      </c>
      <c r="L2085" s="14">
        <v>14.50356959109252</v>
      </c>
      <c r="M2085" s="15">
        <v>22.784810126582279</v>
      </c>
      <c r="N2085" s="13">
        <v>22.784810126582279</v>
      </c>
    </row>
    <row r="2086" spans="1:14" s="16" customFormat="1" ht="90" x14ac:dyDescent="0.25">
      <c r="A2086" s="12" t="s">
        <v>5227</v>
      </c>
      <c r="B2086" s="20" t="s">
        <v>5228</v>
      </c>
      <c r="C2086" s="21" t="s">
        <v>5229</v>
      </c>
      <c r="D2086" s="12" t="s">
        <v>4874</v>
      </c>
      <c r="E2086" s="13">
        <v>575318658</v>
      </c>
      <c r="F2086" s="13">
        <v>591172617.62000012</v>
      </c>
      <c r="G2086" s="13">
        <v>85741132</v>
      </c>
      <c r="H2086" s="20" t="s">
        <v>5259</v>
      </c>
      <c r="I2086" s="20" t="s">
        <v>5259</v>
      </c>
      <c r="J2086" s="20" t="s">
        <v>5260</v>
      </c>
      <c r="K2086" s="14">
        <v>14.903242022093433</v>
      </c>
      <c r="L2086" s="14">
        <v>14.50356959109252</v>
      </c>
      <c r="M2086" s="15">
        <v>336.93415637860079</v>
      </c>
      <c r="N2086" s="13">
        <v>336.93415637860079</v>
      </c>
    </row>
    <row r="2087" spans="1:14" s="16" customFormat="1" ht="75" x14ac:dyDescent="0.25">
      <c r="A2087" s="12" t="s">
        <v>5261</v>
      </c>
      <c r="B2087" s="20" t="s">
        <v>5262</v>
      </c>
      <c r="C2087" s="21" t="s">
        <v>5263</v>
      </c>
      <c r="D2087" s="12" t="s">
        <v>5220</v>
      </c>
      <c r="E2087" s="13">
        <v>33545371.77</v>
      </c>
      <c r="F2087" s="13">
        <v>35627924.880000003</v>
      </c>
      <c r="G2087" s="13">
        <v>7650451.5900000008</v>
      </c>
      <c r="H2087" s="20" t="s">
        <v>5264</v>
      </c>
      <c r="I2087" s="20" t="s">
        <v>5264</v>
      </c>
      <c r="J2087" s="20" t="s">
        <v>5265</v>
      </c>
      <c r="K2087" s="14">
        <v>22.806280527920354</v>
      </c>
      <c r="L2087" s="14">
        <v>21.47318884208897</v>
      </c>
      <c r="M2087" s="15">
        <v>12.5</v>
      </c>
      <c r="N2087" s="13">
        <v>12.5</v>
      </c>
    </row>
    <row r="2088" spans="1:14" s="16" customFormat="1" ht="75" x14ac:dyDescent="0.25">
      <c r="A2088" s="12" t="s">
        <v>5261</v>
      </c>
      <c r="B2088" s="20" t="s">
        <v>5262</v>
      </c>
      <c r="C2088" s="21" t="s">
        <v>5263</v>
      </c>
      <c r="D2088" s="12" t="s">
        <v>5220</v>
      </c>
      <c r="E2088" s="13">
        <v>33545371.77</v>
      </c>
      <c r="F2088" s="13">
        <v>35627924.880000003</v>
      </c>
      <c r="G2088" s="13">
        <v>7650451.5900000008</v>
      </c>
      <c r="H2088" s="20" t="s">
        <v>5266</v>
      </c>
      <c r="I2088" s="20" t="s">
        <v>5266</v>
      </c>
      <c r="J2088" s="20" t="s">
        <v>5267</v>
      </c>
      <c r="K2088" s="14">
        <v>22.806280527920354</v>
      </c>
      <c r="L2088" s="14">
        <v>21.47318884208897</v>
      </c>
      <c r="M2088" s="15">
        <v>392.5</v>
      </c>
      <c r="N2088" s="13">
        <v>392.5</v>
      </c>
    </row>
    <row r="2089" spans="1:14" s="16" customFormat="1" ht="45" x14ac:dyDescent="0.25">
      <c r="A2089" s="12" t="s">
        <v>5261</v>
      </c>
      <c r="B2089" s="20" t="s">
        <v>5262</v>
      </c>
      <c r="C2089" s="21" t="s">
        <v>5263</v>
      </c>
      <c r="D2089" s="12" t="s">
        <v>5220</v>
      </c>
      <c r="E2089" s="13">
        <v>33545371.77</v>
      </c>
      <c r="F2089" s="13">
        <v>35627924.880000003</v>
      </c>
      <c r="G2089" s="13">
        <v>7650451.5900000008</v>
      </c>
      <c r="H2089" s="20" t="s">
        <v>5268</v>
      </c>
      <c r="I2089" s="20" t="s">
        <v>5268</v>
      </c>
      <c r="J2089" s="20" t="s">
        <v>5269</v>
      </c>
      <c r="K2089" s="14">
        <v>22.806280527920354</v>
      </c>
      <c r="L2089" s="14">
        <v>21.47318884208897</v>
      </c>
      <c r="M2089" s="15">
        <v>38.333333333333336</v>
      </c>
      <c r="N2089" s="13">
        <v>38.333333333333336</v>
      </c>
    </row>
    <row r="2090" spans="1:14" s="16" customFormat="1" ht="90" x14ac:dyDescent="0.25">
      <c r="A2090" s="12" t="s">
        <v>5270</v>
      </c>
      <c r="B2090" s="20" t="s">
        <v>5271</v>
      </c>
      <c r="C2090" s="21" t="s">
        <v>5272</v>
      </c>
      <c r="D2090" s="12" t="s">
        <v>4874</v>
      </c>
      <c r="E2090" s="13">
        <v>356943968</v>
      </c>
      <c r="F2090" s="13">
        <v>365454351.60000008</v>
      </c>
      <c r="G2090" s="13">
        <v>63506832</v>
      </c>
      <c r="H2090" s="20" t="s">
        <v>5185</v>
      </c>
      <c r="I2090" s="20" t="s">
        <v>5185</v>
      </c>
      <c r="J2090" s="20" t="s">
        <v>5165</v>
      </c>
      <c r="K2090" s="14">
        <v>17.791821040102292</v>
      </c>
      <c r="L2090" s="14">
        <v>17.377500561139847</v>
      </c>
      <c r="M2090" s="15">
        <v>0</v>
      </c>
      <c r="N2090" s="13">
        <v>0</v>
      </c>
    </row>
    <row r="2091" spans="1:14" s="16" customFormat="1" ht="90" x14ac:dyDescent="0.25">
      <c r="A2091" s="12" t="s">
        <v>5270</v>
      </c>
      <c r="B2091" s="20" t="s">
        <v>5271</v>
      </c>
      <c r="C2091" s="21" t="s">
        <v>5272</v>
      </c>
      <c r="D2091" s="12" t="s">
        <v>4874</v>
      </c>
      <c r="E2091" s="13">
        <v>356943968</v>
      </c>
      <c r="F2091" s="13">
        <v>365454351.60000008</v>
      </c>
      <c r="G2091" s="13">
        <v>63506832</v>
      </c>
      <c r="H2091" s="20" t="s">
        <v>5273</v>
      </c>
      <c r="I2091" s="20" t="s">
        <v>5273</v>
      </c>
      <c r="J2091" s="20" t="s">
        <v>5274</v>
      </c>
      <c r="K2091" s="14">
        <v>17.791821040102292</v>
      </c>
      <c r="L2091" s="14">
        <v>17.377500561139847</v>
      </c>
      <c r="M2091" s="15">
        <v>24.870967741935484</v>
      </c>
      <c r="N2091" s="13">
        <v>24.870967741935484</v>
      </c>
    </row>
    <row r="2092" spans="1:14" s="16" customFormat="1" ht="90" x14ac:dyDescent="0.25">
      <c r="A2092" s="12" t="s">
        <v>5270</v>
      </c>
      <c r="B2092" s="20" t="s">
        <v>5271</v>
      </c>
      <c r="C2092" s="21" t="s">
        <v>5272</v>
      </c>
      <c r="D2092" s="12" t="s">
        <v>4874</v>
      </c>
      <c r="E2092" s="13">
        <v>356943968</v>
      </c>
      <c r="F2092" s="13">
        <v>365454351.60000008</v>
      </c>
      <c r="G2092" s="13">
        <v>63506832</v>
      </c>
      <c r="H2092" s="20" t="s">
        <v>5275</v>
      </c>
      <c r="I2092" s="20" t="s">
        <v>5275</v>
      </c>
      <c r="J2092" s="20" t="s">
        <v>5276</v>
      </c>
      <c r="K2092" s="14">
        <v>17.791821040102292</v>
      </c>
      <c r="L2092" s="14">
        <v>17.377500561139847</v>
      </c>
      <c r="M2092" s="15">
        <v>14.920159680638722</v>
      </c>
      <c r="N2092" s="13">
        <v>14.920159680638722</v>
      </c>
    </row>
    <row r="2093" spans="1:14" s="16" customFormat="1" ht="90" x14ac:dyDescent="0.25">
      <c r="A2093" s="12" t="s">
        <v>5270</v>
      </c>
      <c r="B2093" s="20" t="s">
        <v>5271</v>
      </c>
      <c r="C2093" s="21" t="s">
        <v>5272</v>
      </c>
      <c r="D2093" s="12" t="s">
        <v>4874</v>
      </c>
      <c r="E2093" s="13">
        <v>356943968</v>
      </c>
      <c r="F2093" s="13">
        <v>365454351.60000008</v>
      </c>
      <c r="G2093" s="13">
        <v>63506832</v>
      </c>
      <c r="H2093" s="20" t="s">
        <v>5277</v>
      </c>
      <c r="I2093" s="20" t="s">
        <v>5277</v>
      </c>
      <c r="J2093" s="20" t="s">
        <v>5278</v>
      </c>
      <c r="K2093" s="14">
        <v>17.791821040102292</v>
      </c>
      <c r="L2093" s="14">
        <v>17.377500561139847</v>
      </c>
      <c r="M2093" s="15">
        <v>21.078431372549019</v>
      </c>
      <c r="N2093" s="13">
        <v>21.078431372549019</v>
      </c>
    </row>
    <row r="2094" spans="1:14" s="16" customFormat="1" ht="90" x14ac:dyDescent="0.25">
      <c r="A2094" s="12" t="s">
        <v>5270</v>
      </c>
      <c r="B2094" s="20" t="s">
        <v>5271</v>
      </c>
      <c r="C2094" s="21" t="s">
        <v>5272</v>
      </c>
      <c r="D2094" s="12" t="s">
        <v>4874</v>
      </c>
      <c r="E2094" s="13">
        <v>356943968</v>
      </c>
      <c r="F2094" s="13">
        <v>365454351.60000008</v>
      </c>
      <c r="G2094" s="13">
        <v>63506832</v>
      </c>
      <c r="H2094" s="20" t="s">
        <v>5279</v>
      </c>
      <c r="I2094" s="20" t="s">
        <v>5279</v>
      </c>
      <c r="J2094" s="20" t="s">
        <v>5280</v>
      </c>
      <c r="K2094" s="14">
        <v>17.791821040102292</v>
      </c>
      <c r="L2094" s="14">
        <v>17.377500561139847</v>
      </c>
      <c r="M2094" s="15">
        <v>386.76470588235293</v>
      </c>
      <c r="N2094" s="13">
        <v>386.76470588235293</v>
      </c>
    </row>
    <row r="2095" spans="1:14" s="16" customFormat="1" ht="90" x14ac:dyDescent="0.25">
      <c r="A2095" s="12" t="s">
        <v>5270</v>
      </c>
      <c r="B2095" s="20" t="s">
        <v>5271</v>
      </c>
      <c r="C2095" s="21" t="s">
        <v>5272</v>
      </c>
      <c r="D2095" s="12" t="s">
        <v>4874</v>
      </c>
      <c r="E2095" s="13">
        <v>356943968</v>
      </c>
      <c r="F2095" s="13">
        <v>365454351.60000008</v>
      </c>
      <c r="G2095" s="13">
        <v>63506832</v>
      </c>
      <c r="H2095" s="20" t="s">
        <v>5281</v>
      </c>
      <c r="I2095" s="20" t="s">
        <v>5281</v>
      </c>
      <c r="J2095" s="20" t="s">
        <v>5282</v>
      </c>
      <c r="K2095" s="14">
        <v>17.791821040102292</v>
      </c>
      <c r="L2095" s="14">
        <v>17.377500561139847</v>
      </c>
      <c r="M2095" s="15">
        <v>20.285714285714285</v>
      </c>
      <c r="N2095" s="13">
        <v>20.285714285714285</v>
      </c>
    </row>
    <row r="2096" spans="1:14" s="16" customFormat="1" ht="90" x14ac:dyDescent="0.25">
      <c r="A2096" s="12" t="s">
        <v>5270</v>
      </c>
      <c r="B2096" s="20" t="s">
        <v>5271</v>
      </c>
      <c r="C2096" s="21" t="s">
        <v>5272</v>
      </c>
      <c r="D2096" s="12" t="s">
        <v>4874</v>
      </c>
      <c r="E2096" s="13">
        <v>356943968</v>
      </c>
      <c r="F2096" s="13">
        <v>365454351.60000008</v>
      </c>
      <c r="G2096" s="13">
        <v>63506832</v>
      </c>
      <c r="H2096" s="20" t="s">
        <v>5283</v>
      </c>
      <c r="I2096" s="20" t="s">
        <v>5283</v>
      </c>
      <c r="J2096" s="20" t="s">
        <v>5284</v>
      </c>
      <c r="K2096" s="14">
        <v>17.791821040102292</v>
      </c>
      <c r="L2096" s="14">
        <v>17.377500561139847</v>
      </c>
      <c r="M2096" s="15">
        <v>0</v>
      </c>
      <c r="N2096" s="13">
        <v>0</v>
      </c>
    </row>
    <row r="2097" spans="1:14" s="16" customFormat="1" ht="90" x14ac:dyDescent="0.25">
      <c r="A2097" s="12" t="s">
        <v>5270</v>
      </c>
      <c r="B2097" s="20" t="s">
        <v>5271</v>
      </c>
      <c r="C2097" s="21" t="s">
        <v>5272</v>
      </c>
      <c r="D2097" s="12" t="s">
        <v>4874</v>
      </c>
      <c r="E2097" s="13">
        <v>356943968</v>
      </c>
      <c r="F2097" s="13">
        <v>365454351.60000008</v>
      </c>
      <c r="G2097" s="13">
        <v>63506832</v>
      </c>
      <c r="H2097" s="20" t="s">
        <v>5285</v>
      </c>
      <c r="I2097" s="20" t="s">
        <v>5286</v>
      </c>
      <c r="J2097" s="20" t="s">
        <v>5146</v>
      </c>
      <c r="K2097" s="14">
        <v>17.791821040102292</v>
      </c>
      <c r="L2097" s="14">
        <v>17.377500561139847</v>
      </c>
      <c r="M2097" s="15">
        <v>0</v>
      </c>
      <c r="N2097" s="13">
        <v>0</v>
      </c>
    </row>
    <row r="2098" spans="1:14" s="16" customFormat="1" ht="90" x14ac:dyDescent="0.25">
      <c r="A2098" s="12" t="s">
        <v>5270</v>
      </c>
      <c r="B2098" s="20" t="s">
        <v>5271</v>
      </c>
      <c r="C2098" s="21" t="s">
        <v>5272</v>
      </c>
      <c r="D2098" s="12" t="s">
        <v>4874</v>
      </c>
      <c r="E2098" s="13">
        <v>356943968</v>
      </c>
      <c r="F2098" s="13">
        <v>365454351.60000008</v>
      </c>
      <c r="G2098" s="13">
        <v>63506832</v>
      </c>
      <c r="H2098" s="20" t="s">
        <v>5287</v>
      </c>
      <c r="I2098" s="20" t="s">
        <v>5287</v>
      </c>
      <c r="J2098" s="20" t="s">
        <v>5135</v>
      </c>
      <c r="K2098" s="14">
        <v>17.791821040102292</v>
      </c>
      <c r="L2098" s="14">
        <v>17.377500561139847</v>
      </c>
      <c r="M2098" s="15">
        <v>0</v>
      </c>
      <c r="N2098" s="13">
        <v>0</v>
      </c>
    </row>
    <row r="2099" spans="1:14" s="16" customFormat="1" ht="90" x14ac:dyDescent="0.25">
      <c r="A2099" s="12" t="s">
        <v>5270</v>
      </c>
      <c r="B2099" s="20" t="s">
        <v>5271</v>
      </c>
      <c r="C2099" s="21" t="s">
        <v>5272</v>
      </c>
      <c r="D2099" s="12" t="s">
        <v>4874</v>
      </c>
      <c r="E2099" s="13">
        <v>356943968</v>
      </c>
      <c r="F2099" s="13">
        <v>365454351.60000008</v>
      </c>
      <c r="G2099" s="13">
        <v>63506832</v>
      </c>
      <c r="H2099" s="20" t="s">
        <v>5288</v>
      </c>
      <c r="I2099" s="20" t="s">
        <v>5288</v>
      </c>
      <c r="J2099" s="20" t="s">
        <v>5289</v>
      </c>
      <c r="K2099" s="14">
        <v>17.791821040102292</v>
      </c>
      <c r="L2099" s="14">
        <v>17.377500561139847</v>
      </c>
      <c r="M2099" s="15">
        <v>14.84375</v>
      </c>
      <c r="N2099" s="13">
        <v>14.84375</v>
      </c>
    </row>
    <row r="2100" spans="1:14" s="16" customFormat="1" ht="90" x14ac:dyDescent="0.25">
      <c r="A2100" s="12" t="s">
        <v>5270</v>
      </c>
      <c r="B2100" s="20" t="s">
        <v>5271</v>
      </c>
      <c r="C2100" s="21" t="s">
        <v>5272</v>
      </c>
      <c r="D2100" s="12" t="s">
        <v>4874</v>
      </c>
      <c r="E2100" s="13">
        <v>356943968</v>
      </c>
      <c r="F2100" s="13">
        <v>365454351.60000008</v>
      </c>
      <c r="G2100" s="13">
        <v>63506832</v>
      </c>
      <c r="H2100" s="20" t="s">
        <v>5198</v>
      </c>
      <c r="I2100" s="20" t="s">
        <v>5198</v>
      </c>
      <c r="J2100" s="20" t="s">
        <v>5290</v>
      </c>
      <c r="K2100" s="14">
        <v>17.791821040102292</v>
      </c>
      <c r="L2100" s="14">
        <v>17.377500561139847</v>
      </c>
      <c r="M2100" s="15">
        <v>22.727272727272727</v>
      </c>
      <c r="N2100" s="13">
        <v>22.727272727272727</v>
      </c>
    </row>
    <row r="2101" spans="1:14" s="16" customFormat="1" ht="90" x14ac:dyDescent="0.25">
      <c r="A2101" s="12" t="s">
        <v>5270</v>
      </c>
      <c r="B2101" s="20" t="s">
        <v>5271</v>
      </c>
      <c r="C2101" s="21" t="s">
        <v>5272</v>
      </c>
      <c r="D2101" s="12" t="s">
        <v>4874</v>
      </c>
      <c r="E2101" s="13">
        <v>356943968</v>
      </c>
      <c r="F2101" s="13">
        <v>365454351.60000008</v>
      </c>
      <c r="G2101" s="13">
        <v>63506832</v>
      </c>
      <c r="H2101" s="20" t="s">
        <v>5291</v>
      </c>
      <c r="I2101" s="20" t="s">
        <v>5292</v>
      </c>
      <c r="J2101" s="20" t="s">
        <v>5117</v>
      </c>
      <c r="K2101" s="14">
        <v>17.791821040102292</v>
      </c>
      <c r="L2101" s="14">
        <v>17.377500561139847</v>
      </c>
      <c r="M2101" s="15">
        <v>0</v>
      </c>
      <c r="N2101" s="13">
        <v>0</v>
      </c>
    </row>
    <row r="2102" spans="1:14" s="16" customFormat="1" ht="90" x14ac:dyDescent="0.25">
      <c r="A2102" s="12" t="s">
        <v>5270</v>
      </c>
      <c r="B2102" s="20" t="s">
        <v>5271</v>
      </c>
      <c r="C2102" s="21" t="s">
        <v>5272</v>
      </c>
      <c r="D2102" s="12" t="s">
        <v>4874</v>
      </c>
      <c r="E2102" s="13">
        <v>356943968</v>
      </c>
      <c r="F2102" s="13">
        <v>365454351.60000008</v>
      </c>
      <c r="G2102" s="13">
        <v>63506832</v>
      </c>
      <c r="H2102" s="20" t="s">
        <v>5293</v>
      </c>
      <c r="I2102" s="20" t="s">
        <v>5294</v>
      </c>
      <c r="J2102" s="20" t="s">
        <v>5114</v>
      </c>
      <c r="K2102" s="14">
        <v>17.791821040102292</v>
      </c>
      <c r="L2102" s="14">
        <v>17.377500561139847</v>
      </c>
      <c r="M2102" s="15">
        <v>0</v>
      </c>
      <c r="N2102" s="13">
        <v>0</v>
      </c>
    </row>
    <row r="2103" spans="1:14" s="16" customFormat="1" ht="90" x14ac:dyDescent="0.25">
      <c r="A2103" s="12" t="s">
        <v>5270</v>
      </c>
      <c r="B2103" s="20" t="s">
        <v>5271</v>
      </c>
      <c r="C2103" s="21" t="s">
        <v>5272</v>
      </c>
      <c r="D2103" s="12" t="s">
        <v>4874</v>
      </c>
      <c r="E2103" s="13">
        <v>356943968</v>
      </c>
      <c r="F2103" s="13">
        <v>365454351.60000008</v>
      </c>
      <c r="G2103" s="13">
        <v>63506832</v>
      </c>
      <c r="H2103" s="20" t="s">
        <v>5295</v>
      </c>
      <c r="I2103" s="20" t="s">
        <v>5295</v>
      </c>
      <c r="J2103" s="20" t="s">
        <v>5296</v>
      </c>
      <c r="K2103" s="14">
        <v>17.791821040102292</v>
      </c>
      <c r="L2103" s="14">
        <v>17.377500561139847</v>
      </c>
      <c r="M2103" s="15">
        <v>12.643678160919542</v>
      </c>
      <c r="N2103" s="13">
        <v>12.643678160919542</v>
      </c>
    </row>
    <row r="2104" spans="1:14" s="16" customFormat="1" ht="90" x14ac:dyDescent="0.25">
      <c r="A2104" s="12" t="s">
        <v>5270</v>
      </c>
      <c r="B2104" s="20" t="s">
        <v>5271</v>
      </c>
      <c r="C2104" s="21" t="s">
        <v>5272</v>
      </c>
      <c r="D2104" s="12" t="s">
        <v>4874</v>
      </c>
      <c r="E2104" s="13">
        <v>356943968</v>
      </c>
      <c r="F2104" s="13">
        <v>365454351.60000008</v>
      </c>
      <c r="G2104" s="13">
        <v>63506832</v>
      </c>
      <c r="H2104" s="20" t="s">
        <v>5297</v>
      </c>
      <c r="I2104" s="20" t="s">
        <v>5298</v>
      </c>
      <c r="J2104" s="20" t="s">
        <v>5120</v>
      </c>
      <c r="K2104" s="14">
        <v>17.791821040102292</v>
      </c>
      <c r="L2104" s="14">
        <v>17.377500561139847</v>
      </c>
      <c r="M2104" s="15">
        <v>0</v>
      </c>
      <c r="N2104" s="13">
        <v>0</v>
      </c>
    </row>
    <row r="2105" spans="1:14" s="16" customFormat="1" ht="90" x14ac:dyDescent="0.25">
      <c r="A2105" s="12" t="s">
        <v>5270</v>
      </c>
      <c r="B2105" s="20" t="s">
        <v>5271</v>
      </c>
      <c r="C2105" s="21" t="s">
        <v>5272</v>
      </c>
      <c r="D2105" s="12" t="s">
        <v>4874</v>
      </c>
      <c r="E2105" s="13">
        <v>356943968</v>
      </c>
      <c r="F2105" s="13">
        <v>365454351.60000008</v>
      </c>
      <c r="G2105" s="13">
        <v>63506832</v>
      </c>
      <c r="H2105" s="20" t="s">
        <v>5299</v>
      </c>
      <c r="I2105" s="20" t="s">
        <v>5300</v>
      </c>
      <c r="J2105" s="20" t="s">
        <v>5127</v>
      </c>
      <c r="K2105" s="14">
        <v>17.791821040102292</v>
      </c>
      <c r="L2105" s="14">
        <v>17.377500561139847</v>
      </c>
      <c r="M2105" s="15">
        <v>0</v>
      </c>
      <c r="N2105" s="13">
        <v>0</v>
      </c>
    </row>
    <row r="2106" spans="1:14" s="16" customFormat="1" ht="90" x14ac:dyDescent="0.25">
      <c r="A2106" s="12" t="s">
        <v>5270</v>
      </c>
      <c r="B2106" s="20" t="s">
        <v>5271</v>
      </c>
      <c r="C2106" s="21" t="s">
        <v>5272</v>
      </c>
      <c r="D2106" s="12" t="s">
        <v>4874</v>
      </c>
      <c r="E2106" s="13">
        <v>356943968</v>
      </c>
      <c r="F2106" s="13">
        <v>365454351.60000008</v>
      </c>
      <c r="G2106" s="13">
        <v>63506832</v>
      </c>
      <c r="H2106" s="20" t="s">
        <v>5301</v>
      </c>
      <c r="I2106" s="20" t="s">
        <v>5301</v>
      </c>
      <c r="J2106" s="20" t="s">
        <v>5302</v>
      </c>
      <c r="K2106" s="14">
        <v>17.791821040102292</v>
      </c>
      <c r="L2106" s="14">
        <v>17.377500561139847</v>
      </c>
      <c r="M2106" s="15">
        <v>27.364864864864863</v>
      </c>
      <c r="N2106" s="13">
        <v>27.364864864864863</v>
      </c>
    </row>
    <row r="2107" spans="1:14" s="16" customFormat="1" ht="90" x14ac:dyDescent="0.25">
      <c r="A2107" s="12" t="s">
        <v>5303</v>
      </c>
      <c r="B2107" s="20" t="s">
        <v>5304</v>
      </c>
      <c r="C2107" s="21" t="s">
        <v>5305</v>
      </c>
      <c r="D2107" s="12" t="s">
        <v>4874</v>
      </c>
      <c r="E2107" s="13">
        <v>812653873</v>
      </c>
      <c r="F2107" s="13">
        <v>834839866.48000026</v>
      </c>
      <c r="G2107" s="13">
        <v>148981965</v>
      </c>
      <c r="H2107" s="20" t="s">
        <v>5306</v>
      </c>
      <c r="I2107" s="20" t="s">
        <v>5306</v>
      </c>
      <c r="J2107" s="20" t="s">
        <v>5307</v>
      </c>
      <c r="K2107" s="14">
        <v>18.332769946695375</v>
      </c>
      <c r="L2107" s="14">
        <v>17.845573861747184</v>
      </c>
      <c r="M2107" s="15">
        <v>648.33333333333337</v>
      </c>
      <c r="N2107" s="13">
        <v>648.33333333333337</v>
      </c>
    </row>
    <row r="2108" spans="1:14" s="16" customFormat="1" ht="90" x14ac:dyDescent="0.25">
      <c r="A2108" s="12" t="s">
        <v>5303</v>
      </c>
      <c r="B2108" s="20" t="s">
        <v>5304</v>
      </c>
      <c r="C2108" s="21" t="s">
        <v>5305</v>
      </c>
      <c r="D2108" s="12" t="s">
        <v>4874</v>
      </c>
      <c r="E2108" s="13">
        <v>812653873</v>
      </c>
      <c r="F2108" s="13">
        <v>834839866.48000026</v>
      </c>
      <c r="G2108" s="13">
        <v>148981965</v>
      </c>
      <c r="H2108" s="20" t="s">
        <v>5308</v>
      </c>
      <c r="I2108" s="20" t="s">
        <v>5308</v>
      </c>
      <c r="J2108" s="20" t="s">
        <v>5309</v>
      </c>
      <c r="K2108" s="14">
        <v>18.332769946695375</v>
      </c>
      <c r="L2108" s="14">
        <v>17.845573861747184</v>
      </c>
      <c r="M2108" s="15">
        <v>47.463768115942031</v>
      </c>
      <c r="N2108" s="13">
        <v>47.463768115942031</v>
      </c>
    </row>
    <row r="2109" spans="1:14" s="16" customFormat="1" ht="90" x14ac:dyDescent="0.25">
      <c r="A2109" s="12" t="s">
        <v>5303</v>
      </c>
      <c r="B2109" s="20" t="s">
        <v>5304</v>
      </c>
      <c r="C2109" s="21" t="s">
        <v>5305</v>
      </c>
      <c r="D2109" s="12" t="s">
        <v>4874</v>
      </c>
      <c r="E2109" s="13">
        <v>812653873</v>
      </c>
      <c r="F2109" s="13">
        <v>834839866.48000026</v>
      </c>
      <c r="G2109" s="13">
        <v>148981965</v>
      </c>
      <c r="H2109" s="20" t="s">
        <v>5310</v>
      </c>
      <c r="I2109" s="20" t="s">
        <v>5310</v>
      </c>
      <c r="J2109" s="20" t="s">
        <v>5311</v>
      </c>
      <c r="K2109" s="14">
        <v>18.332769946695375</v>
      </c>
      <c r="L2109" s="14">
        <v>17.845573861747184</v>
      </c>
      <c r="M2109" s="15">
        <v>13.804517133956388</v>
      </c>
      <c r="N2109" s="13">
        <v>13.804517133956388</v>
      </c>
    </row>
    <row r="2110" spans="1:14" s="16" customFormat="1" ht="90" x14ac:dyDescent="0.25">
      <c r="A2110" s="12" t="s">
        <v>5303</v>
      </c>
      <c r="B2110" s="20" t="s">
        <v>5304</v>
      </c>
      <c r="C2110" s="21" t="s">
        <v>5305</v>
      </c>
      <c r="D2110" s="12" t="s">
        <v>4874</v>
      </c>
      <c r="E2110" s="13">
        <v>812653873</v>
      </c>
      <c r="F2110" s="13">
        <v>834839866.48000026</v>
      </c>
      <c r="G2110" s="13">
        <v>148981965</v>
      </c>
      <c r="H2110" s="20" t="s">
        <v>5312</v>
      </c>
      <c r="I2110" s="20" t="s">
        <v>5312</v>
      </c>
      <c r="J2110" s="20" t="s">
        <v>5313</v>
      </c>
      <c r="K2110" s="14">
        <v>18.332769946695375</v>
      </c>
      <c r="L2110" s="14">
        <v>17.845573861747184</v>
      </c>
      <c r="M2110" s="15">
        <v>18.421052631578945</v>
      </c>
      <c r="N2110" s="13">
        <v>18.421052631578945</v>
      </c>
    </row>
    <row r="2111" spans="1:14" s="16" customFormat="1" ht="90" x14ac:dyDescent="0.25">
      <c r="A2111" s="12" t="s">
        <v>5303</v>
      </c>
      <c r="B2111" s="20" t="s">
        <v>5304</v>
      </c>
      <c r="C2111" s="21" t="s">
        <v>5305</v>
      </c>
      <c r="D2111" s="12" t="s">
        <v>4874</v>
      </c>
      <c r="E2111" s="13">
        <v>812653873</v>
      </c>
      <c r="F2111" s="13">
        <v>834839866.48000026</v>
      </c>
      <c r="G2111" s="13">
        <v>148981965</v>
      </c>
      <c r="H2111" s="20" t="s">
        <v>5314</v>
      </c>
      <c r="I2111" s="20" t="s">
        <v>5314</v>
      </c>
      <c r="J2111" s="20" t="s">
        <v>5315</v>
      </c>
      <c r="K2111" s="14">
        <v>18.332769946695375</v>
      </c>
      <c r="L2111" s="14">
        <v>17.845573861747184</v>
      </c>
      <c r="M2111" s="15">
        <v>31.936127744510976</v>
      </c>
      <c r="N2111" s="13">
        <v>31.936127744510976</v>
      </c>
    </row>
    <row r="2112" spans="1:14" s="16" customFormat="1" ht="90" x14ac:dyDescent="0.25">
      <c r="A2112" s="12" t="s">
        <v>5303</v>
      </c>
      <c r="B2112" s="20" t="s">
        <v>5304</v>
      </c>
      <c r="C2112" s="21" t="s">
        <v>5305</v>
      </c>
      <c r="D2112" s="12" t="s">
        <v>4874</v>
      </c>
      <c r="E2112" s="13">
        <v>812653873</v>
      </c>
      <c r="F2112" s="13">
        <v>834839866.48000026</v>
      </c>
      <c r="G2112" s="13">
        <v>148981965</v>
      </c>
      <c r="H2112" s="20" t="s">
        <v>5159</v>
      </c>
      <c r="I2112" s="20" t="s">
        <v>5159</v>
      </c>
      <c r="J2112" s="20" t="s">
        <v>5316</v>
      </c>
      <c r="K2112" s="14">
        <v>18.332769946695375</v>
      </c>
      <c r="L2112" s="14">
        <v>17.845573861747184</v>
      </c>
      <c r="M2112" s="15">
        <v>9.2814371257485018</v>
      </c>
      <c r="N2112" s="13">
        <v>9.2814371257485018</v>
      </c>
    </row>
    <row r="2113" spans="1:14" s="16" customFormat="1" ht="90" x14ac:dyDescent="0.25">
      <c r="A2113" s="12" t="s">
        <v>5303</v>
      </c>
      <c r="B2113" s="20" t="s">
        <v>5304</v>
      </c>
      <c r="C2113" s="21" t="s">
        <v>5305</v>
      </c>
      <c r="D2113" s="12" t="s">
        <v>4874</v>
      </c>
      <c r="E2113" s="13">
        <v>812653873</v>
      </c>
      <c r="F2113" s="13">
        <v>834839866.48000026</v>
      </c>
      <c r="G2113" s="13">
        <v>148981965</v>
      </c>
      <c r="H2113" s="20" t="s">
        <v>5317</v>
      </c>
      <c r="I2113" s="20" t="s">
        <v>5317</v>
      </c>
      <c r="J2113" s="20" t="s">
        <v>5135</v>
      </c>
      <c r="K2113" s="14">
        <v>18.332769946695375</v>
      </c>
      <c r="L2113" s="14">
        <v>17.845573861747184</v>
      </c>
      <c r="M2113" s="15">
        <v>0</v>
      </c>
      <c r="N2113" s="13">
        <v>0</v>
      </c>
    </row>
    <row r="2114" spans="1:14" s="16" customFormat="1" ht="90" x14ac:dyDescent="0.25">
      <c r="A2114" s="12" t="s">
        <v>5303</v>
      </c>
      <c r="B2114" s="20" t="s">
        <v>5304</v>
      </c>
      <c r="C2114" s="21" t="s">
        <v>5305</v>
      </c>
      <c r="D2114" s="12" t="s">
        <v>4874</v>
      </c>
      <c r="E2114" s="13">
        <v>812653873</v>
      </c>
      <c r="F2114" s="13">
        <v>834839866.48000026</v>
      </c>
      <c r="G2114" s="13">
        <v>148981965</v>
      </c>
      <c r="H2114" s="20" t="s">
        <v>5318</v>
      </c>
      <c r="I2114" s="20" t="s">
        <v>5319</v>
      </c>
      <c r="J2114" s="20" t="s">
        <v>5114</v>
      </c>
      <c r="K2114" s="14">
        <v>18.332769946695375</v>
      </c>
      <c r="L2114" s="14">
        <v>17.845573861747184</v>
      </c>
      <c r="M2114" s="15">
        <v>0</v>
      </c>
      <c r="N2114" s="13">
        <v>0</v>
      </c>
    </row>
    <row r="2115" spans="1:14" s="16" customFormat="1" ht="90" x14ac:dyDescent="0.25">
      <c r="A2115" s="12" t="s">
        <v>5303</v>
      </c>
      <c r="B2115" s="20" t="s">
        <v>5304</v>
      </c>
      <c r="C2115" s="21" t="s">
        <v>5305</v>
      </c>
      <c r="D2115" s="12" t="s">
        <v>4874</v>
      </c>
      <c r="E2115" s="13">
        <v>812653873</v>
      </c>
      <c r="F2115" s="13">
        <v>834839866.48000026</v>
      </c>
      <c r="G2115" s="13">
        <v>148981965</v>
      </c>
      <c r="H2115" s="20" t="s">
        <v>5320</v>
      </c>
      <c r="I2115" s="20" t="s">
        <v>5321</v>
      </c>
      <c r="J2115" s="20" t="s">
        <v>5117</v>
      </c>
      <c r="K2115" s="14">
        <v>18.332769946695375</v>
      </c>
      <c r="L2115" s="14">
        <v>17.845573861747184</v>
      </c>
      <c r="M2115" s="15">
        <v>0</v>
      </c>
      <c r="N2115" s="13">
        <v>0</v>
      </c>
    </row>
    <row r="2116" spans="1:14" s="16" customFormat="1" ht="90" x14ac:dyDescent="0.25">
      <c r="A2116" s="12" t="s">
        <v>5303</v>
      </c>
      <c r="B2116" s="20" t="s">
        <v>5304</v>
      </c>
      <c r="C2116" s="21" t="s">
        <v>5305</v>
      </c>
      <c r="D2116" s="12" t="s">
        <v>4874</v>
      </c>
      <c r="E2116" s="13">
        <v>812653873</v>
      </c>
      <c r="F2116" s="13">
        <v>834839866.48000026</v>
      </c>
      <c r="G2116" s="13">
        <v>148981965</v>
      </c>
      <c r="H2116" s="20" t="s">
        <v>5121</v>
      </c>
      <c r="I2116" s="20" t="s">
        <v>5121</v>
      </c>
      <c r="J2116" s="20" t="s">
        <v>5165</v>
      </c>
      <c r="K2116" s="14">
        <v>18.332769946695375</v>
      </c>
      <c r="L2116" s="14">
        <v>17.845573861747184</v>
      </c>
      <c r="M2116" s="15">
        <v>0</v>
      </c>
      <c r="N2116" s="13">
        <v>0</v>
      </c>
    </row>
    <row r="2117" spans="1:14" s="16" customFormat="1" ht="90" x14ac:dyDescent="0.25">
      <c r="A2117" s="12" t="s">
        <v>5303</v>
      </c>
      <c r="B2117" s="20" t="s">
        <v>5304</v>
      </c>
      <c r="C2117" s="21" t="s">
        <v>5305</v>
      </c>
      <c r="D2117" s="12" t="s">
        <v>4874</v>
      </c>
      <c r="E2117" s="13">
        <v>812653873</v>
      </c>
      <c r="F2117" s="13">
        <v>834839866.48000026</v>
      </c>
      <c r="G2117" s="13">
        <v>148981965</v>
      </c>
      <c r="H2117" s="20" t="s">
        <v>5322</v>
      </c>
      <c r="I2117" s="20" t="s">
        <v>5323</v>
      </c>
      <c r="J2117" s="20" t="s">
        <v>5120</v>
      </c>
      <c r="K2117" s="14">
        <v>18.332769946695375</v>
      </c>
      <c r="L2117" s="14">
        <v>17.845573861747184</v>
      </c>
      <c r="M2117" s="15">
        <v>0</v>
      </c>
      <c r="N2117" s="13">
        <v>0</v>
      </c>
    </row>
    <row r="2118" spans="1:14" s="16" customFormat="1" ht="90" x14ac:dyDescent="0.25">
      <c r="A2118" s="12" t="s">
        <v>5303</v>
      </c>
      <c r="B2118" s="20" t="s">
        <v>5304</v>
      </c>
      <c r="C2118" s="21" t="s">
        <v>5305</v>
      </c>
      <c r="D2118" s="12" t="s">
        <v>4874</v>
      </c>
      <c r="E2118" s="13">
        <v>812653873</v>
      </c>
      <c r="F2118" s="13">
        <v>834839866.48000026</v>
      </c>
      <c r="G2118" s="13">
        <v>148981965</v>
      </c>
      <c r="H2118" s="20" t="s">
        <v>5324</v>
      </c>
      <c r="I2118" s="20" t="s">
        <v>5325</v>
      </c>
      <c r="J2118" s="20" t="s">
        <v>5127</v>
      </c>
      <c r="K2118" s="14">
        <v>18.332769946695375</v>
      </c>
      <c r="L2118" s="14">
        <v>17.845573861747184</v>
      </c>
      <c r="M2118" s="15">
        <v>0</v>
      </c>
      <c r="N2118" s="13">
        <v>0</v>
      </c>
    </row>
    <row r="2119" spans="1:14" s="16" customFormat="1" ht="90" x14ac:dyDescent="0.25">
      <c r="A2119" s="12" t="s">
        <v>5303</v>
      </c>
      <c r="B2119" s="20" t="s">
        <v>5304</v>
      </c>
      <c r="C2119" s="21" t="s">
        <v>5305</v>
      </c>
      <c r="D2119" s="12" t="s">
        <v>4874</v>
      </c>
      <c r="E2119" s="13">
        <v>812653873</v>
      </c>
      <c r="F2119" s="13">
        <v>834839866.48000026</v>
      </c>
      <c r="G2119" s="13">
        <v>148981965</v>
      </c>
      <c r="H2119" s="20" t="s">
        <v>5326</v>
      </c>
      <c r="I2119" s="20" t="s">
        <v>5326</v>
      </c>
      <c r="J2119" s="20" t="s">
        <v>5327</v>
      </c>
      <c r="K2119" s="14">
        <v>18.332769946695375</v>
      </c>
      <c r="L2119" s="14">
        <v>17.845573861747184</v>
      </c>
      <c r="M2119" s="15">
        <v>10.175438596491228</v>
      </c>
      <c r="N2119" s="13">
        <v>10.175438596491228</v>
      </c>
    </row>
    <row r="2120" spans="1:14" s="16" customFormat="1" ht="90" x14ac:dyDescent="0.25">
      <c r="A2120" s="12" t="s">
        <v>5303</v>
      </c>
      <c r="B2120" s="20" t="s">
        <v>5304</v>
      </c>
      <c r="C2120" s="21" t="s">
        <v>5305</v>
      </c>
      <c r="D2120" s="12" t="s">
        <v>4874</v>
      </c>
      <c r="E2120" s="13">
        <v>812653873</v>
      </c>
      <c r="F2120" s="13">
        <v>834839866.48000026</v>
      </c>
      <c r="G2120" s="13">
        <v>148981965</v>
      </c>
      <c r="H2120" s="20" t="s">
        <v>5328</v>
      </c>
      <c r="I2120" s="20" t="s">
        <v>5328</v>
      </c>
      <c r="J2120" s="20" t="s">
        <v>5329</v>
      </c>
      <c r="K2120" s="14">
        <v>18.332769946695375</v>
      </c>
      <c r="L2120" s="14">
        <v>17.845573861747184</v>
      </c>
      <c r="M2120" s="15">
        <v>14.838435374149661</v>
      </c>
      <c r="N2120" s="13">
        <v>14.838435374149661</v>
      </c>
    </row>
    <row r="2121" spans="1:14" s="16" customFormat="1" ht="90" x14ac:dyDescent="0.25">
      <c r="A2121" s="12" t="s">
        <v>5303</v>
      </c>
      <c r="B2121" s="20" t="s">
        <v>5304</v>
      </c>
      <c r="C2121" s="21" t="s">
        <v>5305</v>
      </c>
      <c r="D2121" s="12" t="s">
        <v>4874</v>
      </c>
      <c r="E2121" s="13">
        <v>812653873</v>
      </c>
      <c r="F2121" s="13">
        <v>834839866.48000026</v>
      </c>
      <c r="G2121" s="13">
        <v>148981965</v>
      </c>
      <c r="H2121" s="20" t="s">
        <v>5330</v>
      </c>
      <c r="I2121" s="20" t="s">
        <v>5330</v>
      </c>
      <c r="J2121" s="20" t="s">
        <v>5331</v>
      </c>
      <c r="K2121" s="14">
        <v>18.332769946695375</v>
      </c>
      <c r="L2121" s="14">
        <v>17.845573861747184</v>
      </c>
      <c r="M2121" s="15">
        <v>10.213681822868336</v>
      </c>
      <c r="N2121" s="13">
        <v>10.213681822868336</v>
      </c>
    </row>
    <row r="2122" spans="1:14" s="16" customFormat="1" ht="90" x14ac:dyDescent="0.25">
      <c r="A2122" s="12" t="s">
        <v>5303</v>
      </c>
      <c r="B2122" s="20" t="s">
        <v>5304</v>
      </c>
      <c r="C2122" s="21" t="s">
        <v>5305</v>
      </c>
      <c r="D2122" s="12" t="s">
        <v>4874</v>
      </c>
      <c r="E2122" s="13">
        <v>812653873</v>
      </c>
      <c r="F2122" s="13">
        <v>834839866.48000026</v>
      </c>
      <c r="G2122" s="13">
        <v>148981965</v>
      </c>
      <c r="H2122" s="20" t="s">
        <v>5332</v>
      </c>
      <c r="I2122" s="20" t="s">
        <v>5332</v>
      </c>
      <c r="J2122" s="20" t="s">
        <v>5333</v>
      </c>
      <c r="K2122" s="14">
        <v>18.332769946695375</v>
      </c>
      <c r="L2122" s="14">
        <v>17.845573861747184</v>
      </c>
      <c r="M2122" s="15">
        <v>14.676616915422885</v>
      </c>
      <c r="N2122" s="13">
        <v>14.676616915422885</v>
      </c>
    </row>
    <row r="2123" spans="1:14" s="16" customFormat="1" ht="90" x14ac:dyDescent="0.25">
      <c r="A2123" s="12" t="s">
        <v>5303</v>
      </c>
      <c r="B2123" s="20" t="s">
        <v>5304</v>
      </c>
      <c r="C2123" s="21" t="s">
        <v>5305</v>
      </c>
      <c r="D2123" s="12" t="s">
        <v>4874</v>
      </c>
      <c r="E2123" s="13">
        <v>812653873</v>
      </c>
      <c r="F2123" s="13">
        <v>834839866.48000026</v>
      </c>
      <c r="G2123" s="13">
        <v>148981965</v>
      </c>
      <c r="H2123" s="20" t="s">
        <v>5334</v>
      </c>
      <c r="I2123" s="20" t="s">
        <v>5335</v>
      </c>
      <c r="J2123" s="20" t="s">
        <v>5146</v>
      </c>
      <c r="K2123" s="14">
        <v>18.332769946695375</v>
      </c>
      <c r="L2123" s="14">
        <v>17.845573861747184</v>
      </c>
      <c r="M2123" s="15">
        <v>0</v>
      </c>
      <c r="N2123" s="13">
        <v>0</v>
      </c>
    </row>
    <row r="2124" spans="1:14" s="16" customFormat="1" ht="90" x14ac:dyDescent="0.25">
      <c r="A2124" s="12" t="s">
        <v>5336</v>
      </c>
      <c r="B2124" s="20" t="s">
        <v>5337</v>
      </c>
      <c r="C2124" s="21" t="s">
        <v>5338</v>
      </c>
      <c r="D2124" s="12" t="s">
        <v>4874</v>
      </c>
      <c r="E2124" s="13">
        <v>342635323</v>
      </c>
      <c r="F2124" s="13">
        <v>353745122.54000002</v>
      </c>
      <c r="G2124" s="13">
        <v>51035666</v>
      </c>
      <c r="H2124" s="20" t="s">
        <v>5185</v>
      </c>
      <c r="I2124" s="20" t="s">
        <v>5185</v>
      </c>
      <c r="J2124" s="20" t="s">
        <v>5165</v>
      </c>
      <c r="K2124" s="14">
        <v>14.895039295175064</v>
      </c>
      <c r="L2124" s="14">
        <v>14.427242313207895</v>
      </c>
      <c r="M2124" s="15">
        <v>0</v>
      </c>
      <c r="N2124" s="13">
        <v>0</v>
      </c>
    </row>
    <row r="2125" spans="1:14" s="16" customFormat="1" ht="90" x14ac:dyDescent="0.25">
      <c r="A2125" s="12" t="s">
        <v>5336</v>
      </c>
      <c r="B2125" s="20" t="s">
        <v>5337</v>
      </c>
      <c r="C2125" s="21" t="s">
        <v>5338</v>
      </c>
      <c r="D2125" s="12" t="s">
        <v>4874</v>
      </c>
      <c r="E2125" s="13">
        <v>342635323</v>
      </c>
      <c r="F2125" s="13">
        <v>353745122.54000002</v>
      </c>
      <c r="G2125" s="13">
        <v>51035666</v>
      </c>
      <c r="H2125" s="20" t="s">
        <v>5306</v>
      </c>
      <c r="I2125" s="20" t="s">
        <v>5306</v>
      </c>
      <c r="J2125" s="20" t="s">
        <v>5339</v>
      </c>
      <c r="K2125" s="14">
        <v>14.895039295175064</v>
      </c>
      <c r="L2125" s="14">
        <v>14.427242313207895</v>
      </c>
      <c r="M2125" s="15">
        <v>209.16666666666669</v>
      </c>
      <c r="N2125" s="13">
        <v>209.16666666666669</v>
      </c>
    </row>
    <row r="2126" spans="1:14" s="16" customFormat="1" ht="90" x14ac:dyDescent="0.25">
      <c r="A2126" s="12" t="s">
        <v>5336</v>
      </c>
      <c r="B2126" s="20" t="s">
        <v>5337</v>
      </c>
      <c r="C2126" s="21" t="s">
        <v>5338</v>
      </c>
      <c r="D2126" s="12" t="s">
        <v>4874</v>
      </c>
      <c r="E2126" s="13">
        <v>342635323</v>
      </c>
      <c r="F2126" s="13">
        <v>353745122.54000002</v>
      </c>
      <c r="G2126" s="13">
        <v>51035666</v>
      </c>
      <c r="H2126" s="20" t="s">
        <v>5340</v>
      </c>
      <c r="I2126" s="20" t="s">
        <v>5340</v>
      </c>
      <c r="J2126" s="20" t="s">
        <v>5341</v>
      </c>
      <c r="K2126" s="14">
        <v>14.895039295175064</v>
      </c>
      <c r="L2126" s="14">
        <v>14.427242313207895</v>
      </c>
      <c r="M2126" s="15">
        <v>9.0410768803774637</v>
      </c>
      <c r="N2126" s="13">
        <v>9.0410768803774637</v>
      </c>
    </row>
    <row r="2127" spans="1:14" s="16" customFormat="1" ht="90" x14ac:dyDescent="0.25">
      <c r="A2127" s="12" t="s">
        <v>5336</v>
      </c>
      <c r="B2127" s="20" t="s">
        <v>5337</v>
      </c>
      <c r="C2127" s="21" t="s">
        <v>5338</v>
      </c>
      <c r="D2127" s="12" t="s">
        <v>4874</v>
      </c>
      <c r="E2127" s="13">
        <v>342635323</v>
      </c>
      <c r="F2127" s="13">
        <v>353745122.54000002</v>
      </c>
      <c r="G2127" s="13">
        <v>51035666</v>
      </c>
      <c r="H2127" s="20" t="s">
        <v>5342</v>
      </c>
      <c r="I2127" s="20" t="s">
        <v>5342</v>
      </c>
      <c r="J2127" s="20" t="s">
        <v>5343</v>
      </c>
      <c r="K2127" s="14">
        <v>14.895039295175064</v>
      </c>
      <c r="L2127" s="14">
        <v>14.427242313207895</v>
      </c>
      <c r="M2127" s="15">
        <v>31.372549019607842</v>
      </c>
      <c r="N2127" s="13">
        <v>31.372549019607842</v>
      </c>
    </row>
    <row r="2128" spans="1:14" s="16" customFormat="1" ht="90" x14ac:dyDescent="0.25">
      <c r="A2128" s="12" t="s">
        <v>5336</v>
      </c>
      <c r="B2128" s="20" t="s">
        <v>5337</v>
      </c>
      <c r="C2128" s="21" t="s">
        <v>5338</v>
      </c>
      <c r="D2128" s="12" t="s">
        <v>4874</v>
      </c>
      <c r="E2128" s="13">
        <v>342635323</v>
      </c>
      <c r="F2128" s="13">
        <v>353745122.54000002</v>
      </c>
      <c r="G2128" s="13">
        <v>51035666</v>
      </c>
      <c r="H2128" s="20" t="s">
        <v>5344</v>
      </c>
      <c r="I2128" s="20" t="s">
        <v>5344</v>
      </c>
      <c r="J2128" s="20" t="s">
        <v>5345</v>
      </c>
      <c r="K2128" s="14">
        <v>14.895039295175064</v>
      </c>
      <c r="L2128" s="14">
        <v>14.427242313207895</v>
      </c>
      <c r="M2128" s="15">
        <v>47.685185185185183</v>
      </c>
      <c r="N2128" s="13">
        <v>47.685185185185183</v>
      </c>
    </row>
    <row r="2129" spans="1:14" s="16" customFormat="1" ht="90" x14ac:dyDescent="0.25">
      <c r="A2129" s="12" t="s">
        <v>5336</v>
      </c>
      <c r="B2129" s="20" t="s">
        <v>5337</v>
      </c>
      <c r="C2129" s="21" t="s">
        <v>5338</v>
      </c>
      <c r="D2129" s="12" t="s">
        <v>4874</v>
      </c>
      <c r="E2129" s="13">
        <v>342635323</v>
      </c>
      <c r="F2129" s="13">
        <v>353745122.54000002</v>
      </c>
      <c r="G2129" s="13">
        <v>51035666</v>
      </c>
      <c r="H2129" s="20" t="s">
        <v>5346</v>
      </c>
      <c r="I2129" s="20" t="s">
        <v>5346</v>
      </c>
      <c r="J2129" s="20" t="s">
        <v>5347</v>
      </c>
      <c r="K2129" s="14">
        <v>14.895039295175064</v>
      </c>
      <c r="L2129" s="14">
        <v>14.427242313207895</v>
      </c>
      <c r="M2129" s="15">
        <v>20.486111111111111</v>
      </c>
      <c r="N2129" s="13">
        <v>20.486111111111111</v>
      </c>
    </row>
    <row r="2130" spans="1:14" s="16" customFormat="1" ht="90" x14ac:dyDescent="0.25">
      <c r="A2130" s="12" t="s">
        <v>5336</v>
      </c>
      <c r="B2130" s="20" t="s">
        <v>5337</v>
      </c>
      <c r="C2130" s="21" t="s">
        <v>5338</v>
      </c>
      <c r="D2130" s="12" t="s">
        <v>4874</v>
      </c>
      <c r="E2130" s="13">
        <v>342635323</v>
      </c>
      <c r="F2130" s="13">
        <v>353745122.54000002</v>
      </c>
      <c r="G2130" s="13">
        <v>51035666</v>
      </c>
      <c r="H2130" s="20" t="s">
        <v>5128</v>
      </c>
      <c r="I2130" s="20" t="s">
        <v>5128</v>
      </c>
      <c r="J2130" s="20" t="s">
        <v>5348</v>
      </c>
      <c r="K2130" s="14">
        <v>14.895039295175064</v>
      </c>
      <c r="L2130" s="14">
        <v>14.427242313207895</v>
      </c>
      <c r="M2130" s="15">
        <v>15.666666666666668</v>
      </c>
      <c r="N2130" s="13">
        <v>15.666666666666668</v>
      </c>
    </row>
    <row r="2131" spans="1:14" s="16" customFormat="1" ht="90" x14ac:dyDescent="0.25">
      <c r="A2131" s="12" t="s">
        <v>5336</v>
      </c>
      <c r="B2131" s="20" t="s">
        <v>5337</v>
      </c>
      <c r="C2131" s="21" t="s">
        <v>5338</v>
      </c>
      <c r="D2131" s="12" t="s">
        <v>4874</v>
      </c>
      <c r="E2131" s="13">
        <v>342635323</v>
      </c>
      <c r="F2131" s="13">
        <v>353745122.54000002</v>
      </c>
      <c r="G2131" s="13">
        <v>51035666</v>
      </c>
      <c r="H2131" s="20" t="s">
        <v>5349</v>
      </c>
      <c r="I2131" s="20" t="s">
        <v>5350</v>
      </c>
      <c r="J2131" s="20" t="s">
        <v>5146</v>
      </c>
      <c r="K2131" s="14">
        <v>14.895039295175064</v>
      </c>
      <c r="L2131" s="14">
        <v>14.427242313207895</v>
      </c>
      <c r="M2131" s="15">
        <v>0</v>
      </c>
      <c r="N2131" s="13">
        <v>0</v>
      </c>
    </row>
    <row r="2132" spans="1:14" s="16" customFormat="1" ht="90" x14ac:dyDescent="0.25">
      <c r="A2132" s="12" t="s">
        <v>5336</v>
      </c>
      <c r="B2132" s="20" t="s">
        <v>5337</v>
      </c>
      <c r="C2132" s="21" t="s">
        <v>5338</v>
      </c>
      <c r="D2132" s="12" t="s">
        <v>4874</v>
      </c>
      <c r="E2132" s="13">
        <v>342635323</v>
      </c>
      <c r="F2132" s="13">
        <v>353745122.54000002</v>
      </c>
      <c r="G2132" s="13">
        <v>51035666</v>
      </c>
      <c r="H2132" s="20" t="s">
        <v>5351</v>
      </c>
      <c r="I2132" s="20" t="s">
        <v>5351</v>
      </c>
      <c r="J2132" s="20" t="s">
        <v>5135</v>
      </c>
      <c r="K2132" s="14">
        <v>14.895039295175064</v>
      </c>
      <c r="L2132" s="14">
        <v>14.427242313207895</v>
      </c>
      <c r="M2132" s="15">
        <v>0</v>
      </c>
      <c r="N2132" s="13">
        <v>0</v>
      </c>
    </row>
    <row r="2133" spans="1:14" s="16" customFormat="1" ht="90" x14ac:dyDescent="0.25">
      <c r="A2133" s="12" t="s">
        <v>5336</v>
      </c>
      <c r="B2133" s="20" t="s">
        <v>5337</v>
      </c>
      <c r="C2133" s="21" t="s">
        <v>5338</v>
      </c>
      <c r="D2133" s="12" t="s">
        <v>4874</v>
      </c>
      <c r="E2133" s="13">
        <v>342635323</v>
      </c>
      <c r="F2133" s="13">
        <v>353745122.54000002</v>
      </c>
      <c r="G2133" s="13">
        <v>51035666</v>
      </c>
      <c r="H2133" s="20" t="s">
        <v>5352</v>
      </c>
      <c r="I2133" s="20" t="s">
        <v>5352</v>
      </c>
      <c r="J2133" s="20" t="s">
        <v>5353</v>
      </c>
      <c r="K2133" s="14">
        <v>14.895039295175064</v>
      </c>
      <c r="L2133" s="14">
        <v>14.427242313207895</v>
      </c>
      <c r="M2133" s="15">
        <v>32.758620689655174</v>
      </c>
      <c r="N2133" s="13">
        <v>32.758620689655174</v>
      </c>
    </row>
    <row r="2134" spans="1:14" s="16" customFormat="1" ht="90" x14ac:dyDescent="0.25">
      <c r="A2134" s="12" t="s">
        <v>5336</v>
      </c>
      <c r="B2134" s="20" t="s">
        <v>5337</v>
      </c>
      <c r="C2134" s="21" t="s">
        <v>5338</v>
      </c>
      <c r="D2134" s="12" t="s">
        <v>4874</v>
      </c>
      <c r="E2134" s="13">
        <v>342635323</v>
      </c>
      <c r="F2134" s="13">
        <v>353745122.54000002</v>
      </c>
      <c r="G2134" s="13">
        <v>51035666</v>
      </c>
      <c r="H2134" s="20" t="s">
        <v>5354</v>
      </c>
      <c r="I2134" s="20" t="s">
        <v>5355</v>
      </c>
      <c r="J2134" s="20" t="s">
        <v>5114</v>
      </c>
      <c r="K2134" s="14">
        <v>14.895039295175064</v>
      </c>
      <c r="L2134" s="14">
        <v>14.427242313207895</v>
      </c>
      <c r="M2134" s="15">
        <v>0</v>
      </c>
      <c r="N2134" s="13">
        <v>0</v>
      </c>
    </row>
    <row r="2135" spans="1:14" s="16" customFormat="1" ht="90" x14ac:dyDescent="0.25">
      <c r="A2135" s="12" t="s">
        <v>5336</v>
      </c>
      <c r="B2135" s="20" t="s">
        <v>5337</v>
      </c>
      <c r="C2135" s="21" t="s">
        <v>5338</v>
      </c>
      <c r="D2135" s="12" t="s">
        <v>4874</v>
      </c>
      <c r="E2135" s="13">
        <v>342635323</v>
      </c>
      <c r="F2135" s="13">
        <v>353745122.54000002</v>
      </c>
      <c r="G2135" s="13">
        <v>51035666</v>
      </c>
      <c r="H2135" s="20" t="s">
        <v>5356</v>
      </c>
      <c r="I2135" s="20" t="s">
        <v>5356</v>
      </c>
      <c r="J2135" s="20" t="s">
        <v>5357</v>
      </c>
      <c r="K2135" s="14">
        <v>14.895039295175064</v>
      </c>
      <c r="L2135" s="14">
        <v>14.427242313207895</v>
      </c>
      <c r="M2135" s="15">
        <v>13.5</v>
      </c>
      <c r="N2135" s="13">
        <v>13.5</v>
      </c>
    </row>
    <row r="2136" spans="1:14" s="16" customFormat="1" ht="90" x14ac:dyDescent="0.25">
      <c r="A2136" s="12" t="s">
        <v>5336</v>
      </c>
      <c r="B2136" s="20" t="s">
        <v>5337</v>
      </c>
      <c r="C2136" s="21" t="s">
        <v>5338</v>
      </c>
      <c r="D2136" s="12" t="s">
        <v>4874</v>
      </c>
      <c r="E2136" s="13">
        <v>342635323</v>
      </c>
      <c r="F2136" s="13">
        <v>353745122.54000002</v>
      </c>
      <c r="G2136" s="13">
        <v>51035666</v>
      </c>
      <c r="H2136" s="20" t="s">
        <v>5291</v>
      </c>
      <c r="I2136" s="20" t="s">
        <v>5358</v>
      </c>
      <c r="J2136" s="20" t="s">
        <v>5117</v>
      </c>
      <c r="K2136" s="14">
        <v>14.895039295175064</v>
      </c>
      <c r="L2136" s="14">
        <v>14.427242313207895</v>
      </c>
      <c r="M2136" s="15">
        <v>0</v>
      </c>
      <c r="N2136" s="13">
        <v>0</v>
      </c>
    </row>
    <row r="2137" spans="1:14" s="16" customFormat="1" ht="90" x14ac:dyDescent="0.25">
      <c r="A2137" s="12" t="s">
        <v>5336</v>
      </c>
      <c r="B2137" s="20" t="s">
        <v>5337</v>
      </c>
      <c r="C2137" s="21" t="s">
        <v>5338</v>
      </c>
      <c r="D2137" s="12" t="s">
        <v>4874</v>
      </c>
      <c r="E2137" s="13">
        <v>342635323</v>
      </c>
      <c r="F2137" s="13">
        <v>353745122.54000002</v>
      </c>
      <c r="G2137" s="13">
        <v>51035666</v>
      </c>
      <c r="H2137" s="20" t="s">
        <v>5359</v>
      </c>
      <c r="I2137" s="20" t="s">
        <v>5360</v>
      </c>
      <c r="J2137" s="20" t="s">
        <v>5120</v>
      </c>
      <c r="K2137" s="14">
        <v>14.895039295175064</v>
      </c>
      <c r="L2137" s="14">
        <v>14.427242313207895</v>
      </c>
      <c r="M2137" s="15">
        <v>0</v>
      </c>
      <c r="N2137" s="13">
        <v>0</v>
      </c>
    </row>
    <row r="2138" spans="1:14" s="16" customFormat="1" ht="90" x14ac:dyDescent="0.25">
      <c r="A2138" s="12" t="s">
        <v>5336</v>
      </c>
      <c r="B2138" s="20" t="s">
        <v>5337</v>
      </c>
      <c r="C2138" s="21" t="s">
        <v>5338</v>
      </c>
      <c r="D2138" s="12" t="s">
        <v>4874</v>
      </c>
      <c r="E2138" s="13">
        <v>342635323</v>
      </c>
      <c r="F2138" s="13">
        <v>353745122.54000002</v>
      </c>
      <c r="G2138" s="13">
        <v>51035666</v>
      </c>
      <c r="H2138" s="20" t="s">
        <v>5361</v>
      </c>
      <c r="I2138" s="20" t="s">
        <v>5362</v>
      </c>
      <c r="J2138" s="20" t="s">
        <v>5127</v>
      </c>
      <c r="K2138" s="14">
        <v>14.895039295175064</v>
      </c>
      <c r="L2138" s="14">
        <v>14.427242313207895</v>
      </c>
      <c r="M2138" s="15">
        <v>0</v>
      </c>
      <c r="N2138" s="13">
        <v>0</v>
      </c>
    </row>
    <row r="2139" spans="1:14" s="16" customFormat="1" ht="90" x14ac:dyDescent="0.25">
      <c r="A2139" s="12" t="s">
        <v>5336</v>
      </c>
      <c r="B2139" s="20" t="s">
        <v>5337</v>
      </c>
      <c r="C2139" s="21" t="s">
        <v>5338</v>
      </c>
      <c r="D2139" s="12" t="s">
        <v>4874</v>
      </c>
      <c r="E2139" s="13">
        <v>342635323</v>
      </c>
      <c r="F2139" s="13">
        <v>353745122.54000002</v>
      </c>
      <c r="G2139" s="13">
        <v>51035666</v>
      </c>
      <c r="H2139" s="20" t="s">
        <v>5363</v>
      </c>
      <c r="I2139" s="20" t="s">
        <v>5363</v>
      </c>
      <c r="J2139" s="20" t="s">
        <v>5364</v>
      </c>
      <c r="K2139" s="14">
        <v>14.895039295175064</v>
      </c>
      <c r="L2139" s="14">
        <v>14.427242313207895</v>
      </c>
      <c r="M2139" s="15">
        <v>32.291666666666671</v>
      </c>
      <c r="N2139" s="13">
        <v>32.291666666666671</v>
      </c>
    </row>
    <row r="2140" spans="1:14" s="16" customFormat="1" ht="90" x14ac:dyDescent="0.25">
      <c r="A2140" s="12" t="s">
        <v>5336</v>
      </c>
      <c r="B2140" s="20" t="s">
        <v>5337</v>
      </c>
      <c r="C2140" s="21" t="s">
        <v>5338</v>
      </c>
      <c r="D2140" s="12" t="s">
        <v>4874</v>
      </c>
      <c r="E2140" s="13">
        <v>342635323</v>
      </c>
      <c r="F2140" s="13">
        <v>353745122.54000002</v>
      </c>
      <c r="G2140" s="13">
        <v>51035666</v>
      </c>
      <c r="H2140" s="20" t="s">
        <v>5365</v>
      </c>
      <c r="I2140" s="20" t="s">
        <v>5365</v>
      </c>
      <c r="J2140" s="20" t="s">
        <v>5366</v>
      </c>
      <c r="K2140" s="14">
        <v>14.895039295175064</v>
      </c>
      <c r="L2140" s="14">
        <v>14.427242313207895</v>
      </c>
      <c r="M2140" s="15">
        <v>15.76305220883534</v>
      </c>
      <c r="N2140" s="13">
        <v>15.76305220883534</v>
      </c>
    </row>
    <row r="2141" spans="1:14" s="16" customFormat="1" ht="90" x14ac:dyDescent="0.25">
      <c r="A2141" s="12" t="s">
        <v>5367</v>
      </c>
      <c r="B2141" s="20" t="s">
        <v>5368</v>
      </c>
      <c r="C2141" s="21" t="s">
        <v>5369</v>
      </c>
      <c r="D2141" s="12" t="s">
        <v>4874</v>
      </c>
      <c r="E2141" s="13">
        <v>512331057</v>
      </c>
      <c r="F2141" s="13">
        <v>529929929.60000014</v>
      </c>
      <c r="G2141" s="13">
        <v>79466194</v>
      </c>
      <c r="H2141" s="20" t="s">
        <v>5370</v>
      </c>
      <c r="I2141" s="20" t="s">
        <v>5371</v>
      </c>
      <c r="J2141" s="20" t="s">
        <v>5117</v>
      </c>
      <c r="K2141" s="14">
        <v>15.510711855986509</v>
      </c>
      <c r="L2141" s="14">
        <v>14.995604052781545</v>
      </c>
      <c r="M2141" s="15">
        <v>0</v>
      </c>
      <c r="N2141" s="13">
        <v>0</v>
      </c>
    </row>
    <row r="2142" spans="1:14" s="16" customFormat="1" ht="90" x14ac:dyDescent="0.25">
      <c r="A2142" s="12" t="s">
        <v>5367</v>
      </c>
      <c r="B2142" s="20" t="s">
        <v>5368</v>
      </c>
      <c r="C2142" s="21" t="s">
        <v>5369</v>
      </c>
      <c r="D2142" s="12" t="s">
        <v>4874</v>
      </c>
      <c r="E2142" s="13">
        <v>512331057</v>
      </c>
      <c r="F2142" s="13">
        <v>529929929.60000014</v>
      </c>
      <c r="G2142" s="13">
        <v>79466194</v>
      </c>
      <c r="H2142" s="20" t="s">
        <v>5372</v>
      </c>
      <c r="I2142" s="20" t="s">
        <v>5373</v>
      </c>
      <c r="J2142" s="20" t="s">
        <v>5120</v>
      </c>
      <c r="K2142" s="14">
        <v>15.510711855986509</v>
      </c>
      <c r="L2142" s="14">
        <v>14.995604052781545</v>
      </c>
      <c r="M2142" s="15">
        <v>0</v>
      </c>
      <c r="N2142" s="13">
        <v>0</v>
      </c>
    </row>
    <row r="2143" spans="1:14" s="16" customFormat="1" ht="90" x14ac:dyDescent="0.25">
      <c r="A2143" s="12" t="s">
        <v>5367</v>
      </c>
      <c r="B2143" s="20" t="s">
        <v>5368</v>
      </c>
      <c r="C2143" s="21" t="s">
        <v>5369</v>
      </c>
      <c r="D2143" s="12" t="s">
        <v>4874</v>
      </c>
      <c r="E2143" s="13">
        <v>512331057</v>
      </c>
      <c r="F2143" s="13">
        <v>529929929.60000014</v>
      </c>
      <c r="G2143" s="13">
        <v>79466194</v>
      </c>
      <c r="H2143" s="20" t="s">
        <v>5185</v>
      </c>
      <c r="I2143" s="20" t="s">
        <v>5185</v>
      </c>
      <c r="J2143" s="20" t="s">
        <v>5165</v>
      </c>
      <c r="K2143" s="14">
        <v>15.510711855986509</v>
      </c>
      <c r="L2143" s="14">
        <v>14.995604052781545</v>
      </c>
      <c r="M2143" s="15">
        <v>0</v>
      </c>
      <c r="N2143" s="13">
        <v>0</v>
      </c>
    </row>
    <row r="2144" spans="1:14" s="16" customFormat="1" ht="90" x14ac:dyDescent="0.25">
      <c r="A2144" s="12" t="s">
        <v>5367</v>
      </c>
      <c r="B2144" s="20" t="s">
        <v>5368</v>
      </c>
      <c r="C2144" s="21" t="s">
        <v>5369</v>
      </c>
      <c r="D2144" s="12" t="s">
        <v>4874</v>
      </c>
      <c r="E2144" s="13">
        <v>512331057</v>
      </c>
      <c r="F2144" s="13">
        <v>529929929.60000014</v>
      </c>
      <c r="G2144" s="13">
        <v>79466194</v>
      </c>
      <c r="H2144" s="20" t="s">
        <v>5374</v>
      </c>
      <c r="I2144" s="20" t="s">
        <v>5375</v>
      </c>
      <c r="J2144" s="20" t="s">
        <v>5127</v>
      </c>
      <c r="K2144" s="14">
        <v>15.510711855986509</v>
      </c>
      <c r="L2144" s="14">
        <v>14.995604052781545</v>
      </c>
      <c r="M2144" s="15">
        <v>0</v>
      </c>
      <c r="N2144" s="13">
        <v>0</v>
      </c>
    </row>
    <row r="2145" spans="1:14" s="16" customFormat="1" ht="90" x14ac:dyDescent="0.25">
      <c r="A2145" s="12" t="s">
        <v>5367</v>
      </c>
      <c r="B2145" s="20" t="s">
        <v>5368</v>
      </c>
      <c r="C2145" s="21" t="s">
        <v>5369</v>
      </c>
      <c r="D2145" s="12" t="s">
        <v>4874</v>
      </c>
      <c r="E2145" s="13">
        <v>512331057</v>
      </c>
      <c r="F2145" s="13">
        <v>529929929.60000014</v>
      </c>
      <c r="G2145" s="13">
        <v>79466194</v>
      </c>
      <c r="H2145" s="20" t="s">
        <v>5376</v>
      </c>
      <c r="I2145" s="20" t="s">
        <v>5376</v>
      </c>
      <c r="J2145" s="20" t="s">
        <v>5377</v>
      </c>
      <c r="K2145" s="14">
        <v>15.510711855986509</v>
      </c>
      <c r="L2145" s="14">
        <v>14.995604052781545</v>
      </c>
      <c r="M2145" s="15">
        <v>14.757914338919925</v>
      </c>
      <c r="N2145" s="13">
        <v>14.757914338919925</v>
      </c>
    </row>
    <row r="2146" spans="1:14" s="16" customFormat="1" ht="90" x14ac:dyDescent="0.25">
      <c r="A2146" s="12" t="s">
        <v>5367</v>
      </c>
      <c r="B2146" s="20" t="s">
        <v>5368</v>
      </c>
      <c r="C2146" s="21" t="s">
        <v>5369</v>
      </c>
      <c r="D2146" s="12" t="s">
        <v>4874</v>
      </c>
      <c r="E2146" s="13">
        <v>512331057</v>
      </c>
      <c r="F2146" s="13">
        <v>529929929.60000014</v>
      </c>
      <c r="G2146" s="13">
        <v>79466194</v>
      </c>
      <c r="H2146" s="20" t="s">
        <v>5378</v>
      </c>
      <c r="I2146" s="20" t="s">
        <v>5378</v>
      </c>
      <c r="J2146" s="20" t="s">
        <v>5379</v>
      </c>
      <c r="K2146" s="14">
        <v>15.510711855986509</v>
      </c>
      <c r="L2146" s="14">
        <v>14.995604052781545</v>
      </c>
      <c r="M2146" s="15">
        <v>14.341917024320457</v>
      </c>
      <c r="N2146" s="13">
        <v>14.341917024320457</v>
      </c>
    </row>
    <row r="2147" spans="1:14" s="16" customFormat="1" ht="90" x14ac:dyDescent="0.25">
      <c r="A2147" s="12" t="s">
        <v>5367</v>
      </c>
      <c r="B2147" s="20" t="s">
        <v>5368</v>
      </c>
      <c r="C2147" s="21" t="s">
        <v>5369</v>
      </c>
      <c r="D2147" s="12" t="s">
        <v>4874</v>
      </c>
      <c r="E2147" s="13">
        <v>512331057</v>
      </c>
      <c r="F2147" s="13">
        <v>529929929.60000014</v>
      </c>
      <c r="G2147" s="13">
        <v>79466194</v>
      </c>
      <c r="H2147" s="20" t="s">
        <v>5380</v>
      </c>
      <c r="I2147" s="20" t="s">
        <v>5380</v>
      </c>
      <c r="J2147" s="20" t="s">
        <v>5381</v>
      </c>
      <c r="K2147" s="14">
        <v>15.510711855986509</v>
      </c>
      <c r="L2147" s="14">
        <v>14.995604052781545</v>
      </c>
      <c r="M2147" s="15">
        <v>21.666666666666668</v>
      </c>
      <c r="N2147" s="13">
        <v>21.666666666666668</v>
      </c>
    </row>
    <row r="2148" spans="1:14" s="16" customFormat="1" ht="90" x14ac:dyDescent="0.25">
      <c r="A2148" s="12" t="s">
        <v>5367</v>
      </c>
      <c r="B2148" s="20" t="s">
        <v>5368</v>
      </c>
      <c r="C2148" s="21" t="s">
        <v>5369</v>
      </c>
      <c r="D2148" s="12" t="s">
        <v>4874</v>
      </c>
      <c r="E2148" s="13">
        <v>512331057</v>
      </c>
      <c r="F2148" s="13">
        <v>529929929.60000014</v>
      </c>
      <c r="G2148" s="13">
        <v>79466194</v>
      </c>
      <c r="H2148" s="20" t="s">
        <v>5382</v>
      </c>
      <c r="I2148" s="20" t="s">
        <v>5382</v>
      </c>
      <c r="J2148" s="20" t="s">
        <v>5383</v>
      </c>
      <c r="K2148" s="14">
        <v>15.510711855986509</v>
      </c>
      <c r="L2148" s="14">
        <v>14.995604052781545</v>
      </c>
      <c r="M2148" s="15">
        <v>14.803293112116641</v>
      </c>
      <c r="N2148" s="13">
        <v>14.803293112116641</v>
      </c>
    </row>
    <row r="2149" spans="1:14" s="16" customFormat="1" ht="90" x14ac:dyDescent="0.25">
      <c r="A2149" s="12" t="s">
        <v>5367</v>
      </c>
      <c r="B2149" s="20" t="s">
        <v>5368</v>
      </c>
      <c r="C2149" s="21" t="s">
        <v>5369</v>
      </c>
      <c r="D2149" s="12" t="s">
        <v>4874</v>
      </c>
      <c r="E2149" s="13">
        <v>512331057</v>
      </c>
      <c r="F2149" s="13">
        <v>529929929.60000014</v>
      </c>
      <c r="G2149" s="13">
        <v>79466194</v>
      </c>
      <c r="H2149" s="20" t="s">
        <v>5384</v>
      </c>
      <c r="I2149" s="20" t="s">
        <v>5385</v>
      </c>
      <c r="J2149" s="20" t="s">
        <v>5114</v>
      </c>
      <c r="K2149" s="14">
        <v>15.510711855986509</v>
      </c>
      <c r="L2149" s="14">
        <v>14.995604052781545</v>
      </c>
      <c r="M2149" s="15">
        <v>0</v>
      </c>
      <c r="N2149" s="13">
        <v>0</v>
      </c>
    </row>
    <row r="2150" spans="1:14" s="16" customFormat="1" ht="90" x14ac:dyDescent="0.25">
      <c r="A2150" s="12" t="s">
        <v>5367</v>
      </c>
      <c r="B2150" s="20" t="s">
        <v>5368</v>
      </c>
      <c r="C2150" s="21" t="s">
        <v>5369</v>
      </c>
      <c r="D2150" s="12" t="s">
        <v>4874</v>
      </c>
      <c r="E2150" s="13">
        <v>512331057</v>
      </c>
      <c r="F2150" s="13">
        <v>529929929.60000014</v>
      </c>
      <c r="G2150" s="13">
        <v>79466194</v>
      </c>
      <c r="H2150" s="20" t="s">
        <v>5386</v>
      </c>
      <c r="I2150" s="20" t="s">
        <v>5386</v>
      </c>
      <c r="J2150" s="20" t="s">
        <v>5387</v>
      </c>
      <c r="K2150" s="14">
        <v>15.510711855986509</v>
      </c>
      <c r="L2150" s="14">
        <v>14.995604052781545</v>
      </c>
      <c r="M2150" s="15">
        <v>16.833333333333332</v>
      </c>
      <c r="N2150" s="13">
        <v>16.833333333333332</v>
      </c>
    </row>
    <row r="2151" spans="1:14" s="16" customFormat="1" ht="90" x14ac:dyDescent="0.25">
      <c r="A2151" s="12" t="s">
        <v>5367</v>
      </c>
      <c r="B2151" s="20" t="s">
        <v>5368</v>
      </c>
      <c r="C2151" s="21" t="s">
        <v>5369</v>
      </c>
      <c r="D2151" s="12" t="s">
        <v>4874</v>
      </c>
      <c r="E2151" s="13">
        <v>512331057</v>
      </c>
      <c r="F2151" s="13">
        <v>529929929.60000014</v>
      </c>
      <c r="G2151" s="13">
        <v>79466194</v>
      </c>
      <c r="H2151" s="20" t="s">
        <v>5388</v>
      </c>
      <c r="I2151" s="20" t="s">
        <v>5389</v>
      </c>
      <c r="J2151" s="20" t="s">
        <v>5146</v>
      </c>
      <c r="K2151" s="14">
        <v>15.510711855986509</v>
      </c>
      <c r="L2151" s="14">
        <v>14.995604052781545</v>
      </c>
      <c r="M2151" s="15">
        <v>0</v>
      </c>
      <c r="N2151" s="13">
        <v>0</v>
      </c>
    </row>
    <row r="2152" spans="1:14" s="16" customFormat="1" ht="90" x14ac:dyDescent="0.25">
      <c r="A2152" s="12" t="s">
        <v>5367</v>
      </c>
      <c r="B2152" s="20" t="s">
        <v>5368</v>
      </c>
      <c r="C2152" s="21" t="s">
        <v>5369</v>
      </c>
      <c r="D2152" s="12" t="s">
        <v>4874</v>
      </c>
      <c r="E2152" s="13">
        <v>512331057</v>
      </c>
      <c r="F2152" s="13">
        <v>529929929.60000014</v>
      </c>
      <c r="G2152" s="13">
        <v>79466194</v>
      </c>
      <c r="H2152" s="20" t="s">
        <v>5390</v>
      </c>
      <c r="I2152" s="20" t="s">
        <v>5390</v>
      </c>
      <c r="J2152" s="20" t="s">
        <v>5391</v>
      </c>
      <c r="K2152" s="14">
        <v>15.510711855986509</v>
      </c>
      <c r="L2152" s="14">
        <v>14.995604052781545</v>
      </c>
      <c r="M2152" s="15">
        <v>58.653846153846153</v>
      </c>
      <c r="N2152" s="13">
        <v>58.653846153846153</v>
      </c>
    </row>
    <row r="2153" spans="1:14" s="16" customFormat="1" ht="90" x14ac:dyDescent="0.25">
      <c r="A2153" s="12" t="s">
        <v>5367</v>
      </c>
      <c r="B2153" s="20" t="s">
        <v>5368</v>
      </c>
      <c r="C2153" s="21" t="s">
        <v>5369</v>
      </c>
      <c r="D2153" s="12" t="s">
        <v>4874</v>
      </c>
      <c r="E2153" s="13">
        <v>512331057</v>
      </c>
      <c r="F2153" s="13">
        <v>529929929.60000014</v>
      </c>
      <c r="G2153" s="13">
        <v>79466194</v>
      </c>
      <c r="H2153" s="20" t="s">
        <v>5392</v>
      </c>
      <c r="I2153" s="20" t="s">
        <v>5392</v>
      </c>
      <c r="J2153" s="20" t="s">
        <v>5393</v>
      </c>
      <c r="K2153" s="14">
        <v>15.510711855986509</v>
      </c>
      <c r="L2153" s="14">
        <v>14.995604052781545</v>
      </c>
      <c r="M2153" s="15">
        <v>338.20754716981133</v>
      </c>
      <c r="N2153" s="13">
        <v>338.20754716981133</v>
      </c>
    </row>
    <row r="2154" spans="1:14" s="16" customFormat="1" ht="90" x14ac:dyDescent="0.25">
      <c r="A2154" s="12" t="s">
        <v>5367</v>
      </c>
      <c r="B2154" s="20" t="s">
        <v>5368</v>
      </c>
      <c r="C2154" s="21" t="s">
        <v>5369</v>
      </c>
      <c r="D2154" s="12" t="s">
        <v>4874</v>
      </c>
      <c r="E2154" s="13">
        <v>512331057</v>
      </c>
      <c r="F2154" s="13">
        <v>529929929.60000014</v>
      </c>
      <c r="G2154" s="13">
        <v>79466194</v>
      </c>
      <c r="H2154" s="20" t="s">
        <v>5394</v>
      </c>
      <c r="I2154" s="20" t="s">
        <v>5394</v>
      </c>
      <c r="J2154" s="20" t="s">
        <v>5395</v>
      </c>
      <c r="K2154" s="14">
        <v>15.510711855986509</v>
      </c>
      <c r="L2154" s="14">
        <v>14.995604052781545</v>
      </c>
      <c r="M2154" s="15">
        <v>14.644160583941607</v>
      </c>
      <c r="N2154" s="13">
        <v>14.644160583941607</v>
      </c>
    </row>
    <row r="2155" spans="1:14" s="16" customFormat="1" ht="90" x14ac:dyDescent="0.25">
      <c r="A2155" s="12" t="s">
        <v>5367</v>
      </c>
      <c r="B2155" s="20" t="s">
        <v>5368</v>
      </c>
      <c r="C2155" s="21" t="s">
        <v>5369</v>
      </c>
      <c r="D2155" s="12" t="s">
        <v>4874</v>
      </c>
      <c r="E2155" s="13">
        <v>512331057</v>
      </c>
      <c r="F2155" s="13">
        <v>529929929.60000014</v>
      </c>
      <c r="G2155" s="13">
        <v>79466194</v>
      </c>
      <c r="H2155" s="20" t="s">
        <v>5396</v>
      </c>
      <c r="I2155" s="20" t="s">
        <v>5396</v>
      </c>
      <c r="J2155" s="20" t="s">
        <v>5397</v>
      </c>
      <c r="K2155" s="14">
        <v>15.510711855986509</v>
      </c>
      <c r="L2155" s="14">
        <v>14.995604052781545</v>
      </c>
      <c r="M2155" s="15">
        <v>8.2089552238805972</v>
      </c>
      <c r="N2155" s="13">
        <v>8.2089552238805972</v>
      </c>
    </row>
    <row r="2156" spans="1:14" s="16" customFormat="1" ht="90" x14ac:dyDescent="0.25">
      <c r="A2156" s="12" t="s">
        <v>5367</v>
      </c>
      <c r="B2156" s="20" t="s">
        <v>5368</v>
      </c>
      <c r="C2156" s="21" t="s">
        <v>5369</v>
      </c>
      <c r="D2156" s="12" t="s">
        <v>4874</v>
      </c>
      <c r="E2156" s="13">
        <v>512331057</v>
      </c>
      <c r="F2156" s="13">
        <v>529929929.60000014</v>
      </c>
      <c r="G2156" s="13">
        <v>79466194</v>
      </c>
      <c r="H2156" s="20" t="s">
        <v>5398</v>
      </c>
      <c r="I2156" s="20" t="s">
        <v>5398</v>
      </c>
      <c r="J2156" s="20" t="s">
        <v>5135</v>
      </c>
      <c r="K2156" s="14">
        <v>15.510711855986509</v>
      </c>
      <c r="L2156" s="14">
        <v>14.995604052781545</v>
      </c>
      <c r="M2156" s="15">
        <v>0</v>
      </c>
      <c r="N2156" s="13">
        <v>0</v>
      </c>
    </row>
    <row r="2157" spans="1:14" s="16" customFormat="1" ht="90" x14ac:dyDescent="0.25">
      <c r="A2157" s="12" t="s">
        <v>5367</v>
      </c>
      <c r="B2157" s="20" t="s">
        <v>5368</v>
      </c>
      <c r="C2157" s="21" t="s">
        <v>5369</v>
      </c>
      <c r="D2157" s="12" t="s">
        <v>4874</v>
      </c>
      <c r="E2157" s="13">
        <v>512331057</v>
      </c>
      <c r="F2157" s="13">
        <v>529929929.60000014</v>
      </c>
      <c r="G2157" s="13">
        <v>79466194</v>
      </c>
      <c r="H2157" s="20" t="s">
        <v>5399</v>
      </c>
      <c r="I2157" s="20" t="s">
        <v>5399</v>
      </c>
      <c r="J2157" s="20" t="s">
        <v>5400</v>
      </c>
      <c r="K2157" s="14">
        <v>15.510711855986509</v>
      </c>
      <c r="L2157" s="14">
        <v>14.995604052781545</v>
      </c>
      <c r="M2157" s="15">
        <v>14.83739837398374</v>
      </c>
      <c r="N2157" s="13">
        <v>14.83739837398374</v>
      </c>
    </row>
    <row r="2158" spans="1:14" s="16" customFormat="1" ht="90" x14ac:dyDescent="0.25">
      <c r="A2158" s="12" t="s">
        <v>5401</v>
      </c>
      <c r="B2158" s="20" t="s">
        <v>5402</v>
      </c>
      <c r="C2158" s="21" t="s">
        <v>5403</v>
      </c>
      <c r="D2158" s="12" t="s">
        <v>4874</v>
      </c>
      <c r="E2158" s="13">
        <v>718563412</v>
      </c>
      <c r="F2158" s="13">
        <v>742708062.17999995</v>
      </c>
      <c r="G2158" s="13">
        <v>119193528</v>
      </c>
      <c r="H2158" s="20" t="s">
        <v>5404</v>
      </c>
      <c r="I2158" s="20" t="s">
        <v>5404</v>
      </c>
      <c r="J2158" s="20" t="s">
        <v>5405</v>
      </c>
      <c r="K2158" s="14">
        <v>16.587753566278156</v>
      </c>
      <c r="L2158" s="14">
        <v>16.048503317729264</v>
      </c>
      <c r="M2158" s="15">
        <v>16.229093737845197</v>
      </c>
      <c r="N2158" s="13">
        <v>16.229093737845197</v>
      </c>
    </row>
    <row r="2159" spans="1:14" s="16" customFormat="1" ht="90" x14ac:dyDescent="0.25">
      <c r="A2159" s="12" t="s">
        <v>5401</v>
      </c>
      <c r="B2159" s="20" t="s">
        <v>5402</v>
      </c>
      <c r="C2159" s="21" t="s">
        <v>5403</v>
      </c>
      <c r="D2159" s="12" t="s">
        <v>4874</v>
      </c>
      <c r="E2159" s="13">
        <v>718563412</v>
      </c>
      <c r="F2159" s="13">
        <v>742708062.17999995</v>
      </c>
      <c r="G2159" s="13">
        <v>119193528</v>
      </c>
      <c r="H2159" s="20" t="s">
        <v>5406</v>
      </c>
      <c r="I2159" s="20" t="s">
        <v>5406</v>
      </c>
      <c r="J2159" s="20" t="s">
        <v>5407</v>
      </c>
      <c r="K2159" s="14">
        <v>16.587753566278156</v>
      </c>
      <c r="L2159" s="14">
        <v>16.048503317729264</v>
      </c>
      <c r="M2159" s="15">
        <v>159.06593406593404</v>
      </c>
      <c r="N2159" s="13">
        <v>159.06593406593404</v>
      </c>
    </row>
    <row r="2160" spans="1:14" s="16" customFormat="1" ht="90" x14ac:dyDescent="0.25">
      <c r="A2160" s="12" t="s">
        <v>5401</v>
      </c>
      <c r="B2160" s="20" t="s">
        <v>5402</v>
      </c>
      <c r="C2160" s="21" t="s">
        <v>5403</v>
      </c>
      <c r="D2160" s="12" t="s">
        <v>4874</v>
      </c>
      <c r="E2160" s="13">
        <v>718563412</v>
      </c>
      <c r="F2160" s="13">
        <v>742708062.17999995</v>
      </c>
      <c r="G2160" s="13">
        <v>119193528</v>
      </c>
      <c r="H2160" s="20" t="s">
        <v>5185</v>
      </c>
      <c r="I2160" s="20" t="s">
        <v>5185</v>
      </c>
      <c r="J2160" s="20" t="s">
        <v>5165</v>
      </c>
      <c r="K2160" s="14">
        <v>16.587753566278156</v>
      </c>
      <c r="L2160" s="14">
        <v>16.048503317729264</v>
      </c>
      <c r="M2160" s="15">
        <v>0</v>
      </c>
      <c r="N2160" s="13">
        <v>0</v>
      </c>
    </row>
    <row r="2161" spans="1:14" s="16" customFormat="1" ht="90" x14ac:dyDescent="0.25">
      <c r="A2161" s="12" t="s">
        <v>5401</v>
      </c>
      <c r="B2161" s="20" t="s">
        <v>5402</v>
      </c>
      <c r="C2161" s="21" t="s">
        <v>5403</v>
      </c>
      <c r="D2161" s="12" t="s">
        <v>4874</v>
      </c>
      <c r="E2161" s="13">
        <v>718563412</v>
      </c>
      <c r="F2161" s="13">
        <v>742708062.17999995</v>
      </c>
      <c r="G2161" s="13">
        <v>119193528</v>
      </c>
      <c r="H2161" s="20" t="s">
        <v>5186</v>
      </c>
      <c r="I2161" s="20" t="s">
        <v>5186</v>
      </c>
      <c r="J2161" s="20" t="s">
        <v>5408</v>
      </c>
      <c r="K2161" s="14">
        <v>16.587753566278156</v>
      </c>
      <c r="L2161" s="14">
        <v>16.048503317729264</v>
      </c>
      <c r="M2161" s="15">
        <v>5.25</v>
      </c>
      <c r="N2161" s="13">
        <v>5.25</v>
      </c>
    </row>
    <row r="2162" spans="1:14" s="16" customFormat="1" ht="90" x14ac:dyDescent="0.25">
      <c r="A2162" s="12" t="s">
        <v>5401</v>
      </c>
      <c r="B2162" s="20" t="s">
        <v>5402</v>
      </c>
      <c r="C2162" s="21" t="s">
        <v>5403</v>
      </c>
      <c r="D2162" s="12" t="s">
        <v>4874</v>
      </c>
      <c r="E2162" s="13">
        <v>718563412</v>
      </c>
      <c r="F2162" s="13">
        <v>742708062.17999995</v>
      </c>
      <c r="G2162" s="13">
        <v>119193528</v>
      </c>
      <c r="H2162" s="20" t="s">
        <v>5409</v>
      </c>
      <c r="I2162" s="20" t="s">
        <v>5410</v>
      </c>
      <c r="J2162" s="20" t="s">
        <v>5114</v>
      </c>
      <c r="K2162" s="14">
        <v>16.587753566278156</v>
      </c>
      <c r="L2162" s="14">
        <v>16.048503317729264</v>
      </c>
      <c r="M2162" s="15">
        <v>0</v>
      </c>
      <c r="N2162" s="13">
        <v>0</v>
      </c>
    </row>
    <row r="2163" spans="1:14" s="16" customFormat="1" ht="90" x14ac:dyDescent="0.25">
      <c r="A2163" s="12" t="s">
        <v>5401</v>
      </c>
      <c r="B2163" s="20" t="s">
        <v>5402</v>
      </c>
      <c r="C2163" s="21" t="s">
        <v>5403</v>
      </c>
      <c r="D2163" s="12" t="s">
        <v>4874</v>
      </c>
      <c r="E2163" s="13">
        <v>718563412</v>
      </c>
      <c r="F2163" s="13">
        <v>742708062.17999995</v>
      </c>
      <c r="G2163" s="13">
        <v>119193528</v>
      </c>
      <c r="H2163" s="20" t="s">
        <v>5411</v>
      </c>
      <c r="I2163" s="20" t="s">
        <v>5411</v>
      </c>
      <c r="J2163" s="20" t="s">
        <v>5412</v>
      </c>
      <c r="K2163" s="14">
        <v>16.587753566278156</v>
      </c>
      <c r="L2163" s="14">
        <v>16.048503317729264</v>
      </c>
      <c r="M2163" s="15">
        <v>17.894056847545219</v>
      </c>
      <c r="N2163" s="13">
        <v>17.894056847545219</v>
      </c>
    </row>
    <row r="2164" spans="1:14" s="16" customFormat="1" ht="90" x14ac:dyDescent="0.25">
      <c r="A2164" s="12" t="s">
        <v>5401</v>
      </c>
      <c r="B2164" s="20" t="s">
        <v>5402</v>
      </c>
      <c r="C2164" s="21" t="s">
        <v>5403</v>
      </c>
      <c r="D2164" s="12" t="s">
        <v>4874</v>
      </c>
      <c r="E2164" s="13">
        <v>718563412</v>
      </c>
      <c r="F2164" s="13">
        <v>742708062.17999995</v>
      </c>
      <c r="G2164" s="13">
        <v>119193528</v>
      </c>
      <c r="H2164" s="20" t="s">
        <v>5413</v>
      </c>
      <c r="I2164" s="20" t="s">
        <v>5413</v>
      </c>
      <c r="J2164" s="20" t="s">
        <v>5414</v>
      </c>
      <c r="K2164" s="14">
        <v>16.587753566278156</v>
      </c>
      <c r="L2164" s="14">
        <v>16.048503317729264</v>
      </c>
      <c r="M2164" s="15">
        <v>19.548872180451127</v>
      </c>
      <c r="N2164" s="13">
        <v>19.548872180451127</v>
      </c>
    </row>
    <row r="2165" spans="1:14" s="16" customFormat="1" ht="90" x14ac:dyDescent="0.25">
      <c r="A2165" s="12" t="s">
        <v>5401</v>
      </c>
      <c r="B2165" s="20" t="s">
        <v>5402</v>
      </c>
      <c r="C2165" s="21" t="s">
        <v>5403</v>
      </c>
      <c r="D2165" s="12" t="s">
        <v>4874</v>
      </c>
      <c r="E2165" s="13">
        <v>718563412</v>
      </c>
      <c r="F2165" s="13">
        <v>742708062.17999995</v>
      </c>
      <c r="G2165" s="13">
        <v>119193528</v>
      </c>
      <c r="H2165" s="20" t="s">
        <v>5415</v>
      </c>
      <c r="I2165" s="20" t="s">
        <v>5416</v>
      </c>
      <c r="J2165" s="20" t="s">
        <v>5117</v>
      </c>
      <c r="K2165" s="14">
        <v>16.587753566278156</v>
      </c>
      <c r="L2165" s="14">
        <v>16.048503317729264</v>
      </c>
      <c r="M2165" s="15">
        <v>0</v>
      </c>
      <c r="N2165" s="13">
        <v>0</v>
      </c>
    </row>
    <row r="2166" spans="1:14" s="16" customFormat="1" ht="90" x14ac:dyDescent="0.25">
      <c r="A2166" s="12" t="s">
        <v>5401</v>
      </c>
      <c r="B2166" s="20" t="s">
        <v>5402</v>
      </c>
      <c r="C2166" s="21" t="s">
        <v>5403</v>
      </c>
      <c r="D2166" s="12" t="s">
        <v>4874</v>
      </c>
      <c r="E2166" s="13">
        <v>718563412</v>
      </c>
      <c r="F2166" s="13">
        <v>742708062.17999995</v>
      </c>
      <c r="G2166" s="13">
        <v>119193528</v>
      </c>
      <c r="H2166" s="20" t="s">
        <v>5417</v>
      </c>
      <c r="I2166" s="20" t="s">
        <v>5417</v>
      </c>
      <c r="J2166" s="20" t="s">
        <v>5135</v>
      </c>
      <c r="K2166" s="14">
        <v>16.587753566278156</v>
      </c>
      <c r="L2166" s="14">
        <v>16.048503317729264</v>
      </c>
      <c r="M2166" s="15">
        <v>0</v>
      </c>
      <c r="N2166" s="13">
        <v>0</v>
      </c>
    </row>
    <row r="2167" spans="1:14" s="16" customFormat="1" ht="90" x14ac:dyDescent="0.25">
      <c r="A2167" s="12" t="s">
        <v>5401</v>
      </c>
      <c r="B2167" s="20" t="s">
        <v>5402</v>
      </c>
      <c r="C2167" s="21" t="s">
        <v>5403</v>
      </c>
      <c r="D2167" s="12" t="s">
        <v>4874</v>
      </c>
      <c r="E2167" s="13">
        <v>718563412</v>
      </c>
      <c r="F2167" s="13">
        <v>742708062.17999995</v>
      </c>
      <c r="G2167" s="13">
        <v>119193528</v>
      </c>
      <c r="H2167" s="20" t="s">
        <v>5418</v>
      </c>
      <c r="I2167" s="20" t="s">
        <v>5419</v>
      </c>
      <c r="J2167" s="20" t="s">
        <v>5120</v>
      </c>
      <c r="K2167" s="14">
        <v>16.587753566278156</v>
      </c>
      <c r="L2167" s="14">
        <v>16.048503317729264</v>
      </c>
      <c r="M2167" s="15">
        <v>0</v>
      </c>
      <c r="N2167" s="13">
        <v>0</v>
      </c>
    </row>
    <row r="2168" spans="1:14" s="16" customFormat="1" ht="90" x14ac:dyDescent="0.25">
      <c r="A2168" s="12" t="s">
        <v>5401</v>
      </c>
      <c r="B2168" s="20" t="s">
        <v>5402</v>
      </c>
      <c r="C2168" s="21" t="s">
        <v>5403</v>
      </c>
      <c r="D2168" s="12" t="s">
        <v>4874</v>
      </c>
      <c r="E2168" s="13">
        <v>718563412</v>
      </c>
      <c r="F2168" s="13">
        <v>742708062.17999995</v>
      </c>
      <c r="G2168" s="13">
        <v>119193528</v>
      </c>
      <c r="H2168" s="20" t="s">
        <v>5420</v>
      </c>
      <c r="I2168" s="20" t="s">
        <v>5421</v>
      </c>
      <c r="J2168" s="20" t="s">
        <v>5127</v>
      </c>
      <c r="K2168" s="14">
        <v>16.587753566278156</v>
      </c>
      <c r="L2168" s="14">
        <v>16.048503317729264</v>
      </c>
      <c r="M2168" s="15">
        <v>0</v>
      </c>
      <c r="N2168" s="13">
        <v>0</v>
      </c>
    </row>
    <row r="2169" spans="1:14" s="16" customFormat="1" ht="90" x14ac:dyDescent="0.25">
      <c r="A2169" s="12" t="s">
        <v>5401</v>
      </c>
      <c r="B2169" s="20" t="s">
        <v>5402</v>
      </c>
      <c r="C2169" s="21" t="s">
        <v>5403</v>
      </c>
      <c r="D2169" s="12" t="s">
        <v>4874</v>
      </c>
      <c r="E2169" s="13">
        <v>718563412</v>
      </c>
      <c r="F2169" s="13">
        <v>742708062.17999995</v>
      </c>
      <c r="G2169" s="13">
        <v>119193528</v>
      </c>
      <c r="H2169" s="20" t="s">
        <v>5422</v>
      </c>
      <c r="I2169" s="20" t="s">
        <v>5422</v>
      </c>
      <c r="J2169" s="20" t="s">
        <v>5423</v>
      </c>
      <c r="K2169" s="14">
        <v>16.587753566278156</v>
      </c>
      <c r="L2169" s="14">
        <v>16.048503317729264</v>
      </c>
      <c r="M2169" s="15">
        <v>15.781710914454278</v>
      </c>
      <c r="N2169" s="13">
        <v>15.781710914454278</v>
      </c>
    </row>
    <row r="2170" spans="1:14" s="16" customFormat="1" ht="90" x14ac:dyDescent="0.25">
      <c r="A2170" s="12" t="s">
        <v>5401</v>
      </c>
      <c r="B2170" s="20" t="s">
        <v>5402</v>
      </c>
      <c r="C2170" s="21" t="s">
        <v>5403</v>
      </c>
      <c r="D2170" s="12" t="s">
        <v>4874</v>
      </c>
      <c r="E2170" s="13">
        <v>718563412</v>
      </c>
      <c r="F2170" s="13">
        <v>742708062.17999995</v>
      </c>
      <c r="G2170" s="13">
        <v>119193528</v>
      </c>
      <c r="H2170" s="20" t="s">
        <v>5424</v>
      </c>
      <c r="I2170" s="20" t="s">
        <v>5424</v>
      </c>
      <c r="J2170" s="20" t="s">
        <v>5425</v>
      </c>
      <c r="K2170" s="14">
        <v>16.587753566278156</v>
      </c>
      <c r="L2170" s="14">
        <v>16.048503317729264</v>
      </c>
      <c r="M2170" s="15">
        <v>12.645560407569143</v>
      </c>
      <c r="N2170" s="13">
        <v>12.645560407569143</v>
      </c>
    </row>
    <row r="2171" spans="1:14" s="16" customFormat="1" ht="90" x14ac:dyDescent="0.25">
      <c r="A2171" s="12" t="s">
        <v>5401</v>
      </c>
      <c r="B2171" s="20" t="s">
        <v>5402</v>
      </c>
      <c r="C2171" s="21" t="s">
        <v>5403</v>
      </c>
      <c r="D2171" s="12" t="s">
        <v>4874</v>
      </c>
      <c r="E2171" s="13">
        <v>718563412</v>
      </c>
      <c r="F2171" s="13">
        <v>742708062.17999995</v>
      </c>
      <c r="G2171" s="13">
        <v>119193528</v>
      </c>
      <c r="H2171" s="20" t="s">
        <v>5426</v>
      </c>
      <c r="I2171" s="20" t="s">
        <v>5426</v>
      </c>
      <c r="J2171" s="20" t="s">
        <v>5427</v>
      </c>
      <c r="K2171" s="14">
        <v>16.587753566278156</v>
      </c>
      <c r="L2171" s="14">
        <v>16.048503317729264</v>
      </c>
      <c r="M2171" s="15">
        <v>5.4379921259842519</v>
      </c>
      <c r="N2171" s="13">
        <v>5.4379921259842519</v>
      </c>
    </row>
    <row r="2172" spans="1:14" s="16" customFormat="1" ht="90" x14ac:dyDescent="0.25">
      <c r="A2172" s="12" t="s">
        <v>5401</v>
      </c>
      <c r="B2172" s="20" t="s">
        <v>5402</v>
      </c>
      <c r="C2172" s="21" t="s">
        <v>5403</v>
      </c>
      <c r="D2172" s="12" t="s">
        <v>4874</v>
      </c>
      <c r="E2172" s="13">
        <v>718563412</v>
      </c>
      <c r="F2172" s="13">
        <v>742708062.17999995</v>
      </c>
      <c r="G2172" s="13">
        <v>119193528</v>
      </c>
      <c r="H2172" s="20" t="s">
        <v>5176</v>
      </c>
      <c r="I2172" s="20" t="s">
        <v>5176</v>
      </c>
      <c r="J2172" s="20" t="s">
        <v>5428</v>
      </c>
      <c r="K2172" s="14">
        <v>16.587753566278156</v>
      </c>
      <c r="L2172" s="14">
        <v>16.048503317729264</v>
      </c>
      <c r="M2172" s="15">
        <v>18.518518518518519</v>
      </c>
      <c r="N2172" s="13">
        <v>18.518518518518519</v>
      </c>
    </row>
    <row r="2173" spans="1:14" s="16" customFormat="1" ht="90" x14ac:dyDescent="0.25">
      <c r="A2173" s="12" t="s">
        <v>5401</v>
      </c>
      <c r="B2173" s="20" t="s">
        <v>5402</v>
      </c>
      <c r="C2173" s="21" t="s">
        <v>5403</v>
      </c>
      <c r="D2173" s="12" t="s">
        <v>4874</v>
      </c>
      <c r="E2173" s="13">
        <v>718563412</v>
      </c>
      <c r="F2173" s="13">
        <v>742708062.17999995</v>
      </c>
      <c r="G2173" s="13">
        <v>119193528</v>
      </c>
      <c r="H2173" s="20" t="s">
        <v>5429</v>
      </c>
      <c r="I2173" s="20" t="s">
        <v>5429</v>
      </c>
      <c r="J2173" s="20" t="s">
        <v>5430</v>
      </c>
      <c r="K2173" s="14">
        <v>16.587753566278156</v>
      </c>
      <c r="L2173" s="14">
        <v>16.048503317729264</v>
      </c>
      <c r="M2173" s="15">
        <v>55.952380952380956</v>
      </c>
      <c r="N2173" s="13">
        <v>55.952380952380956</v>
      </c>
    </row>
    <row r="2174" spans="1:14" s="16" customFormat="1" ht="90" x14ac:dyDescent="0.25">
      <c r="A2174" s="12" t="s">
        <v>5401</v>
      </c>
      <c r="B2174" s="20" t="s">
        <v>5402</v>
      </c>
      <c r="C2174" s="21" t="s">
        <v>5403</v>
      </c>
      <c r="D2174" s="12" t="s">
        <v>4874</v>
      </c>
      <c r="E2174" s="13">
        <v>718563412</v>
      </c>
      <c r="F2174" s="13">
        <v>742708062.17999995</v>
      </c>
      <c r="G2174" s="13">
        <v>119193528</v>
      </c>
      <c r="H2174" s="20" t="s">
        <v>5431</v>
      </c>
      <c r="I2174" s="20" t="s">
        <v>5432</v>
      </c>
      <c r="J2174" s="20" t="s">
        <v>5146</v>
      </c>
      <c r="K2174" s="14">
        <v>16.587753566278156</v>
      </c>
      <c r="L2174" s="14">
        <v>16.048503317729264</v>
      </c>
      <c r="M2174" s="15">
        <v>0</v>
      </c>
      <c r="N2174" s="13">
        <v>0</v>
      </c>
    </row>
    <row r="2175" spans="1:14" s="16" customFormat="1" ht="60" x14ac:dyDescent="0.25">
      <c r="A2175" s="12" t="s">
        <v>5433</v>
      </c>
      <c r="B2175" s="20" t="s">
        <v>5434</v>
      </c>
      <c r="C2175" s="21" t="s">
        <v>5435</v>
      </c>
      <c r="D2175" s="12" t="s">
        <v>3073</v>
      </c>
      <c r="E2175" s="13">
        <v>839247.42</v>
      </c>
      <c r="F2175" s="13">
        <v>863113.83</v>
      </c>
      <c r="G2175" s="13">
        <v>193951.44</v>
      </c>
      <c r="H2175" s="20" t="s">
        <v>5436</v>
      </c>
      <c r="I2175" s="20" t="s">
        <v>5436</v>
      </c>
      <c r="J2175" s="20" t="s">
        <v>12372</v>
      </c>
      <c r="K2175" s="14">
        <v>23.110162197460195</v>
      </c>
      <c r="L2175" s="14">
        <v>22.471131067381926</v>
      </c>
      <c r="M2175" s="15">
        <v>5.0000000745060005</v>
      </c>
      <c r="N2175" s="13">
        <v>5.0000000745060005</v>
      </c>
    </row>
    <row r="2176" spans="1:14" s="16" customFormat="1" ht="75" x14ac:dyDescent="0.25">
      <c r="A2176" s="12" t="s">
        <v>5433</v>
      </c>
      <c r="B2176" s="20" t="s">
        <v>5434</v>
      </c>
      <c r="C2176" s="21" t="s">
        <v>5435</v>
      </c>
      <c r="D2176" s="12" t="s">
        <v>3073</v>
      </c>
      <c r="E2176" s="13">
        <v>839247.42</v>
      </c>
      <c r="F2176" s="13">
        <v>863113.83</v>
      </c>
      <c r="G2176" s="13">
        <v>193951.44</v>
      </c>
      <c r="H2176" s="20" t="s">
        <v>5437</v>
      </c>
      <c r="I2176" s="20" t="s">
        <v>5437</v>
      </c>
      <c r="J2176" s="20" t="s">
        <v>12346</v>
      </c>
      <c r="K2176" s="14">
        <v>23.110162197460195</v>
      </c>
      <c r="L2176" s="14">
        <v>22.471131067381926</v>
      </c>
      <c r="M2176" s="15">
        <v>32.999999821186002</v>
      </c>
      <c r="N2176" s="13">
        <v>32.999999821186002</v>
      </c>
    </row>
    <row r="2177" spans="1:14" s="16" customFormat="1" ht="60" x14ac:dyDescent="0.25">
      <c r="A2177" s="12" t="s">
        <v>5433</v>
      </c>
      <c r="B2177" s="20" t="s">
        <v>5434</v>
      </c>
      <c r="C2177" s="21" t="s">
        <v>5435</v>
      </c>
      <c r="D2177" s="12" t="s">
        <v>3073</v>
      </c>
      <c r="E2177" s="13">
        <v>839247.42</v>
      </c>
      <c r="F2177" s="13">
        <v>863113.83</v>
      </c>
      <c r="G2177" s="13">
        <v>193951.44</v>
      </c>
      <c r="H2177" s="20" t="s">
        <v>5438</v>
      </c>
      <c r="I2177" s="20" t="s">
        <v>5438</v>
      </c>
      <c r="J2177" s="20" t="s">
        <v>12383</v>
      </c>
      <c r="K2177" s="14">
        <v>23.110162197460195</v>
      </c>
      <c r="L2177" s="14">
        <v>22.471131067381926</v>
      </c>
      <c r="M2177" s="15">
        <v>25.000000745057999</v>
      </c>
      <c r="N2177" s="13">
        <v>25.000000745057999</v>
      </c>
    </row>
    <row r="2178" spans="1:14" s="16" customFormat="1" ht="90" x14ac:dyDescent="0.25">
      <c r="A2178" s="12" t="s">
        <v>5439</v>
      </c>
      <c r="B2178" s="20" t="s">
        <v>5440</v>
      </c>
      <c r="C2178" s="21" t="s">
        <v>5441</v>
      </c>
      <c r="D2178" s="12" t="s">
        <v>4874</v>
      </c>
      <c r="E2178" s="13">
        <v>391886176</v>
      </c>
      <c r="F2178" s="13">
        <v>402831004.81999993</v>
      </c>
      <c r="G2178" s="13">
        <v>73008523</v>
      </c>
      <c r="H2178" s="20" t="s">
        <v>5442</v>
      </c>
      <c r="I2178" s="20" t="s">
        <v>5442</v>
      </c>
      <c r="J2178" s="20" t="s">
        <v>5443</v>
      </c>
      <c r="K2178" s="14">
        <v>18.630032767473789</v>
      </c>
      <c r="L2178" s="14">
        <v>18.123858920100492</v>
      </c>
      <c r="M2178" s="15">
        <v>10.044490075290897</v>
      </c>
      <c r="N2178" s="13">
        <v>10.044490075290897</v>
      </c>
    </row>
    <row r="2179" spans="1:14" s="16" customFormat="1" ht="90" x14ac:dyDescent="0.25">
      <c r="A2179" s="12" t="s">
        <v>5439</v>
      </c>
      <c r="B2179" s="20" t="s">
        <v>5440</v>
      </c>
      <c r="C2179" s="21" t="s">
        <v>5441</v>
      </c>
      <c r="D2179" s="12" t="s">
        <v>4874</v>
      </c>
      <c r="E2179" s="13">
        <v>391886176</v>
      </c>
      <c r="F2179" s="13">
        <v>402831004.81999993</v>
      </c>
      <c r="G2179" s="13">
        <v>73008523</v>
      </c>
      <c r="H2179" s="20" t="s">
        <v>5185</v>
      </c>
      <c r="I2179" s="20" t="s">
        <v>5185</v>
      </c>
      <c r="J2179" s="20" t="s">
        <v>5165</v>
      </c>
      <c r="K2179" s="14">
        <v>18.630032767473789</v>
      </c>
      <c r="L2179" s="14">
        <v>18.123858920100492</v>
      </c>
      <c r="M2179" s="15">
        <v>0</v>
      </c>
      <c r="N2179" s="13">
        <v>0</v>
      </c>
    </row>
    <row r="2180" spans="1:14" s="16" customFormat="1" ht="90" x14ac:dyDescent="0.25">
      <c r="A2180" s="12" t="s">
        <v>5439</v>
      </c>
      <c r="B2180" s="20" t="s">
        <v>5440</v>
      </c>
      <c r="C2180" s="21" t="s">
        <v>5441</v>
      </c>
      <c r="D2180" s="12" t="s">
        <v>4874</v>
      </c>
      <c r="E2180" s="13">
        <v>391886176</v>
      </c>
      <c r="F2180" s="13">
        <v>402831004.81999993</v>
      </c>
      <c r="G2180" s="13">
        <v>73008523</v>
      </c>
      <c r="H2180" s="20" t="s">
        <v>5444</v>
      </c>
      <c r="I2180" s="20" t="s">
        <v>5444</v>
      </c>
      <c r="J2180" s="20" t="s">
        <v>5135</v>
      </c>
      <c r="K2180" s="14">
        <v>18.630032767473789</v>
      </c>
      <c r="L2180" s="14">
        <v>18.123858920100492</v>
      </c>
      <c r="M2180" s="15">
        <v>0</v>
      </c>
      <c r="N2180" s="13">
        <v>0</v>
      </c>
    </row>
    <row r="2181" spans="1:14" s="16" customFormat="1" ht="90" x14ac:dyDescent="0.25">
      <c r="A2181" s="12" t="s">
        <v>5439</v>
      </c>
      <c r="B2181" s="20" t="s">
        <v>5440</v>
      </c>
      <c r="C2181" s="21" t="s">
        <v>5441</v>
      </c>
      <c r="D2181" s="12" t="s">
        <v>4874</v>
      </c>
      <c r="E2181" s="13">
        <v>391886176</v>
      </c>
      <c r="F2181" s="13">
        <v>402831004.81999993</v>
      </c>
      <c r="G2181" s="13">
        <v>73008523</v>
      </c>
      <c r="H2181" s="20" t="s">
        <v>5445</v>
      </c>
      <c r="I2181" s="20" t="s">
        <v>5446</v>
      </c>
      <c r="J2181" s="20" t="s">
        <v>5146</v>
      </c>
      <c r="K2181" s="14">
        <v>18.630032767473789</v>
      </c>
      <c r="L2181" s="14">
        <v>18.123858920100492</v>
      </c>
      <c r="M2181" s="15">
        <v>0</v>
      </c>
      <c r="N2181" s="13">
        <v>0</v>
      </c>
    </row>
    <row r="2182" spans="1:14" s="16" customFormat="1" ht="90" x14ac:dyDescent="0.25">
      <c r="A2182" s="12" t="s">
        <v>5439</v>
      </c>
      <c r="B2182" s="20" t="s">
        <v>5440</v>
      </c>
      <c r="C2182" s="21" t="s">
        <v>5441</v>
      </c>
      <c r="D2182" s="12" t="s">
        <v>4874</v>
      </c>
      <c r="E2182" s="13">
        <v>391886176</v>
      </c>
      <c r="F2182" s="13">
        <v>402831004.81999993</v>
      </c>
      <c r="G2182" s="13">
        <v>73008523</v>
      </c>
      <c r="H2182" s="20" t="s">
        <v>5342</v>
      </c>
      <c r="I2182" s="20" t="s">
        <v>5342</v>
      </c>
      <c r="J2182" s="20" t="s">
        <v>5447</v>
      </c>
      <c r="K2182" s="14">
        <v>18.630032767473789</v>
      </c>
      <c r="L2182" s="14">
        <v>18.123858920100492</v>
      </c>
      <c r="M2182" s="15">
        <v>27.450980392156865</v>
      </c>
      <c r="N2182" s="13">
        <v>27.450980392156865</v>
      </c>
    </row>
    <row r="2183" spans="1:14" s="16" customFormat="1" ht="90" x14ac:dyDescent="0.25">
      <c r="A2183" s="12" t="s">
        <v>5439</v>
      </c>
      <c r="B2183" s="20" t="s">
        <v>5440</v>
      </c>
      <c r="C2183" s="21" t="s">
        <v>5441</v>
      </c>
      <c r="D2183" s="12" t="s">
        <v>4874</v>
      </c>
      <c r="E2183" s="13">
        <v>391886176</v>
      </c>
      <c r="F2183" s="13">
        <v>402831004.81999993</v>
      </c>
      <c r="G2183" s="13">
        <v>73008523</v>
      </c>
      <c r="H2183" s="20" t="s">
        <v>5448</v>
      </c>
      <c r="I2183" s="20" t="s">
        <v>5448</v>
      </c>
      <c r="J2183" s="20" t="s">
        <v>5449</v>
      </c>
      <c r="K2183" s="14">
        <v>18.630032767473789</v>
      </c>
      <c r="L2183" s="14">
        <v>18.123858920100492</v>
      </c>
      <c r="M2183" s="15">
        <v>46.825396825396822</v>
      </c>
      <c r="N2183" s="13">
        <v>46.825396825396822</v>
      </c>
    </row>
    <row r="2184" spans="1:14" s="16" customFormat="1" ht="90" x14ac:dyDescent="0.25">
      <c r="A2184" s="12" t="s">
        <v>5439</v>
      </c>
      <c r="B2184" s="20" t="s">
        <v>5440</v>
      </c>
      <c r="C2184" s="21" t="s">
        <v>5441</v>
      </c>
      <c r="D2184" s="12" t="s">
        <v>4874</v>
      </c>
      <c r="E2184" s="13">
        <v>391886176</v>
      </c>
      <c r="F2184" s="13">
        <v>402831004.81999993</v>
      </c>
      <c r="G2184" s="13">
        <v>73008523</v>
      </c>
      <c r="H2184" s="20" t="s">
        <v>5450</v>
      </c>
      <c r="I2184" s="20" t="s">
        <v>5451</v>
      </c>
      <c r="J2184" s="20" t="s">
        <v>5114</v>
      </c>
      <c r="K2184" s="14">
        <v>18.630032767473789</v>
      </c>
      <c r="L2184" s="14">
        <v>18.123858920100492</v>
      </c>
      <c r="M2184" s="15">
        <v>0</v>
      </c>
      <c r="N2184" s="13">
        <v>0</v>
      </c>
    </row>
    <row r="2185" spans="1:14" s="16" customFormat="1" ht="90" x14ac:dyDescent="0.25">
      <c r="A2185" s="12" t="s">
        <v>5439</v>
      </c>
      <c r="B2185" s="20" t="s">
        <v>5440</v>
      </c>
      <c r="C2185" s="21" t="s">
        <v>5441</v>
      </c>
      <c r="D2185" s="12" t="s">
        <v>4874</v>
      </c>
      <c r="E2185" s="13">
        <v>391886176</v>
      </c>
      <c r="F2185" s="13">
        <v>402831004.81999993</v>
      </c>
      <c r="G2185" s="13">
        <v>73008523</v>
      </c>
      <c r="H2185" s="20" t="s">
        <v>5452</v>
      </c>
      <c r="I2185" s="20" t="s">
        <v>5453</v>
      </c>
      <c r="J2185" s="20" t="s">
        <v>5117</v>
      </c>
      <c r="K2185" s="14">
        <v>18.630032767473789</v>
      </c>
      <c r="L2185" s="14">
        <v>18.123858920100492</v>
      </c>
      <c r="M2185" s="15">
        <v>0</v>
      </c>
      <c r="N2185" s="13">
        <v>0</v>
      </c>
    </row>
    <row r="2186" spans="1:14" s="16" customFormat="1" ht="90" x14ac:dyDescent="0.25">
      <c r="A2186" s="12" t="s">
        <v>5439</v>
      </c>
      <c r="B2186" s="20" t="s">
        <v>5440</v>
      </c>
      <c r="C2186" s="21" t="s">
        <v>5441</v>
      </c>
      <c r="D2186" s="12" t="s">
        <v>4874</v>
      </c>
      <c r="E2186" s="13">
        <v>391886176</v>
      </c>
      <c r="F2186" s="13">
        <v>402831004.81999993</v>
      </c>
      <c r="G2186" s="13">
        <v>73008523</v>
      </c>
      <c r="H2186" s="20" t="s">
        <v>5454</v>
      </c>
      <c r="I2186" s="20" t="s">
        <v>5454</v>
      </c>
      <c r="J2186" s="20" t="s">
        <v>5455</v>
      </c>
      <c r="K2186" s="14">
        <v>18.630032767473789</v>
      </c>
      <c r="L2186" s="14">
        <v>18.123858920100492</v>
      </c>
      <c r="M2186" s="15">
        <v>9.5238095238095237</v>
      </c>
      <c r="N2186" s="13">
        <v>9.5238095238095237</v>
      </c>
    </row>
    <row r="2187" spans="1:14" s="16" customFormat="1" ht="90" x14ac:dyDescent="0.25">
      <c r="A2187" s="12" t="s">
        <v>5439</v>
      </c>
      <c r="B2187" s="20" t="s">
        <v>5440</v>
      </c>
      <c r="C2187" s="21" t="s">
        <v>5441</v>
      </c>
      <c r="D2187" s="12" t="s">
        <v>4874</v>
      </c>
      <c r="E2187" s="13">
        <v>391886176</v>
      </c>
      <c r="F2187" s="13">
        <v>402831004.81999993</v>
      </c>
      <c r="G2187" s="13">
        <v>73008523</v>
      </c>
      <c r="H2187" s="20" t="s">
        <v>5456</v>
      </c>
      <c r="I2187" s="20" t="s">
        <v>5456</v>
      </c>
      <c r="J2187" s="20" t="s">
        <v>5457</v>
      </c>
      <c r="K2187" s="14">
        <v>18.630032767473789</v>
      </c>
      <c r="L2187" s="14">
        <v>18.123858920100492</v>
      </c>
      <c r="M2187" s="15">
        <v>13.338493292053663</v>
      </c>
      <c r="N2187" s="13">
        <v>13.338493292053663</v>
      </c>
    </row>
    <row r="2188" spans="1:14" s="16" customFormat="1" ht="90" x14ac:dyDescent="0.25">
      <c r="A2188" s="12" t="s">
        <v>5439</v>
      </c>
      <c r="B2188" s="20" t="s">
        <v>5440</v>
      </c>
      <c r="C2188" s="21" t="s">
        <v>5441</v>
      </c>
      <c r="D2188" s="12" t="s">
        <v>4874</v>
      </c>
      <c r="E2188" s="13">
        <v>391886176</v>
      </c>
      <c r="F2188" s="13">
        <v>402831004.81999993</v>
      </c>
      <c r="G2188" s="13">
        <v>73008523</v>
      </c>
      <c r="H2188" s="20" t="s">
        <v>5458</v>
      </c>
      <c r="I2188" s="20" t="s">
        <v>5459</v>
      </c>
      <c r="J2188" s="20" t="s">
        <v>5120</v>
      </c>
      <c r="K2188" s="14">
        <v>18.630032767473789</v>
      </c>
      <c r="L2188" s="14">
        <v>18.123858920100492</v>
      </c>
      <c r="M2188" s="15">
        <v>0</v>
      </c>
      <c r="N2188" s="13">
        <v>0</v>
      </c>
    </row>
    <row r="2189" spans="1:14" s="16" customFormat="1" ht="90" x14ac:dyDescent="0.25">
      <c r="A2189" s="12" t="s">
        <v>5439</v>
      </c>
      <c r="B2189" s="20" t="s">
        <v>5440</v>
      </c>
      <c r="C2189" s="21" t="s">
        <v>5441</v>
      </c>
      <c r="D2189" s="12" t="s">
        <v>4874</v>
      </c>
      <c r="E2189" s="13">
        <v>391886176</v>
      </c>
      <c r="F2189" s="13">
        <v>402831004.81999993</v>
      </c>
      <c r="G2189" s="13">
        <v>73008523</v>
      </c>
      <c r="H2189" s="20" t="s">
        <v>5460</v>
      </c>
      <c r="I2189" s="20" t="s">
        <v>5461</v>
      </c>
      <c r="J2189" s="20" t="s">
        <v>5127</v>
      </c>
      <c r="K2189" s="14">
        <v>18.630032767473789</v>
      </c>
      <c r="L2189" s="14">
        <v>18.123858920100492</v>
      </c>
      <c r="M2189" s="15">
        <v>0</v>
      </c>
      <c r="N2189" s="13">
        <v>0</v>
      </c>
    </row>
    <row r="2190" spans="1:14" s="16" customFormat="1" ht="90" x14ac:dyDescent="0.25">
      <c r="A2190" s="12" t="s">
        <v>5439</v>
      </c>
      <c r="B2190" s="20" t="s">
        <v>5440</v>
      </c>
      <c r="C2190" s="21" t="s">
        <v>5441</v>
      </c>
      <c r="D2190" s="12" t="s">
        <v>4874</v>
      </c>
      <c r="E2190" s="13">
        <v>391886176</v>
      </c>
      <c r="F2190" s="13">
        <v>402831004.81999993</v>
      </c>
      <c r="G2190" s="13">
        <v>73008523</v>
      </c>
      <c r="H2190" s="20" t="s">
        <v>5462</v>
      </c>
      <c r="I2190" s="20" t="s">
        <v>5462</v>
      </c>
      <c r="J2190" s="20" t="s">
        <v>5463</v>
      </c>
      <c r="K2190" s="14">
        <v>18.630032767473789</v>
      </c>
      <c r="L2190" s="14">
        <v>18.123858920100492</v>
      </c>
      <c r="M2190" s="15">
        <v>11.904761904761903</v>
      </c>
      <c r="N2190" s="13">
        <v>11.904761904761903</v>
      </c>
    </row>
    <row r="2191" spans="1:14" s="16" customFormat="1" ht="90" x14ac:dyDescent="0.25">
      <c r="A2191" s="12" t="s">
        <v>5439</v>
      </c>
      <c r="B2191" s="20" t="s">
        <v>5440</v>
      </c>
      <c r="C2191" s="21" t="s">
        <v>5441</v>
      </c>
      <c r="D2191" s="12" t="s">
        <v>4874</v>
      </c>
      <c r="E2191" s="13">
        <v>391886176</v>
      </c>
      <c r="F2191" s="13">
        <v>402831004.81999993</v>
      </c>
      <c r="G2191" s="13">
        <v>73008523</v>
      </c>
      <c r="H2191" s="20" t="s">
        <v>5464</v>
      </c>
      <c r="I2191" s="20" t="s">
        <v>5464</v>
      </c>
      <c r="J2191" s="20" t="s">
        <v>5465</v>
      </c>
      <c r="K2191" s="14">
        <v>18.630032767473789</v>
      </c>
      <c r="L2191" s="14">
        <v>18.123858920100492</v>
      </c>
      <c r="M2191" s="15">
        <v>19.748858447488583</v>
      </c>
      <c r="N2191" s="13">
        <v>19.748858447488583</v>
      </c>
    </row>
    <row r="2192" spans="1:14" s="16" customFormat="1" ht="90" x14ac:dyDescent="0.25">
      <c r="A2192" s="12" t="s">
        <v>5439</v>
      </c>
      <c r="B2192" s="20" t="s">
        <v>5440</v>
      </c>
      <c r="C2192" s="21" t="s">
        <v>5441</v>
      </c>
      <c r="D2192" s="12" t="s">
        <v>4874</v>
      </c>
      <c r="E2192" s="13">
        <v>391886176</v>
      </c>
      <c r="F2192" s="13">
        <v>402831004.81999993</v>
      </c>
      <c r="G2192" s="13">
        <v>73008523</v>
      </c>
      <c r="H2192" s="20" t="s">
        <v>5466</v>
      </c>
      <c r="I2192" s="20" t="s">
        <v>5466</v>
      </c>
      <c r="J2192" s="20" t="s">
        <v>5467</v>
      </c>
      <c r="K2192" s="14">
        <v>18.630032767473789</v>
      </c>
      <c r="L2192" s="14">
        <v>18.123858920100492</v>
      </c>
      <c r="M2192" s="15">
        <v>49.771689497716892</v>
      </c>
      <c r="N2192" s="13">
        <v>49.771689497716892</v>
      </c>
    </row>
    <row r="2193" spans="1:14" s="16" customFormat="1" ht="90" x14ac:dyDescent="0.25">
      <c r="A2193" s="12" t="s">
        <v>5439</v>
      </c>
      <c r="B2193" s="20" t="s">
        <v>5440</v>
      </c>
      <c r="C2193" s="21" t="s">
        <v>5441</v>
      </c>
      <c r="D2193" s="12" t="s">
        <v>4874</v>
      </c>
      <c r="E2193" s="13">
        <v>391886176</v>
      </c>
      <c r="F2193" s="13">
        <v>402831004.81999993</v>
      </c>
      <c r="G2193" s="13">
        <v>73008523</v>
      </c>
      <c r="H2193" s="20" t="s">
        <v>5468</v>
      </c>
      <c r="I2193" s="20" t="s">
        <v>5468</v>
      </c>
      <c r="J2193" s="20" t="s">
        <v>5469</v>
      </c>
      <c r="K2193" s="14">
        <v>18.630032767473789</v>
      </c>
      <c r="L2193" s="14">
        <v>18.123858920100492</v>
      </c>
      <c r="M2193" s="15">
        <v>64.527027027027032</v>
      </c>
      <c r="N2193" s="13">
        <v>64.527027027027032</v>
      </c>
    </row>
    <row r="2194" spans="1:14" s="16" customFormat="1" ht="90" x14ac:dyDescent="0.25">
      <c r="A2194" s="12" t="s">
        <v>5439</v>
      </c>
      <c r="B2194" s="20" t="s">
        <v>5440</v>
      </c>
      <c r="C2194" s="21" t="s">
        <v>5441</v>
      </c>
      <c r="D2194" s="12" t="s">
        <v>4874</v>
      </c>
      <c r="E2194" s="13">
        <v>391886176</v>
      </c>
      <c r="F2194" s="13">
        <v>402831004.81999993</v>
      </c>
      <c r="G2194" s="13">
        <v>73008523</v>
      </c>
      <c r="H2194" s="20" t="s">
        <v>5363</v>
      </c>
      <c r="I2194" s="20" t="s">
        <v>5363</v>
      </c>
      <c r="J2194" s="20" t="s">
        <v>5470</v>
      </c>
      <c r="K2194" s="14">
        <v>18.630032767473789</v>
      </c>
      <c r="L2194" s="14">
        <v>18.123858920100492</v>
      </c>
      <c r="M2194" s="15">
        <v>12.5</v>
      </c>
      <c r="N2194" s="13">
        <v>12.5</v>
      </c>
    </row>
    <row r="2195" spans="1:14" s="16" customFormat="1" ht="90" x14ac:dyDescent="0.25">
      <c r="A2195" s="12" t="s">
        <v>5471</v>
      </c>
      <c r="B2195" s="20" t="s">
        <v>5472</v>
      </c>
      <c r="C2195" s="21" t="s">
        <v>5473</v>
      </c>
      <c r="D2195" s="12" t="s">
        <v>4874</v>
      </c>
      <c r="E2195" s="13">
        <v>389175696</v>
      </c>
      <c r="F2195" s="13">
        <v>404591774.37999988</v>
      </c>
      <c r="G2195" s="13">
        <v>52863013</v>
      </c>
      <c r="H2195" s="20" t="s">
        <v>5474</v>
      </c>
      <c r="I2195" s="20" t="s">
        <v>5474</v>
      </c>
      <c r="J2195" s="20" t="s">
        <v>5475</v>
      </c>
      <c r="K2195" s="14">
        <v>13.583328440941491</v>
      </c>
      <c r="L2195" s="14">
        <v>13.065765630309158</v>
      </c>
      <c r="M2195" s="15">
        <v>22.286607799852835</v>
      </c>
      <c r="N2195" s="13">
        <v>22.286607799852835</v>
      </c>
    </row>
    <row r="2196" spans="1:14" s="16" customFormat="1" ht="90" x14ac:dyDescent="0.25">
      <c r="A2196" s="12" t="s">
        <v>5471</v>
      </c>
      <c r="B2196" s="20" t="s">
        <v>5472</v>
      </c>
      <c r="C2196" s="21" t="s">
        <v>5473</v>
      </c>
      <c r="D2196" s="12" t="s">
        <v>4874</v>
      </c>
      <c r="E2196" s="13">
        <v>389175696</v>
      </c>
      <c r="F2196" s="13">
        <v>404591774.37999988</v>
      </c>
      <c r="G2196" s="13">
        <v>52863013</v>
      </c>
      <c r="H2196" s="20" t="s">
        <v>5185</v>
      </c>
      <c r="I2196" s="20" t="s">
        <v>5185</v>
      </c>
      <c r="J2196" s="20" t="s">
        <v>5165</v>
      </c>
      <c r="K2196" s="14">
        <v>13.583328440941491</v>
      </c>
      <c r="L2196" s="14">
        <v>13.065765630309158</v>
      </c>
      <c r="M2196" s="15">
        <v>0</v>
      </c>
      <c r="N2196" s="13">
        <v>0</v>
      </c>
    </row>
    <row r="2197" spans="1:14" s="16" customFormat="1" ht="90" x14ac:dyDescent="0.25">
      <c r="A2197" s="12" t="s">
        <v>5471</v>
      </c>
      <c r="B2197" s="20" t="s">
        <v>5472</v>
      </c>
      <c r="C2197" s="21" t="s">
        <v>5473</v>
      </c>
      <c r="D2197" s="12" t="s">
        <v>4874</v>
      </c>
      <c r="E2197" s="13">
        <v>389175696</v>
      </c>
      <c r="F2197" s="13">
        <v>404591774.37999988</v>
      </c>
      <c r="G2197" s="13">
        <v>52863013</v>
      </c>
      <c r="H2197" s="20" t="s">
        <v>5476</v>
      </c>
      <c r="I2197" s="20" t="s">
        <v>5476</v>
      </c>
      <c r="J2197" s="20" t="s">
        <v>5477</v>
      </c>
      <c r="K2197" s="14">
        <v>13.583328440941491</v>
      </c>
      <c r="L2197" s="14">
        <v>13.065765630309158</v>
      </c>
      <c r="M2197" s="15">
        <v>48.583333333333336</v>
      </c>
      <c r="N2197" s="13">
        <v>48.583333333333336</v>
      </c>
    </row>
    <row r="2198" spans="1:14" s="16" customFormat="1" ht="90" x14ac:dyDescent="0.25">
      <c r="A2198" s="12" t="s">
        <v>5471</v>
      </c>
      <c r="B2198" s="20" t="s">
        <v>5472</v>
      </c>
      <c r="C2198" s="21" t="s">
        <v>5473</v>
      </c>
      <c r="D2198" s="12" t="s">
        <v>4874</v>
      </c>
      <c r="E2198" s="13">
        <v>389175696</v>
      </c>
      <c r="F2198" s="13">
        <v>404591774.37999988</v>
      </c>
      <c r="G2198" s="13">
        <v>52863013</v>
      </c>
      <c r="H2198" s="20" t="s">
        <v>5478</v>
      </c>
      <c r="I2198" s="20" t="s">
        <v>5478</v>
      </c>
      <c r="J2198" s="20" t="s">
        <v>5479</v>
      </c>
      <c r="K2198" s="14">
        <v>13.583328440941491</v>
      </c>
      <c r="L2198" s="14">
        <v>13.065765630309158</v>
      </c>
      <c r="M2198" s="15">
        <v>23.717948717948715</v>
      </c>
      <c r="N2198" s="13">
        <v>23.717948717948715</v>
      </c>
    </row>
    <row r="2199" spans="1:14" s="16" customFormat="1" ht="90" x14ac:dyDescent="0.25">
      <c r="A2199" s="12" t="s">
        <v>5471</v>
      </c>
      <c r="B2199" s="20" t="s">
        <v>5472</v>
      </c>
      <c r="C2199" s="21" t="s">
        <v>5473</v>
      </c>
      <c r="D2199" s="12" t="s">
        <v>4874</v>
      </c>
      <c r="E2199" s="13">
        <v>389175696</v>
      </c>
      <c r="F2199" s="13">
        <v>404591774.37999988</v>
      </c>
      <c r="G2199" s="13">
        <v>52863013</v>
      </c>
      <c r="H2199" s="20" t="s">
        <v>5480</v>
      </c>
      <c r="I2199" s="20" t="s">
        <v>5480</v>
      </c>
      <c r="J2199" s="20" t="s">
        <v>5481</v>
      </c>
      <c r="K2199" s="14">
        <v>13.583328440941491</v>
      </c>
      <c r="L2199" s="14">
        <v>13.065765630309158</v>
      </c>
      <c r="M2199" s="15">
        <v>618.88888888888891</v>
      </c>
      <c r="N2199" s="13">
        <v>618.88888888888891</v>
      </c>
    </row>
    <row r="2200" spans="1:14" s="16" customFormat="1" ht="90" x14ac:dyDescent="0.25">
      <c r="A2200" s="12" t="s">
        <v>5471</v>
      </c>
      <c r="B2200" s="20" t="s">
        <v>5472</v>
      </c>
      <c r="C2200" s="21" t="s">
        <v>5473</v>
      </c>
      <c r="D2200" s="12" t="s">
        <v>4874</v>
      </c>
      <c r="E2200" s="13">
        <v>389175696</v>
      </c>
      <c r="F2200" s="13">
        <v>404591774.37999988</v>
      </c>
      <c r="G2200" s="13">
        <v>52863013</v>
      </c>
      <c r="H2200" s="20" t="s">
        <v>5482</v>
      </c>
      <c r="I2200" s="20" t="s">
        <v>5482</v>
      </c>
      <c r="J2200" s="20" t="s">
        <v>5483</v>
      </c>
      <c r="K2200" s="14">
        <v>13.583328440941491</v>
      </c>
      <c r="L2200" s="14">
        <v>13.065765630309158</v>
      </c>
      <c r="M2200" s="15">
        <v>33.166666666666664</v>
      </c>
      <c r="N2200" s="13">
        <v>33.166666666666664</v>
      </c>
    </row>
    <row r="2201" spans="1:14" s="16" customFormat="1" ht="90" x14ac:dyDescent="0.25">
      <c r="A2201" s="12" t="s">
        <v>5471</v>
      </c>
      <c r="B2201" s="20" t="s">
        <v>5472</v>
      </c>
      <c r="C2201" s="21" t="s">
        <v>5473</v>
      </c>
      <c r="D2201" s="12" t="s">
        <v>4874</v>
      </c>
      <c r="E2201" s="13">
        <v>389175696</v>
      </c>
      <c r="F2201" s="13">
        <v>404591774.37999988</v>
      </c>
      <c r="G2201" s="13">
        <v>52863013</v>
      </c>
      <c r="H2201" s="20" t="s">
        <v>5484</v>
      </c>
      <c r="I2201" s="20" t="s">
        <v>5484</v>
      </c>
      <c r="J2201" s="20" t="s">
        <v>5485</v>
      </c>
      <c r="K2201" s="14">
        <v>13.583328440941491</v>
      </c>
      <c r="L2201" s="14">
        <v>13.065765630309158</v>
      </c>
      <c r="M2201" s="15">
        <v>25.520833333333332</v>
      </c>
      <c r="N2201" s="13">
        <v>25.520833333333332</v>
      </c>
    </row>
    <row r="2202" spans="1:14" s="16" customFormat="1" ht="90" x14ac:dyDescent="0.25">
      <c r="A2202" s="12" t="s">
        <v>5471</v>
      </c>
      <c r="B2202" s="20" t="s">
        <v>5472</v>
      </c>
      <c r="C2202" s="21" t="s">
        <v>5473</v>
      </c>
      <c r="D2202" s="12" t="s">
        <v>4874</v>
      </c>
      <c r="E2202" s="13">
        <v>389175696</v>
      </c>
      <c r="F2202" s="13">
        <v>404591774.37999988</v>
      </c>
      <c r="G2202" s="13">
        <v>52863013</v>
      </c>
      <c r="H2202" s="20" t="s">
        <v>5486</v>
      </c>
      <c r="I2202" s="20" t="s">
        <v>5487</v>
      </c>
      <c r="J2202" s="20" t="s">
        <v>5146</v>
      </c>
      <c r="K2202" s="14">
        <v>13.583328440941491</v>
      </c>
      <c r="L2202" s="14">
        <v>13.065765630309158</v>
      </c>
      <c r="M2202" s="15">
        <v>0</v>
      </c>
      <c r="N2202" s="13">
        <v>0</v>
      </c>
    </row>
    <row r="2203" spans="1:14" s="16" customFormat="1" ht="90" x14ac:dyDescent="0.25">
      <c r="A2203" s="12" t="s">
        <v>5471</v>
      </c>
      <c r="B2203" s="20" t="s">
        <v>5472</v>
      </c>
      <c r="C2203" s="21" t="s">
        <v>5473</v>
      </c>
      <c r="D2203" s="12" t="s">
        <v>4874</v>
      </c>
      <c r="E2203" s="13">
        <v>389175696</v>
      </c>
      <c r="F2203" s="13">
        <v>404591774.37999988</v>
      </c>
      <c r="G2203" s="13">
        <v>52863013</v>
      </c>
      <c r="H2203" s="20" t="s">
        <v>5488</v>
      </c>
      <c r="I2203" s="20" t="s">
        <v>5488</v>
      </c>
      <c r="J2203" s="20" t="s">
        <v>5135</v>
      </c>
      <c r="K2203" s="14">
        <v>13.583328440941491</v>
      </c>
      <c r="L2203" s="14">
        <v>13.065765630309158</v>
      </c>
      <c r="M2203" s="15">
        <v>0</v>
      </c>
      <c r="N2203" s="13">
        <v>0</v>
      </c>
    </row>
    <row r="2204" spans="1:14" s="16" customFormat="1" ht="90" x14ac:dyDescent="0.25">
      <c r="A2204" s="12" t="s">
        <v>5471</v>
      </c>
      <c r="B2204" s="20" t="s">
        <v>5472</v>
      </c>
      <c r="C2204" s="21" t="s">
        <v>5473</v>
      </c>
      <c r="D2204" s="12" t="s">
        <v>4874</v>
      </c>
      <c r="E2204" s="13">
        <v>389175696</v>
      </c>
      <c r="F2204" s="13">
        <v>404591774.37999988</v>
      </c>
      <c r="G2204" s="13">
        <v>52863013</v>
      </c>
      <c r="H2204" s="20" t="s">
        <v>5489</v>
      </c>
      <c r="I2204" s="20" t="s">
        <v>5489</v>
      </c>
      <c r="J2204" s="20" t="s">
        <v>5490</v>
      </c>
      <c r="K2204" s="14">
        <v>13.583328440941491</v>
      </c>
      <c r="L2204" s="14">
        <v>13.065765630309158</v>
      </c>
      <c r="M2204" s="15">
        <v>16.287878787878789</v>
      </c>
      <c r="N2204" s="13">
        <v>16.287878787878789</v>
      </c>
    </row>
    <row r="2205" spans="1:14" s="16" customFormat="1" ht="90" x14ac:dyDescent="0.25">
      <c r="A2205" s="12" t="s">
        <v>5471</v>
      </c>
      <c r="B2205" s="20" t="s">
        <v>5472</v>
      </c>
      <c r="C2205" s="21" t="s">
        <v>5473</v>
      </c>
      <c r="D2205" s="12" t="s">
        <v>4874</v>
      </c>
      <c r="E2205" s="13">
        <v>389175696</v>
      </c>
      <c r="F2205" s="13">
        <v>404591774.37999988</v>
      </c>
      <c r="G2205" s="13">
        <v>52863013</v>
      </c>
      <c r="H2205" s="20" t="s">
        <v>5491</v>
      </c>
      <c r="I2205" s="20" t="s">
        <v>5491</v>
      </c>
      <c r="J2205" s="20" t="s">
        <v>5492</v>
      </c>
      <c r="K2205" s="14">
        <v>13.583328440941491</v>
      </c>
      <c r="L2205" s="14">
        <v>13.065765630309158</v>
      </c>
      <c r="M2205" s="15">
        <v>32</v>
      </c>
      <c r="N2205" s="13">
        <v>32</v>
      </c>
    </row>
    <row r="2206" spans="1:14" s="16" customFormat="1" ht="90" x14ac:dyDescent="0.25">
      <c r="A2206" s="12" t="s">
        <v>5471</v>
      </c>
      <c r="B2206" s="20" t="s">
        <v>5472</v>
      </c>
      <c r="C2206" s="21" t="s">
        <v>5473</v>
      </c>
      <c r="D2206" s="12" t="s">
        <v>4874</v>
      </c>
      <c r="E2206" s="13">
        <v>389175696</v>
      </c>
      <c r="F2206" s="13">
        <v>404591774.37999988</v>
      </c>
      <c r="G2206" s="13">
        <v>52863013</v>
      </c>
      <c r="H2206" s="20" t="s">
        <v>5493</v>
      </c>
      <c r="I2206" s="20" t="s">
        <v>5494</v>
      </c>
      <c r="J2206" s="20" t="s">
        <v>5117</v>
      </c>
      <c r="K2206" s="14">
        <v>13.583328440941491</v>
      </c>
      <c r="L2206" s="14">
        <v>13.065765630309158</v>
      </c>
      <c r="M2206" s="15">
        <v>0</v>
      </c>
      <c r="N2206" s="13">
        <v>0</v>
      </c>
    </row>
    <row r="2207" spans="1:14" s="16" customFormat="1" ht="90" x14ac:dyDescent="0.25">
      <c r="A2207" s="12" t="s">
        <v>5471</v>
      </c>
      <c r="B2207" s="20" t="s">
        <v>5472</v>
      </c>
      <c r="C2207" s="21" t="s">
        <v>5473</v>
      </c>
      <c r="D2207" s="12" t="s">
        <v>4874</v>
      </c>
      <c r="E2207" s="13">
        <v>389175696</v>
      </c>
      <c r="F2207" s="13">
        <v>404591774.37999988</v>
      </c>
      <c r="G2207" s="13">
        <v>52863013</v>
      </c>
      <c r="H2207" s="20" t="s">
        <v>5495</v>
      </c>
      <c r="I2207" s="20" t="s">
        <v>5496</v>
      </c>
      <c r="J2207" s="20" t="s">
        <v>5120</v>
      </c>
      <c r="K2207" s="14">
        <v>13.583328440941491</v>
      </c>
      <c r="L2207" s="14">
        <v>13.065765630309158</v>
      </c>
      <c r="M2207" s="15">
        <v>0</v>
      </c>
      <c r="N2207" s="13">
        <v>0</v>
      </c>
    </row>
    <row r="2208" spans="1:14" s="16" customFormat="1" ht="90" x14ac:dyDescent="0.25">
      <c r="A2208" s="12" t="s">
        <v>5471</v>
      </c>
      <c r="B2208" s="20" t="s">
        <v>5472</v>
      </c>
      <c r="C2208" s="21" t="s">
        <v>5473</v>
      </c>
      <c r="D2208" s="12" t="s">
        <v>4874</v>
      </c>
      <c r="E2208" s="13">
        <v>389175696</v>
      </c>
      <c r="F2208" s="13">
        <v>404591774.37999988</v>
      </c>
      <c r="G2208" s="13">
        <v>52863013</v>
      </c>
      <c r="H2208" s="20" t="s">
        <v>5497</v>
      </c>
      <c r="I2208" s="20" t="s">
        <v>5497</v>
      </c>
      <c r="J2208" s="20" t="s">
        <v>5498</v>
      </c>
      <c r="K2208" s="14">
        <v>13.583328440941491</v>
      </c>
      <c r="L2208" s="14">
        <v>13.065765630309158</v>
      </c>
      <c r="M2208" s="15">
        <v>26.079136690647481</v>
      </c>
      <c r="N2208" s="13">
        <v>26.079136690647481</v>
      </c>
    </row>
    <row r="2209" spans="1:14" s="16" customFormat="1" ht="90" x14ac:dyDescent="0.25">
      <c r="A2209" s="12" t="s">
        <v>5471</v>
      </c>
      <c r="B2209" s="20" t="s">
        <v>5472</v>
      </c>
      <c r="C2209" s="21" t="s">
        <v>5473</v>
      </c>
      <c r="D2209" s="12" t="s">
        <v>4874</v>
      </c>
      <c r="E2209" s="13">
        <v>389175696</v>
      </c>
      <c r="F2209" s="13">
        <v>404591774.37999988</v>
      </c>
      <c r="G2209" s="13">
        <v>52863013</v>
      </c>
      <c r="H2209" s="20" t="s">
        <v>5499</v>
      </c>
      <c r="I2209" s="20" t="s">
        <v>5500</v>
      </c>
      <c r="J2209" s="20" t="s">
        <v>5114</v>
      </c>
      <c r="K2209" s="14">
        <v>13.583328440941491</v>
      </c>
      <c r="L2209" s="14">
        <v>13.065765630309158</v>
      </c>
      <c r="M2209" s="15">
        <v>0</v>
      </c>
      <c r="N2209" s="13">
        <v>0</v>
      </c>
    </row>
    <row r="2210" spans="1:14" s="16" customFormat="1" ht="90" x14ac:dyDescent="0.25">
      <c r="A2210" s="12" t="s">
        <v>5471</v>
      </c>
      <c r="B2210" s="20" t="s">
        <v>5472</v>
      </c>
      <c r="C2210" s="21" t="s">
        <v>5473</v>
      </c>
      <c r="D2210" s="12" t="s">
        <v>4874</v>
      </c>
      <c r="E2210" s="13">
        <v>389175696</v>
      </c>
      <c r="F2210" s="13">
        <v>404591774.37999988</v>
      </c>
      <c r="G2210" s="13">
        <v>52863013</v>
      </c>
      <c r="H2210" s="20" t="s">
        <v>5501</v>
      </c>
      <c r="I2210" s="20" t="s">
        <v>5502</v>
      </c>
      <c r="J2210" s="20" t="s">
        <v>5127</v>
      </c>
      <c r="K2210" s="14">
        <v>13.583328440941491</v>
      </c>
      <c r="L2210" s="14">
        <v>13.065765630309158</v>
      </c>
      <c r="M2210" s="15">
        <v>0</v>
      </c>
      <c r="N2210" s="13">
        <v>0</v>
      </c>
    </row>
    <row r="2211" spans="1:14" s="16" customFormat="1" ht="90" x14ac:dyDescent="0.25">
      <c r="A2211" s="12" t="s">
        <v>5471</v>
      </c>
      <c r="B2211" s="20" t="s">
        <v>5472</v>
      </c>
      <c r="C2211" s="21" t="s">
        <v>5473</v>
      </c>
      <c r="D2211" s="12" t="s">
        <v>4874</v>
      </c>
      <c r="E2211" s="13">
        <v>389175696</v>
      </c>
      <c r="F2211" s="13">
        <v>404591774.37999988</v>
      </c>
      <c r="G2211" s="13">
        <v>52863013</v>
      </c>
      <c r="H2211" s="20" t="s">
        <v>5396</v>
      </c>
      <c r="I2211" s="20" t="s">
        <v>5396</v>
      </c>
      <c r="J2211" s="20" t="s">
        <v>5503</v>
      </c>
      <c r="K2211" s="14">
        <v>13.583328440941491</v>
      </c>
      <c r="L2211" s="14">
        <v>13.065765630309158</v>
      </c>
      <c r="M2211" s="15">
        <v>14.800995024875622</v>
      </c>
      <c r="N2211" s="13">
        <v>14.800995024875622</v>
      </c>
    </row>
    <row r="2212" spans="1:14" s="16" customFormat="1" ht="90" x14ac:dyDescent="0.25">
      <c r="A2212" s="12" t="s">
        <v>5504</v>
      </c>
      <c r="B2212" s="20" t="s">
        <v>5505</v>
      </c>
      <c r="C2212" s="21" t="s">
        <v>5506</v>
      </c>
      <c r="D2212" s="12" t="s">
        <v>4874</v>
      </c>
      <c r="E2212" s="13">
        <v>190116100</v>
      </c>
      <c r="F2212" s="13">
        <v>194534684.91999999</v>
      </c>
      <c r="G2212" s="13">
        <v>34920771</v>
      </c>
      <c r="H2212" s="20" t="s">
        <v>5507</v>
      </c>
      <c r="I2212" s="20" t="s">
        <v>5508</v>
      </c>
      <c r="J2212" s="20" t="s">
        <v>5127</v>
      </c>
      <c r="K2212" s="14">
        <v>18.368129264170683</v>
      </c>
      <c r="L2212" s="14">
        <v>17.950922743859657</v>
      </c>
      <c r="M2212" s="15">
        <v>0</v>
      </c>
      <c r="N2212" s="13">
        <v>0</v>
      </c>
    </row>
    <row r="2213" spans="1:14" s="16" customFormat="1" ht="90" x14ac:dyDescent="0.25">
      <c r="A2213" s="12" t="s">
        <v>5504</v>
      </c>
      <c r="B2213" s="20" t="s">
        <v>5505</v>
      </c>
      <c r="C2213" s="21" t="s">
        <v>5506</v>
      </c>
      <c r="D2213" s="12" t="s">
        <v>4874</v>
      </c>
      <c r="E2213" s="13">
        <v>190116100</v>
      </c>
      <c r="F2213" s="13">
        <v>194534684.91999999</v>
      </c>
      <c r="G2213" s="13">
        <v>34920771</v>
      </c>
      <c r="H2213" s="20" t="s">
        <v>5185</v>
      </c>
      <c r="I2213" s="20" t="s">
        <v>5185</v>
      </c>
      <c r="J2213" s="20" t="s">
        <v>5165</v>
      </c>
      <c r="K2213" s="14">
        <v>18.368129264170683</v>
      </c>
      <c r="L2213" s="14">
        <v>17.950922743859657</v>
      </c>
      <c r="M2213" s="15">
        <v>0</v>
      </c>
      <c r="N2213" s="13">
        <v>0</v>
      </c>
    </row>
    <row r="2214" spans="1:14" s="16" customFormat="1" ht="90" x14ac:dyDescent="0.25">
      <c r="A2214" s="12" t="s">
        <v>5504</v>
      </c>
      <c r="B2214" s="20" t="s">
        <v>5505</v>
      </c>
      <c r="C2214" s="21" t="s">
        <v>5506</v>
      </c>
      <c r="D2214" s="12" t="s">
        <v>4874</v>
      </c>
      <c r="E2214" s="13">
        <v>190116100</v>
      </c>
      <c r="F2214" s="13">
        <v>194534684.91999999</v>
      </c>
      <c r="G2214" s="13">
        <v>34920771</v>
      </c>
      <c r="H2214" s="20" t="s">
        <v>5509</v>
      </c>
      <c r="I2214" s="20" t="s">
        <v>5509</v>
      </c>
      <c r="J2214" s="20" t="s">
        <v>5510</v>
      </c>
      <c r="K2214" s="14">
        <v>18.368129264170683</v>
      </c>
      <c r="L2214" s="14">
        <v>17.950922743859657</v>
      </c>
      <c r="M2214" s="15">
        <v>28.997289972899733</v>
      </c>
      <c r="N2214" s="13">
        <v>28.997289972899733</v>
      </c>
    </row>
    <row r="2215" spans="1:14" s="16" customFormat="1" ht="90" x14ac:dyDescent="0.25">
      <c r="A2215" s="12" t="s">
        <v>5504</v>
      </c>
      <c r="B2215" s="20" t="s">
        <v>5505</v>
      </c>
      <c r="C2215" s="21" t="s">
        <v>5506</v>
      </c>
      <c r="D2215" s="12" t="s">
        <v>4874</v>
      </c>
      <c r="E2215" s="13">
        <v>190116100</v>
      </c>
      <c r="F2215" s="13">
        <v>194534684.91999999</v>
      </c>
      <c r="G2215" s="13">
        <v>34920771</v>
      </c>
      <c r="H2215" s="20" t="s">
        <v>5511</v>
      </c>
      <c r="I2215" s="20" t="s">
        <v>5512</v>
      </c>
      <c r="J2215" s="20" t="s">
        <v>5114</v>
      </c>
      <c r="K2215" s="14">
        <v>18.368129264170683</v>
      </c>
      <c r="L2215" s="14">
        <v>17.950922743859657</v>
      </c>
      <c r="M2215" s="15">
        <v>0</v>
      </c>
      <c r="N2215" s="13">
        <v>0</v>
      </c>
    </row>
    <row r="2216" spans="1:14" s="16" customFormat="1" ht="90" x14ac:dyDescent="0.25">
      <c r="A2216" s="12" t="s">
        <v>5504</v>
      </c>
      <c r="B2216" s="20" t="s">
        <v>5505</v>
      </c>
      <c r="C2216" s="21" t="s">
        <v>5506</v>
      </c>
      <c r="D2216" s="12" t="s">
        <v>4874</v>
      </c>
      <c r="E2216" s="13">
        <v>190116100</v>
      </c>
      <c r="F2216" s="13">
        <v>194534684.91999999</v>
      </c>
      <c r="G2216" s="13">
        <v>34920771</v>
      </c>
      <c r="H2216" s="20" t="s">
        <v>5513</v>
      </c>
      <c r="I2216" s="20" t="s">
        <v>5514</v>
      </c>
      <c r="J2216" s="20" t="s">
        <v>5120</v>
      </c>
      <c r="K2216" s="14">
        <v>18.368129264170683</v>
      </c>
      <c r="L2216" s="14">
        <v>17.950922743859657</v>
      </c>
      <c r="M2216" s="15">
        <v>0</v>
      </c>
      <c r="N2216" s="13">
        <v>0</v>
      </c>
    </row>
    <row r="2217" spans="1:14" s="16" customFormat="1" ht="90" x14ac:dyDescent="0.25">
      <c r="A2217" s="12" t="s">
        <v>5504</v>
      </c>
      <c r="B2217" s="20" t="s">
        <v>5505</v>
      </c>
      <c r="C2217" s="21" t="s">
        <v>5506</v>
      </c>
      <c r="D2217" s="12" t="s">
        <v>4874</v>
      </c>
      <c r="E2217" s="13">
        <v>190116100</v>
      </c>
      <c r="F2217" s="13">
        <v>194534684.91999999</v>
      </c>
      <c r="G2217" s="13">
        <v>34920771</v>
      </c>
      <c r="H2217" s="20" t="s">
        <v>5515</v>
      </c>
      <c r="I2217" s="20" t="s">
        <v>5515</v>
      </c>
      <c r="J2217" s="20" t="s">
        <v>5516</v>
      </c>
      <c r="K2217" s="14">
        <v>18.368129264170683</v>
      </c>
      <c r="L2217" s="14">
        <v>17.950922743859657</v>
      </c>
      <c r="M2217" s="15">
        <v>13.888888888888889</v>
      </c>
      <c r="N2217" s="13">
        <v>13.888888888888889</v>
      </c>
    </row>
    <row r="2218" spans="1:14" s="16" customFormat="1" ht="90" x14ac:dyDescent="0.25">
      <c r="A2218" s="12" t="s">
        <v>5504</v>
      </c>
      <c r="B2218" s="20" t="s">
        <v>5505</v>
      </c>
      <c r="C2218" s="21" t="s">
        <v>5506</v>
      </c>
      <c r="D2218" s="12" t="s">
        <v>4874</v>
      </c>
      <c r="E2218" s="13">
        <v>190116100</v>
      </c>
      <c r="F2218" s="13">
        <v>194534684.91999999</v>
      </c>
      <c r="G2218" s="13">
        <v>34920771</v>
      </c>
      <c r="H2218" s="20" t="s">
        <v>5517</v>
      </c>
      <c r="I2218" s="20" t="s">
        <v>5517</v>
      </c>
      <c r="J2218" s="20" t="s">
        <v>5518</v>
      </c>
      <c r="K2218" s="14">
        <v>18.368129264170683</v>
      </c>
      <c r="L2218" s="14">
        <v>17.950922743859657</v>
      </c>
      <c r="M2218" s="15">
        <v>22.222222222222221</v>
      </c>
      <c r="N2218" s="13">
        <v>22.222222222222221</v>
      </c>
    </row>
    <row r="2219" spans="1:14" s="16" customFormat="1" ht="90" x14ac:dyDescent="0.25">
      <c r="A2219" s="12" t="s">
        <v>5504</v>
      </c>
      <c r="B2219" s="20" t="s">
        <v>5505</v>
      </c>
      <c r="C2219" s="21" t="s">
        <v>5506</v>
      </c>
      <c r="D2219" s="12" t="s">
        <v>4874</v>
      </c>
      <c r="E2219" s="13">
        <v>190116100</v>
      </c>
      <c r="F2219" s="13">
        <v>194534684.91999999</v>
      </c>
      <c r="G2219" s="13">
        <v>34920771</v>
      </c>
      <c r="H2219" s="20" t="s">
        <v>5519</v>
      </c>
      <c r="I2219" s="20" t="s">
        <v>5519</v>
      </c>
      <c r="J2219" s="20" t="s">
        <v>5520</v>
      </c>
      <c r="K2219" s="14">
        <v>18.368129264170683</v>
      </c>
      <c r="L2219" s="14">
        <v>17.950922743859657</v>
      </c>
      <c r="M2219" s="15">
        <v>7.0555555555555554</v>
      </c>
      <c r="N2219" s="13">
        <v>7.0555555555555554</v>
      </c>
    </row>
    <row r="2220" spans="1:14" s="16" customFormat="1" ht="90" x14ac:dyDescent="0.25">
      <c r="A2220" s="12" t="s">
        <v>5504</v>
      </c>
      <c r="B2220" s="20" t="s">
        <v>5505</v>
      </c>
      <c r="C2220" s="21" t="s">
        <v>5506</v>
      </c>
      <c r="D2220" s="12" t="s">
        <v>4874</v>
      </c>
      <c r="E2220" s="13">
        <v>190116100</v>
      </c>
      <c r="F2220" s="13">
        <v>194534684.91999999</v>
      </c>
      <c r="G2220" s="13">
        <v>34920771</v>
      </c>
      <c r="H2220" s="20" t="s">
        <v>5521</v>
      </c>
      <c r="I2220" s="20" t="s">
        <v>5521</v>
      </c>
      <c r="J2220" s="20" t="s">
        <v>5522</v>
      </c>
      <c r="K2220" s="14">
        <v>18.368129264170683</v>
      </c>
      <c r="L2220" s="14">
        <v>17.950922743859657</v>
      </c>
      <c r="M2220" s="15">
        <v>25.252525252525253</v>
      </c>
      <c r="N2220" s="13">
        <v>25.252525252525253</v>
      </c>
    </row>
    <row r="2221" spans="1:14" s="16" customFormat="1" ht="90" x14ac:dyDescent="0.25">
      <c r="A2221" s="12" t="s">
        <v>5504</v>
      </c>
      <c r="B2221" s="20" t="s">
        <v>5505</v>
      </c>
      <c r="C2221" s="21" t="s">
        <v>5506</v>
      </c>
      <c r="D2221" s="12" t="s">
        <v>4874</v>
      </c>
      <c r="E2221" s="13">
        <v>190116100</v>
      </c>
      <c r="F2221" s="13">
        <v>194534684.91999999</v>
      </c>
      <c r="G2221" s="13">
        <v>34920771</v>
      </c>
      <c r="H2221" s="20" t="s">
        <v>5523</v>
      </c>
      <c r="I2221" s="20" t="s">
        <v>5523</v>
      </c>
      <c r="J2221" s="20" t="s">
        <v>5524</v>
      </c>
      <c r="K2221" s="14">
        <v>18.368129264170683</v>
      </c>
      <c r="L2221" s="14">
        <v>17.950922743859657</v>
      </c>
      <c r="M2221" s="15">
        <v>733.33333333333326</v>
      </c>
      <c r="N2221" s="13">
        <v>733.33333333333326</v>
      </c>
    </row>
    <row r="2222" spans="1:14" s="16" customFormat="1" ht="90" x14ac:dyDescent="0.25">
      <c r="A2222" s="12" t="s">
        <v>5504</v>
      </c>
      <c r="B2222" s="20" t="s">
        <v>5505</v>
      </c>
      <c r="C2222" s="21" t="s">
        <v>5506</v>
      </c>
      <c r="D2222" s="12" t="s">
        <v>4874</v>
      </c>
      <c r="E2222" s="13">
        <v>190116100</v>
      </c>
      <c r="F2222" s="13">
        <v>194534684.91999999</v>
      </c>
      <c r="G2222" s="13">
        <v>34920771</v>
      </c>
      <c r="H2222" s="20" t="s">
        <v>5525</v>
      </c>
      <c r="I2222" s="20" t="s">
        <v>5525</v>
      </c>
      <c r="J2222" s="20" t="s">
        <v>5526</v>
      </c>
      <c r="K2222" s="14">
        <v>18.368129264170683</v>
      </c>
      <c r="L2222" s="14">
        <v>17.950922743859657</v>
      </c>
      <c r="M2222" s="15">
        <v>6.25</v>
      </c>
      <c r="N2222" s="13">
        <v>6.25</v>
      </c>
    </row>
    <row r="2223" spans="1:14" s="16" customFormat="1" ht="90" x14ac:dyDescent="0.25">
      <c r="A2223" s="12" t="s">
        <v>5504</v>
      </c>
      <c r="B2223" s="20" t="s">
        <v>5505</v>
      </c>
      <c r="C2223" s="21" t="s">
        <v>5506</v>
      </c>
      <c r="D2223" s="12" t="s">
        <v>4874</v>
      </c>
      <c r="E2223" s="13">
        <v>190116100</v>
      </c>
      <c r="F2223" s="13">
        <v>194534684.91999999</v>
      </c>
      <c r="G2223" s="13">
        <v>34920771</v>
      </c>
      <c r="H2223" s="20" t="s">
        <v>5527</v>
      </c>
      <c r="I2223" s="20" t="s">
        <v>5527</v>
      </c>
      <c r="J2223" s="20" t="s">
        <v>5528</v>
      </c>
      <c r="K2223" s="14">
        <v>18.368129264170683</v>
      </c>
      <c r="L2223" s="14">
        <v>17.950922743859657</v>
      </c>
      <c r="M2223" s="15">
        <v>15</v>
      </c>
      <c r="N2223" s="13">
        <v>15</v>
      </c>
    </row>
    <row r="2224" spans="1:14" s="16" customFormat="1" ht="90" x14ac:dyDescent="0.25">
      <c r="A2224" s="12" t="s">
        <v>5504</v>
      </c>
      <c r="B2224" s="20" t="s">
        <v>5505</v>
      </c>
      <c r="C2224" s="21" t="s">
        <v>5506</v>
      </c>
      <c r="D2224" s="12" t="s">
        <v>4874</v>
      </c>
      <c r="E2224" s="13">
        <v>190116100</v>
      </c>
      <c r="F2224" s="13">
        <v>194534684.91999999</v>
      </c>
      <c r="G2224" s="13">
        <v>34920771</v>
      </c>
      <c r="H2224" s="20" t="s">
        <v>5529</v>
      </c>
      <c r="I2224" s="20" t="s">
        <v>5530</v>
      </c>
      <c r="J2224" s="20" t="s">
        <v>5146</v>
      </c>
      <c r="K2224" s="14">
        <v>18.368129264170683</v>
      </c>
      <c r="L2224" s="14">
        <v>17.950922743859657</v>
      </c>
      <c r="M2224" s="15">
        <v>0</v>
      </c>
      <c r="N2224" s="13">
        <v>0</v>
      </c>
    </row>
    <row r="2225" spans="1:14" s="16" customFormat="1" ht="90" x14ac:dyDescent="0.25">
      <c r="A2225" s="12" t="s">
        <v>5504</v>
      </c>
      <c r="B2225" s="20" t="s">
        <v>5505</v>
      </c>
      <c r="C2225" s="21" t="s">
        <v>5506</v>
      </c>
      <c r="D2225" s="12" t="s">
        <v>4874</v>
      </c>
      <c r="E2225" s="13">
        <v>190116100</v>
      </c>
      <c r="F2225" s="13">
        <v>194534684.91999999</v>
      </c>
      <c r="G2225" s="13">
        <v>34920771</v>
      </c>
      <c r="H2225" s="20" t="s">
        <v>5531</v>
      </c>
      <c r="I2225" s="20" t="s">
        <v>5531</v>
      </c>
      <c r="J2225" s="20" t="s">
        <v>5532</v>
      </c>
      <c r="K2225" s="14">
        <v>18.368129264170683</v>
      </c>
      <c r="L2225" s="14">
        <v>17.950922743859657</v>
      </c>
      <c r="M2225" s="15">
        <v>48.850574712643677</v>
      </c>
      <c r="N2225" s="13">
        <v>48.850574712643677</v>
      </c>
    </row>
    <row r="2226" spans="1:14" s="16" customFormat="1" ht="90" x14ac:dyDescent="0.25">
      <c r="A2226" s="12" t="s">
        <v>5504</v>
      </c>
      <c r="B2226" s="20" t="s">
        <v>5505</v>
      </c>
      <c r="C2226" s="21" t="s">
        <v>5506</v>
      </c>
      <c r="D2226" s="12" t="s">
        <v>4874</v>
      </c>
      <c r="E2226" s="13">
        <v>190116100</v>
      </c>
      <c r="F2226" s="13">
        <v>194534684.91999999</v>
      </c>
      <c r="G2226" s="13">
        <v>34920771</v>
      </c>
      <c r="H2226" s="20" t="s">
        <v>5533</v>
      </c>
      <c r="I2226" s="20" t="s">
        <v>5533</v>
      </c>
      <c r="J2226" s="20" t="s">
        <v>5534</v>
      </c>
      <c r="K2226" s="14">
        <v>18.368129264170683</v>
      </c>
      <c r="L2226" s="14">
        <v>17.950922743859657</v>
      </c>
      <c r="M2226" s="15">
        <v>34.722222222222221</v>
      </c>
      <c r="N2226" s="13">
        <v>34.722222222222221</v>
      </c>
    </row>
    <row r="2227" spans="1:14" s="16" customFormat="1" ht="90" x14ac:dyDescent="0.25">
      <c r="A2227" s="12" t="s">
        <v>5504</v>
      </c>
      <c r="B2227" s="20" t="s">
        <v>5505</v>
      </c>
      <c r="C2227" s="21" t="s">
        <v>5506</v>
      </c>
      <c r="D2227" s="12" t="s">
        <v>4874</v>
      </c>
      <c r="E2227" s="13">
        <v>190116100</v>
      </c>
      <c r="F2227" s="13">
        <v>194534684.91999999</v>
      </c>
      <c r="G2227" s="13">
        <v>34920771</v>
      </c>
      <c r="H2227" s="20" t="s">
        <v>5535</v>
      </c>
      <c r="I2227" s="20" t="s">
        <v>5535</v>
      </c>
      <c r="J2227" s="20" t="s">
        <v>5135</v>
      </c>
      <c r="K2227" s="14">
        <v>18.368129264170683</v>
      </c>
      <c r="L2227" s="14">
        <v>17.950922743859657</v>
      </c>
      <c r="M2227" s="15">
        <v>0</v>
      </c>
      <c r="N2227" s="13">
        <v>0</v>
      </c>
    </row>
    <row r="2228" spans="1:14" s="16" customFormat="1" ht="90" x14ac:dyDescent="0.25">
      <c r="A2228" s="12" t="s">
        <v>5504</v>
      </c>
      <c r="B2228" s="20" t="s">
        <v>5505</v>
      </c>
      <c r="C2228" s="21" t="s">
        <v>5506</v>
      </c>
      <c r="D2228" s="12" t="s">
        <v>4874</v>
      </c>
      <c r="E2228" s="13">
        <v>190116100</v>
      </c>
      <c r="F2228" s="13">
        <v>194534684.91999999</v>
      </c>
      <c r="G2228" s="13">
        <v>34920771</v>
      </c>
      <c r="H2228" s="20" t="s">
        <v>5536</v>
      </c>
      <c r="I2228" s="20" t="s">
        <v>5537</v>
      </c>
      <c r="J2228" s="20" t="s">
        <v>5117</v>
      </c>
      <c r="K2228" s="14">
        <v>18.368129264170683</v>
      </c>
      <c r="L2228" s="14">
        <v>17.950922743859657</v>
      </c>
      <c r="M2228" s="15">
        <v>0</v>
      </c>
      <c r="N2228" s="13">
        <v>0</v>
      </c>
    </row>
    <row r="2229" spans="1:14" s="16" customFormat="1" ht="90" x14ac:dyDescent="0.25">
      <c r="A2229" s="12" t="s">
        <v>5538</v>
      </c>
      <c r="B2229" s="20" t="s">
        <v>5539</v>
      </c>
      <c r="C2229" s="21" t="s">
        <v>5540</v>
      </c>
      <c r="D2229" s="12" t="s">
        <v>4874</v>
      </c>
      <c r="E2229" s="13">
        <v>291494631</v>
      </c>
      <c r="F2229" s="13">
        <v>297036696.27999997</v>
      </c>
      <c r="G2229" s="13">
        <v>63945126</v>
      </c>
      <c r="H2229" s="20" t="s">
        <v>5541</v>
      </c>
      <c r="I2229" s="20" t="s">
        <v>5541</v>
      </c>
      <c r="J2229" s="20" t="s">
        <v>5542</v>
      </c>
      <c r="K2229" s="14">
        <v>21.936982434506657</v>
      </c>
      <c r="L2229" s="14">
        <v>21.527685569099681</v>
      </c>
      <c r="M2229" s="15">
        <v>138.88888888888889</v>
      </c>
      <c r="N2229" s="13">
        <v>138.88888888888889</v>
      </c>
    </row>
    <row r="2230" spans="1:14" s="16" customFormat="1" ht="90" x14ac:dyDescent="0.25">
      <c r="A2230" s="12" t="s">
        <v>5538</v>
      </c>
      <c r="B2230" s="20" t="s">
        <v>5539</v>
      </c>
      <c r="C2230" s="21" t="s">
        <v>5540</v>
      </c>
      <c r="D2230" s="12" t="s">
        <v>4874</v>
      </c>
      <c r="E2230" s="13">
        <v>291494631</v>
      </c>
      <c r="F2230" s="13">
        <v>297036696.27999997</v>
      </c>
      <c r="G2230" s="13">
        <v>63945126</v>
      </c>
      <c r="H2230" s="20" t="s">
        <v>5185</v>
      </c>
      <c r="I2230" s="20" t="s">
        <v>5185</v>
      </c>
      <c r="J2230" s="20" t="s">
        <v>5165</v>
      </c>
      <c r="K2230" s="14">
        <v>21.936982434506657</v>
      </c>
      <c r="L2230" s="14">
        <v>21.527685569099681</v>
      </c>
      <c r="M2230" s="15">
        <v>0</v>
      </c>
      <c r="N2230" s="13">
        <v>0</v>
      </c>
    </row>
    <row r="2231" spans="1:14" s="16" customFormat="1" ht="90" x14ac:dyDescent="0.25">
      <c r="A2231" s="12" t="s">
        <v>5538</v>
      </c>
      <c r="B2231" s="20" t="s">
        <v>5539</v>
      </c>
      <c r="C2231" s="21" t="s">
        <v>5540</v>
      </c>
      <c r="D2231" s="12" t="s">
        <v>4874</v>
      </c>
      <c r="E2231" s="13">
        <v>291494631</v>
      </c>
      <c r="F2231" s="13">
        <v>297036696.27999997</v>
      </c>
      <c r="G2231" s="13">
        <v>63945126</v>
      </c>
      <c r="H2231" s="20" t="s">
        <v>5476</v>
      </c>
      <c r="I2231" s="20" t="s">
        <v>5476</v>
      </c>
      <c r="J2231" s="20" t="s">
        <v>5543</v>
      </c>
      <c r="K2231" s="14">
        <v>21.936982434506657</v>
      </c>
      <c r="L2231" s="14">
        <v>21.527685569099681</v>
      </c>
      <c r="M2231" s="15">
        <v>22</v>
      </c>
      <c r="N2231" s="13">
        <v>22</v>
      </c>
    </row>
    <row r="2232" spans="1:14" s="16" customFormat="1" ht="90" x14ac:dyDescent="0.25">
      <c r="A2232" s="12" t="s">
        <v>5538</v>
      </c>
      <c r="B2232" s="20" t="s">
        <v>5539</v>
      </c>
      <c r="C2232" s="21" t="s">
        <v>5540</v>
      </c>
      <c r="D2232" s="12" t="s">
        <v>4874</v>
      </c>
      <c r="E2232" s="13">
        <v>291494631</v>
      </c>
      <c r="F2232" s="13">
        <v>297036696.27999997</v>
      </c>
      <c r="G2232" s="13">
        <v>63945126</v>
      </c>
      <c r="H2232" s="20" t="s">
        <v>5544</v>
      </c>
      <c r="I2232" s="20" t="s">
        <v>5544</v>
      </c>
      <c r="J2232" s="20" t="s">
        <v>5545</v>
      </c>
      <c r="K2232" s="14">
        <v>21.936982434506657</v>
      </c>
      <c r="L2232" s="14">
        <v>21.527685569099681</v>
      </c>
      <c r="M2232" s="15">
        <v>81.818181818181827</v>
      </c>
      <c r="N2232" s="13">
        <v>81.818181818181827</v>
      </c>
    </row>
    <row r="2233" spans="1:14" s="16" customFormat="1" ht="90" x14ac:dyDescent="0.25">
      <c r="A2233" s="12" t="s">
        <v>5538</v>
      </c>
      <c r="B2233" s="20" t="s">
        <v>5539</v>
      </c>
      <c r="C2233" s="21" t="s">
        <v>5540</v>
      </c>
      <c r="D2233" s="12" t="s">
        <v>4874</v>
      </c>
      <c r="E2233" s="13">
        <v>291494631</v>
      </c>
      <c r="F2233" s="13">
        <v>297036696.27999997</v>
      </c>
      <c r="G2233" s="13">
        <v>63945126</v>
      </c>
      <c r="H2233" s="20" t="s">
        <v>5546</v>
      </c>
      <c r="I2233" s="20" t="s">
        <v>5546</v>
      </c>
      <c r="J2233" s="20" t="s">
        <v>5547</v>
      </c>
      <c r="K2233" s="14">
        <v>21.936982434506657</v>
      </c>
      <c r="L2233" s="14">
        <v>21.527685569099681</v>
      </c>
      <c r="M2233" s="15">
        <v>10.606060606060606</v>
      </c>
      <c r="N2233" s="13">
        <v>10.606060606060606</v>
      </c>
    </row>
    <row r="2234" spans="1:14" s="16" customFormat="1" ht="90" x14ac:dyDescent="0.25">
      <c r="A2234" s="12" t="s">
        <v>5538</v>
      </c>
      <c r="B2234" s="20" t="s">
        <v>5539</v>
      </c>
      <c r="C2234" s="21" t="s">
        <v>5540</v>
      </c>
      <c r="D2234" s="12" t="s">
        <v>4874</v>
      </c>
      <c r="E2234" s="13">
        <v>291494631</v>
      </c>
      <c r="F2234" s="13">
        <v>297036696.27999997</v>
      </c>
      <c r="G2234" s="13">
        <v>63945126</v>
      </c>
      <c r="H2234" s="20" t="s">
        <v>5548</v>
      </c>
      <c r="I2234" s="20" t="s">
        <v>5549</v>
      </c>
      <c r="J2234" s="20" t="s">
        <v>5146</v>
      </c>
      <c r="K2234" s="14">
        <v>21.936982434506657</v>
      </c>
      <c r="L2234" s="14">
        <v>21.527685569099681</v>
      </c>
      <c r="M2234" s="15">
        <v>0</v>
      </c>
      <c r="N2234" s="13">
        <v>0</v>
      </c>
    </row>
    <row r="2235" spans="1:14" s="16" customFormat="1" ht="90" x14ac:dyDescent="0.25">
      <c r="A2235" s="12" t="s">
        <v>5538</v>
      </c>
      <c r="B2235" s="20" t="s">
        <v>5539</v>
      </c>
      <c r="C2235" s="21" t="s">
        <v>5540</v>
      </c>
      <c r="D2235" s="12" t="s">
        <v>4874</v>
      </c>
      <c r="E2235" s="13">
        <v>291494631</v>
      </c>
      <c r="F2235" s="13">
        <v>297036696.27999997</v>
      </c>
      <c r="G2235" s="13">
        <v>63945126</v>
      </c>
      <c r="H2235" s="20" t="s">
        <v>5550</v>
      </c>
      <c r="I2235" s="20" t="s">
        <v>5550</v>
      </c>
      <c r="J2235" s="20" t="s">
        <v>5135</v>
      </c>
      <c r="K2235" s="14">
        <v>21.936982434506657</v>
      </c>
      <c r="L2235" s="14">
        <v>21.527685569099681</v>
      </c>
      <c r="M2235" s="15">
        <v>0</v>
      </c>
      <c r="N2235" s="13">
        <v>0</v>
      </c>
    </row>
    <row r="2236" spans="1:14" s="16" customFormat="1" ht="90" x14ac:dyDescent="0.25">
      <c r="A2236" s="12" t="s">
        <v>5538</v>
      </c>
      <c r="B2236" s="20" t="s">
        <v>5539</v>
      </c>
      <c r="C2236" s="21" t="s">
        <v>5540</v>
      </c>
      <c r="D2236" s="12" t="s">
        <v>4874</v>
      </c>
      <c r="E2236" s="13">
        <v>291494631</v>
      </c>
      <c r="F2236" s="13">
        <v>297036696.27999997</v>
      </c>
      <c r="G2236" s="13">
        <v>63945126</v>
      </c>
      <c r="H2236" s="20" t="s">
        <v>5551</v>
      </c>
      <c r="I2236" s="20" t="s">
        <v>5551</v>
      </c>
      <c r="J2236" s="20" t="s">
        <v>5552</v>
      </c>
      <c r="K2236" s="14">
        <v>21.936982434506657</v>
      </c>
      <c r="L2236" s="14">
        <v>21.527685569099681</v>
      </c>
      <c r="M2236" s="15">
        <v>32.291666666666671</v>
      </c>
      <c r="N2236" s="13">
        <v>32.291666666666671</v>
      </c>
    </row>
    <row r="2237" spans="1:14" s="16" customFormat="1" ht="90" x14ac:dyDescent="0.25">
      <c r="A2237" s="12" t="s">
        <v>5538</v>
      </c>
      <c r="B2237" s="20" t="s">
        <v>5539</v>
      </c>
      <c r="C2237" s="21" t="s">
        <v>5540</v>
      </c>
      <c r="D2237" s="12" t="s">
        <v>4874</v>
      </c>
      <c r="E2237" s="13">
        <v>291494631</v>
      </c>
      <c r="F2237" s="13">
        <v>297036696.27999997</v>
      </c>
      <c r="G2237" s="13">
        <v>63945126</v>
      </c>
      <c r="H2237" s="20" t="s">
        <v>5553</v>
      </c>
      <c r="I2237" s="20" t="s">
        <v>5554</v>
      </c>
      <c r="J2237" s="20" t="s">
        <v>5117</v>
      </c>
      <c r="K2237" s="14">
        <v>21.936982434506657</v>
      </c>
      <c r="L2237" s="14">
        <v>21.527685569099681</v>
      </c>
      <c r="M2237" s="15">
        <v>0</v>
      </c>
      <c r="N2237" s="13">
        <v>0</v>
      </c>
    </row>
    <row r="2238" spans="1:14" s="16" customFormat="1" ht="90" x14ac:dyDescent="0.25">
      <c r="A2238" s="12" t="s">
        <v>5538</v>
      </c>
      <c r="B2238" s="20" t="s">
        <v>5539</v>
      </c>
      <c r="C2238" s="21" t="s">
        <v>5540</v>
      </c>
      <c r="D2238" s="12" t="s">
        <v>4874</v>
      </c>
      <c r="E2238" s="13">
        <v>291494631</v>
      </c>
      <c r="F2238" s="13">
        <v>297036696.27999997</v>
      </c>
      <c r="G2238" s="13">
        <v>63945126</v>
      </c>
      <c r="H2238" s="20" t="s">
        <v>5555</v>
      </c>
      <c r="I2238" s="20" t="s">
        <v>5555</v>
      </c>
      <c r="J2238" s="20" t="s">
        <v>5556</v>
      </c>
      <c r="K2238" s="14">
        <v>21.936982434506657</v>
      </c>
      <c r="L2238" s="14">
        <v>21.527685569099681</v>
      </c>
      <c r="M2238" s="15">
        <v>17.741935483870968</v>
      </c>
      <c r="N2238" s="13">
        <v>17.741935483870968</v>
      </c>
    </row>
    <row r="2239" spans="1:14" s="16" customFormat="1" ht="90" x14ac:dyDescent="0.25">
      <c r="A2239" s="12" t="s">
        <v>5538</v>
      </c>
      <c r="B2239" s="20" t="s">
        <v>5539</v>
      </c>
      <c r="C2239" s="21" t="s">
        <v>5540</v>
      </c>
      <c r="D2239" s="12" t="s">
        <v>4874</v>
      </c>
      <c r="E2239" s="13">
        <v>291494631</v>
      </c>
      <c r="F2239" s="13">
        <v>297036696.27999997</v>
      </c>
      <c r="G2239" s="13">
        <v>63945126</v>
      </c>
      <c r="H2239" s="20" t="s">
        <v>5557</v>
      </c>
      <c r="I2239" s="20" t="s">
        <v>5558</v>
      </c>
      <c r="J2239" s="20" t="s">
        <v>5127</v>
      </c>
      <c r="K2239" s="14">
        <v>21.936982434506657</v>
      </c>
      <c r="L2239" s="14">
        <v>21.527685569099681</v>
      </c>
      <c r="M2239" s="15">
        <v>0</v>
      </c>
      <c r="N2239" s="13">
        <v>0</v>
      </c>
    </row>
    <row r="2240" spans="1:14" s="16" customFormat="1" ht="90" x14ac:dyDescent="0.25">
      <c r="A2240" s="12" t="s">
        <v>5538</v>
      </c>
      <c r="B2240" s="20" t="s">
        <v>5539</v>
      </c>
      <c r="C2240" s="21" t="s">
        <v>5540</v>
      </c>
      <c r="D2240" s="12" t="s">
        <v>4874</v>
      </c>
      <c r="E2240" s="13">
        <v>291494631</v>
      </c>
      <c r="F2240" s="13">
        <v>297036696.27999997</v>
      </c>
      <c r="G2240" s="13">
        <v>63945126</v>
      </c>
      <c r="H2240" s="20" t="s">
        <v>5559</v>
      </c>
      <c r="I2240" s="20" t="s">
        <v>5560</v>
      </c>
      <c r="J2240" s="20" t="s">
        <v>5114</v>
      </c>
      <c r="K2240" s="14">
        <v>21.936982434506657</v>
      </c>
      <c r="L2240" s="14">
        <v>21.527685569099681</v>
      </c>
      <c r="M2240" s="15">
        <v>0</v>
      </c>
      <c r="N2240" s="13">
        <v>0</v>
      </c>
    </row>
    <row r="2241" spans="1:14" s="16" customFormat="1" ht="90" x14ac:dyDescent="0.25">
      <c r="A2241" s="12" t="s">
        <v>5538</v>
      </c>
      <c r="B2241" s="20" t="s">
        <v>5539</v>
      </c>
      <c r="C2241" s="21" t="s">
        <v>5540</v>
      </c>
      <c r="D2241" s="12" t="s">
        <v>4874</v>
      </c>
      <c r="E2241" s="13">
        <v>291494631</v>
      </c>
      <c r="F2241" s="13">
        <v>297036696.27999997</v>
      </c>
      <c r="G2241" s="13">
        <v>63945126</v>
      </c>
      <c r="H2241" s="20" t="s">
        <v>5561</v>
      </c>
      <c r="I2241" s="20" t="s">
        <v>5562</v>
      </c>
      <c r="J2241" s="20" t="s">
        <v>5120</v>
      </c>
      <c r="K2241" s="14">
        <v>21.936982434506657</v>
      </c>
      <c r="L2241" s="14">
        <v>21.527685569099681</v>
      </c>
      <c r="M2241" s="15">
        <v>0</v>
      </c>
      <c r="N2241" s="13">
        <v>0</v>
      </c>
    </row>
    <row r="2242" spans="1:14" s="16" customFormat="1" ht="90" x14ac:dyDescent="0.25">
      <c r="A2242" s="12" t="s">
        <v>5538</v>
      </c>
      <c r="B2242" s="20" t="s">
        <v>5539</v>
      </c>
      <c r="C2242" s="21" t="s">
        <v>5540</v>
      </c>
      <c r="D2242" s="12" t="s">
        <v>4874</v>
      </c>
      <c r="E2242" s="13">
        <v>291494631</v>
      </c>
      <c r="F2242" s="13">
        <v>297036696.27999997</v>
      </c>
      <c r="G2242" s="13">
        <v>63945126</v>
      </c>
      <c r="H2242" s="20" t="s">
        <v>5396</v>
      </c>
      <c r="I2242" s="20" t="s">
        <v>5396</v>
      </c>
      <c r="J2242" s="20" t="s">
        <v>5563</v>
      </c>
      <c r="K2242" s="14">
        <v>21.936982434506657</v>
      </c>
      <c r="L2242" s="14">
        <v>21.527685569099681</v>
      </c>
      <c r="M2242" s="15">
        <v>12.810945273631841</v>
      </c>
      <c r="N2242" s="13">
        <v>12.810945273631841</v>
      </c>
    </row>
    <row r="2243" spans="1:14" s="16" customFormat="1" ht="90" x14ac:dyDescent="0.25">
      <c r="A2243" s="12" t="s">
        <v>5538</v>
      </c>
      <c r="B2243" s="20" t="s">
        <v>5539</v>
      </c>
      <c r="C2243" s="21" t="s">
        <v>5540</v>
      </c>
      <c r="D2243" s="12" t="s">
        <v>4874</v>
      </c>
      <c r="E2243" s="13">
        <v>291494631</v>
      </c>
      <c r="F2243" s="13">
        <v>297036696.27999997</v>
      </c>
      <c r="G2243" s="13">
        <v>63945126</v>
      </c>
      <c r="H2243" s="20" t="s">
        <v>5564</v>
      </c>
      <c r="I2243" s="20" t="s">
        <v>5564</v>
      </c>
      <c r="J2243" s="20" t="s">
        <v>5565</v>
      </c>
      <c r="K2243" s="14">
        <v>21.936982434506657</v>
      </c>
      <c r="L2243" s="14">
        <v>21.527685569099681</v>
      </c>
      <c r="M2243" s="15">
        <v>4.6137339055793998</v>
      </c>
      <c r="N2243" s="13">
        <v>4.6137339055793998</v>
      </c>
    </row>
    <row r="2244" spans="1:14" s="16" customFormat="1" ht="90" x14ac:dyDescent="0.25">
      <c r="A2244" s="12" t="s">
        <v>5538</v>
      </c>
      <c r="B2244" s="20" t="s">
        <v>5539</v>
      </c>
      <c r="C2244" s="21" t="s">
        <v>5540</v>
      </c>
      <c r="D2244" s="12" t="s">
        <v>4874</v>
      </c>
      <c r="E2244" s="13">
        <v>291494631</v>
      </c>
      <c r="F2244" s="13">
        <v>297036696.27999997</v>
      </c>
      <c r="G2244" s="13">
        <v>63945126</v>
      </c>
      <c r="H2244" s="20" t="s">
        <v>5566</v>
      </c>
      <c r="I2244" s="20" t="s">
        <v>5566</v>
      </c>
      <c r="J2244" s="20" t="s">
        <v>5567</v>
      </c>
      <c r="K2244" s="14">
        <v>21.936982434506657</v>
      </c>
      <c r="L2244" s="14">
        <v>21.527685569099681</v>
      </c>
      <c r="M2244" s="15">
        <v>18.910256410256409</v>
      </c>
      <c r="N2244" s="13">
        <v>18.910256410256409</v>
      </c>
    </row>
    <row r="2245" spans="1:14" s="16" customFormat="1" ht="90" x14ac:dyDescent="0.25">
      <c r="A2245" s="12" t="s">
        <v>5538</v>
      </c>
      <c r="B2245" s="20" t="s">
        <v>5539</v>
      </c>
      <c r="C2245" s="21" t="s">
        <v>5540</v>
      </c>
      <c r="D2245" s="12" t="s">
        <v>4874</v>
      </c>
      <c r="E2245" s="13">
        <v>291494631</v>
      </c>
      <c r="F2245" s="13">
        <v>297036696.27999997</v>
      </c>
      <c r="G2245" s="13">
        <v>63945126</v>
      </c>
      <c r="H2245" s="20" t="s">
        <v>5363</v>
      </c>
      <c r="I2245" s="20" t="s">
        <v>5363</v>
      </c>
      <c r="J2245" s="20" t="s">
        <v>5568</v>
      </c>
      <c r="K2245" s="14">
        <v>21.936982434506657</v>
      </c>
      <c r="L2245" s="14">
        <v>21.527685569099681</v>
      </c>
      <c r="M2245" s="15">
        <v>11.458333333333332</v>
      </c>
      <c r="N2245" s="13">
        <v>11.458333333333332</v>
      </c>
    </row>
    <row r="2246" spans="1:14" s="16" customFormat="1" ht="90" x14ac:dyDescent="0.25">
      <c r="A2246" s="12" t="s">
        <v>5569</v>
      </c>
      <c r="B2246" s="20" t="s">
        <v>5570</v>
      </c>
      <c r="C2246" s="21" t="s">
        <v>5571</v>
      </c>
      <c r="D2246" s="12" t="s">
        <v>4874</v>
      </c>
      <c r="E2246" s="13">
        <v>1829458655</v>
      </c>
      <c r="F2246" s="13">
        <v>1897132742.0500007</v>
      </c>
      <c r="G2246" s="13">
        <v>262139745</v>
      </c>
      <c r="H2246" s="20" t="s">
        <v>5572</v>
      </c>
      <c r="I2246" s="20" t="s">
        <v>5572</v>
      </c>
      <c r="J2246" s="20" t="s">
        <v>5573</v>
      </c>
      <c r="K2246" s="14">
        <v>14.328814935694734</v>
      </c>
      <c r="L2246" s="14">
        <v>13.817680713092193</v>
      </c>
      <c r="M2246" s="15">
        <v>18.714285714285715</v>
      </c>
      <c r="N2246" s="13">
        <v>18.714285714285715</v>
      </c>
    </row>
    <row r="2247" spans="1:14" s="16" customFormat="1" ht="90" x14ac:dyDescent="0.25">
      <c r="A2247" s="12" t="s">
        <v>5569</v>
      </c>
      <c r="B2247" s="20" t="s">
        <v>5570</v>
      </c>
      <c r="C2247" s="21" t="s">
        <v>5571</v>
      </c>
      <c r="D2247" s="12" t="s">
        <v>4874</v>
      </c>
      <c r="E2247" s="13">
        <v>1829458655</v>
      </c>
      <c r="F2247" s="13">
        <v>1897132742.0500007</v>
      </c>
      <c r="G2247" s="13">
        <v>262139745</v>
      </c>
      <c r="H2247" s="20" t="s">
        <v>5574</v>
      </c>
      <c r="I2247" s="20" t="s">
        <v>5575</v>
      </c>
      <c r="J2247" s="20" t="s">
        <v>5146</v>
      </c>
      <c r="K2247" s="14">
        <v>14.328814935694734</v>
      </c>
      <c r="L2247" s="14">
        <v>13.817680713092193</v>
      </c>
      <c r="M2247" s="15">
        <v>0</v>
      </c>
      <c r="N2247" s="13">
        <v>0</v>
      </c>
    </row>
    <row r="2248" spans="1:14" s="16" customFormat="1" ht="90" x14ac:dyDescent="0.25">
      <c r="A2248" s="12" t="s">
        <v>5569</v>
      </c>
      <c r="B2248" s="20" t="s">
        <v>5570</v>
      </c>
      <c r="C2248" s="21" t="s">
        <v>5571</v>
      </c>
      <c r="D2248" s="12" t="s">
        <v>4874</v>
      </c>
      <c r="E2248" s="13">
        <v>1829458655</v>
      </c>
      <c r="F2248" s="13">
        <v>1897132742.0500007</v>
      </c>
      <c r="G2248" s="13">
        <v>262139745</v>
      </c>
      <c r="H2248" s="20" t="s">
        <v>5576</v>
      </c>
      <c r="I2248" s="20" t="s">
        <v>5576</v>
      </c>
      <c r="J2248" s="20" t="s">
        <v>5577</v>
      </c>
      <c r="K2248" s="14">
        <v>14.328814935694734</v>
      </c>
      <c r="L2248" s="14">
        <v>13.817680713092193</v>
      </c>
      <c r="M2248" s="15">
        <v>15.987154041239387</v>
      </c>
      <c r="N2248" s="13">
        <v>15.987154041239387</v>
      </c>
    </row>
    <row r="2249" spans="1:14" s="16" customFormat="1" ht="90" x14ac:dyDescent="0.25">
      <c r="A2249" s="12" t="s">
        <v>5569</v>
      </c>
      <c r="B2249" s="20" t="s">
        <v>5570</v>
      </c>
      <c r="C2249" s="21" t="s">
        <v>5571</v>
      </c>
      <c r="D2249" s="12" t="s">
        <v>4874</v>
      </c>
      <c r="E2249" s="13">
        <v>1829458655</v>
      </c>
      <c r="F2249" s="13">
        <v>1897132742.0500007</v>
      </c>
      <c r="G2249" s="13">
        <v>262139745</v>
      </c>
      <c r="H2249" s="20" t="s">
        <v>5578</v>
      </c>
      <c r="I2249" s="20" t="s">
        <v>5578</v>
      </c>
      <c r="J2249" s="20" t="s">
        <v>5135</v>
      </c>
      <c r="K2249" s="14">
        <v>14.328814935694734</v>
      </c>
      <c r="L2249" s="14">
        <v>13.817680713092193</v>
      </c>
      <c r="M2249" s="15">
        <v>0</v>
      </c>
      <c r="N2249" s="13">
        <v>0</v>
      </c>
    </row>
    <row r="2250" spans="1:14" s="16" customFormat="1" ht="90" x14ac:dyDescent="0.25">
      <c r="A2250" s="12" t="s">
        <v>5569</v>
      </c>
      <c r="B2250" s="20" t="s">
        <v>5570</v>
      </c>
      <c r="C2250" s="21" t="s">
        <v>5571</v>
      </c>
      <c r="D2250" s="12" t="s">
        <v>4874</v>
      </c>
      <c r="E2250" s="13">
        <v>1829458655</v>
      </c>
      <c r="F2250" s="13">
        <v>1897132742.0500007</v>
      </c>
      <c r="G2250" s="13">
        <v>262139745</v>
      </c>
      <c r="H2250" s="20" t="s">
        <v>5579</v>
      </c>
      <c r="I2250" s="20" t="s">
        <v>5579</v>
      </c>
      <c r="J2250" s="20" t="s">
        <v>5580</v>
      </c>
      <c r="K2250" s="14">
        <v>14.328814935694734</v>
      </c>
      <c r="L2250" s="14">
        <v>13.817680713092193</v>
      </c>
      <c r="M2250" s="15">
        <v>17.506949709375792</v>
      </c>
      <c r="N2250" s="13">
        <v>17.506949709375792</v>
      </c>
    </row>
    <row r="2251" spans="1:14" s="16" customFormat="1" ht="90" x14ac:dyDescent="0.25">
      <c r="A2251" s="12" t="s">
        <v>5569</v>
      </c>
      <c r="B2251" s="20" t="s">
        <v>5570</v>
      </c>
      <c r="C2251" s="21" t="s">
        <v>5571</v>
      </c>
      <c r="D2251" s="12" t="s">
        <v>4874</v>
      </c>
      <c r="E2251" s="13">
        <v>1829458655</v>
      </c>
      <c r="F2251" s="13">
        <v>1897132742.0500007</v>
      </c>
      <c r="G2251" s="13">
        <v>262139745</v>
      </c>
      <c r="H2251" s="20" t="s">
        <v>5581</v>
      </c>
      <c r="I2251" s="20" t="s">
        <v>5581</v>
      </c>
      <c r="J2251" s="20" t="s">
        <v>5582</v>
      </c>
      <c r="K2251" s="14">
        <v>14.328814935694734</v>
      </c>
      <c r="L2251" s="14">
        <v>13.817680713092193</v>
      </c>
      <c r="M2251" s="15">
        <v>7.1839080459770113</v>
      </c>
      <c r="N2251" s="13">
        <v>7.1839080459770113</v>
      </c>
    </row>
    <row r="2252" spans="1:14" s="16" customFormat="1" ht="90" x14ac:dyDescent="0.25">
      <c r="A2252" s="12" t="s">
        <v>5569</v>
      </c>
      <c r="B2252" s="20" t="s">
        <v>5570</v>
      </c>
      <c r="C2252" s="21" t="s">
        <v>5571</v>
      </c>
      <c r="D2252" s="12" t="s">
        <v>4874</v>
      </c>
      <c r="E2252" s="13">
        <v>1829458655</v>
      </c>
      <c r="F2252" s="13">
        <v>1897132742.0500007</v>
      </c>
      <c r="G2252" s="13">
        <v>262139745</v>
      </c>
      <c r="H2252" s="20" t="s">
        <v>5583</v>
      </c>
      <c r="I2252" s="20" t="s">
        <v>5583</v>
      </c>
      <c r="J2252" s="20" t="s">
        <v>5584</v>
      </c>
      <c r="K2252" s="14">
        <v>14.328814935694734</v>
      </c>
      <c r="L2252" s="14">
        <v>13.817680713092193</v>
      </c>
      <c r="M2252" s="15">
        <v>17.299578059071731</v>
      </c>
      <c r="N2252" s="13">
        <v>17.299578059071731</v>
      </c>
    </row>
    <row r="2253" spans="1:14" s="16" customFormat="1" ht="90" x14ac:dyDescent="0.25">
      <c r="A2253" s="12" t="s">
        <v>5569</v>
      </c>
      <c r="B2253" s="20" t="s">
        <v>5570</v>
      </c>
      <c r="C2253" s="21" t="s">
        <v>5571</v>
      </c>
      <c r="D2253" s="12" t="s">
        <v>4874</v>
      </c>
      <c r="E2253" s="13">
        <v>1829458655</v>
      </c>
      <c r="F2253" s="13">
        <v>1897132742.0500007</v>
      </c>
      <c r="G2253" s="13">
        <v>262139745</v>
      </c>
      <c r="H2253" s="20" t="s">
        <v>5585</v>
      </c>
      <c r="I2253" s="20" t="s">
        <v>5586</v>
      </c>
      <c r="J2253" s="20" t="s">
        <v>5114</v>
      </c>
      <c r="K2253" s="14">
        <v>14.328814935694734</v>
      </c>
      <c r="L2253" s="14">
        <v>13.817680713092193</v>
      </c>
      <c r="M2253" s="15">
        <v>0</v>
      </c>
      <c r="N2253" s="13">
        <v>0</v>
      </c>
    </row>
    <row r="2254" spans="1:14" s="16" customFormat="1" ht="90" x14ac:dyDescent="0.25">
      <c r="A2254" s="12" t="s">
        <v>5569</v>
      </c>
      <c r="B2254" s="20" t="s">
        <v>5570</v>
      </c>
      <c r="C2254" s="21" t="s">
        <v>5571</v>
      </c>
      <c r="D2254" s="12" t="s">
        <v>4874</v>
      </c>
      <c r="E2254" s="13">
        <v>1829458655</v>
      </c>
      <c r="F2254" s="13">
        <v>1897132742.0500007</v>
      </c>
      <c r="G2254" s="13">
        <v>262139745</v>
      </c>
      <c r="H2254" s="20" t="s">
        <v>5121</v>
      </c>
      <c r="I2254" s="20" t="s">
        <v>5121</v>
      </c>
      <c r="J2254" s="20" t="s">
        <v>5165</v>
      </c>
      <c r="K2254" s="14">
        <v>14.328814935694734</v>
      </c>
      <c r="L2254" s="14">
        <v>13.817680713092193</v>
      </c>
      <c r="M2254" s="15">
        <v>0</v>
      </c>
      <c r="N2254" s="13">
        <v>0</v>
      </c>
    </row>
    <row r="2255" spans="1:14" s="16" customFormat="1" ht="90" x14ac:dyDescent="0.25">
      <c r="A2255" s="12" t="s">
        <v>5569</v>
      </c>
      <c r="B2255" s="20" t="s">
        <v>5570</v>
      </c>
      <c r="C2255" s="21" t="s">
        <v>5571</v>
      </c>
      <c r="D2255" s="12" t="s">
        <v>4874</v>
      </c>
      <c r="E2255" s="13">
        <v>1829458655</v>
      </c>
      <c r="F2255" s="13">
        <v>1897132742.0500007</v>
      </c>
      <c r="G2255" s="13">
        <v>262139745</v>
      </c>
      <c r="H2255" s="20" t="s">
        <v>5587</v>
      </c>
      <c r="I2255" s="20" t="s">
        <v>5587</v>
      </c>
      <c r="J2255" s="20" t="s">
        <v>5588</v>
      </c>
      <c r="K2255" s="14">
        <v>14.328814935694734</v>
      </c>
      <c r="L2255" s="14">
        <v>13.817680713092193</v>
      </c>
      <c r="M2255" s="15">
        <v>96.035598705501627</v>
      </c>
      <c r="N2255" s="13">
        <v>96.035598705501627</v>
      </c>
    </row>
    <row r="2256" spans="1:14" s="16" customFormat="1" ht="90" x14ac:dyDescent="0.25">
      <c r="A2256" s="12" t="s">
        <v>5569</v>
      </c>
      <c r="B2256" s="20" t="s">
        <v>5570</v>
      </c>
      <c r="C2256" s="21" t="s">
        <v>5571</v>
      </c>
      <c r="D2256" s="12" t="s">
        <v>4874</v>
      </c>
      <c r="E2256" s="13">
        <v>1829458655</v>
      </c>
      <c r="F2256" s="13">
        <v>1897132742.0500007</v>
      </c>
      <c r="G2256" s="13">
        <v>262139745</v>
      </c>
      <c r="H2256" s="20" t="s">
        <v>5589</v>
      </c>
      <c r="I2256" s="20" t="s">
        <v>5590</v>
      </c>
      <c r="J2256" s="20" t="s">
        <v>5117</v>
      </c>
      <c r="K2256" s="14">
        <v>14.328814935694734</v>
      </c>
      <c r="L2256" s="14">
        <v>13.817680713092193</v>
      </c>
      <c r="M2256" s="15">
        <v>0</v>
      </c>
      <c r="N2256" s="13">
        <v>0</v>
      </c>
    </row>
    <row r="2257" spans="1:14" s="16" customFormat="1" ht="90" x14ac:dyDescent="0.25">
      <c r="A2257" s="12" t="s">
        <v>5569</v>
      </c>
      <c r="B2257" s="20" t="s">
        <v>5570</v>
      </c>
      <c r="C2257" s="21" t="s">
        <v>5571</v>
      </c>
      <c r="D2257" s="12" t="s">
        <v>4874</v>
      </c>
      <c r="E2257" s="13">
        <v>1829458655</v>
      </c>
      <c r="F2257" s="13">
        <v>1897132742.0500007</v>
      </c>
      <c r="G2257" s="13">
        <v>262139745</v>
      </c>
      <c r="H2257" s="20" t="s">
        <v>5591</v>
      </c>
      <c r="I2257" s="20" t="s">
        <v>5592</v>
      </c>
      <c r="J2257" s="20" t="s">
        <v>5120</v>
      </c>
      <c r="K2257" s="14">
        <v>14.328814935694734</v>
      </c>
      <c r="L2257" s="14">
        <v>13.817680713092193</v>
      </c>
      <c r="M2257" s="15">
        <v>0</v>
      </c>
      <c r="N2257" s="13">
        <v>0</v>
      </c>
    </row>
    <row r="2258" spans="1:14" s="16" customFormat="1" ht="90" x14ac:dyDescent="0.25">
      <c r="A2258" s="12" t="s">
        <v>5569</v>
      </c>
      <c r="B2258" s="20" t="s">
        <v>5570</v>
      </c>
      <c r="C2258" s="21" t="s">
        <v>5571</v>
      </c>
      <c r="D2258" s="12" t="s">
        <v>4874</v>
      </c>
      <c r="E2258" s="13">
        <v>1829458655</v>
      </c>
      <c r="F2258" s="13">
        <v>1897132742.0500007</v>
      </c>
      <c r="G2258" s="13">
        <v>262139745</v>
      </c>
      <c r="H2258" s="20" t="s">
        <v>5593</v>
      </c>
      <c r="I2258" s="20" t="s">
        <v>5593</v>
      </c>
      <c r="J2258" s="20" t="s">
        <v>5594</v>
      </c>
      <c r="K2258" s="14">
        <v>14.328814935694734</v>
      </c>
      <c r="L2258" s="14">
        <v>13.817680713092193</v>
      </c>
      <c r="M2258" s="15">
        <v>12.084993359893758</v>
      </c>
      <c r="N2258" s="13">
        <v>12.084993359893758</v>
      </c>
    </row>
    <row r="2259" spans="1:14" s="16" customFormat="1" ht="90" x14ac:dyDescent="0.25">
      <c r="A2259" s="12" t="s">
        <v>5569</v>
      </c>
      <c r="B2259" s="20" t="s">
        <v>5570</v>
      </c>
      <c r="C2259" s="21" t="s">
        <v>5571</v>
      </c>
      <c r="D2259" s="12" t="s">
        <v>4874</v>
      </c>
      <c r="E2259" s="13">
        <v>1829458655</v>
      </c>
      <c r="F2259" s="13">
        <v>1897132742.0500007</v>
      </c>
      <c r="G2259" s="13">
        <v>262139745</v>
      </c>
      <c r="H2259" s="20" t="s">
        <v>5595</v>
      </c>
      <c r="I2259" s="20" t="s">
        <v>5596</v>
      </c>
      <c r="J2259" s="20" t="s">
        <v>5127</v>
      </c>
      <c r="K2259" s="14">
        <v>14.328814935694734</v>
      </c>
      <c r="L2259" s="14">
        <v>13.817680713092193</v>
      </c>
      <c r="M2259" s="15">
        <v>0</v>
      </c>
      <c r="N2259" s="13">
        <v>0</v>
      </c>
    </row>
    <row r="2260" spans="1:14" s="16" customFormat="1" ht="90" x14ac:dyDescent="0.25">
      <c r="A2260" s="12" t="s">
        <v>5569</v>
      </c>
      <c r="B2260" s="20" t="s">
        <v>5570</v>
      </c>
      <c r="C2260" s="21" t="s">
        <v>5571</v>
      </c>
      <c r="D2260" s="12" t="s">
        <v>4874</v>
      </c>
      <c r="E2260" s="13">
        <v>1829458655</v>
      </c>
      <c r="F2260" s="13">
        <v>1897132742.0500007</v>
      </c>
      <c r="G2260" s="13">
        <v>262139745</v>
      </c>
      <c r="H2260" s="20" t="s">
        <v>5597</v>
      </c>
      <c r="I2260" s="20" t="s">
        <v>5597</v>
      </c>
      <c r="J2260" s="20" t="s">
        <v>5598</v>
      </c>
      <c r="K2260" s="14">
        <v>14.328814935694734</v>
      </c>
      <c r="L2260" s="14">
        <v>13.817680713092193</v>
      </c>
      <c r="M2260" s="15">
        <v>34.287749287749286</v>
      </c>
      <c r="N2260" s="13">
        <v>34.287749287749286</v>
      </c>
    </row>
    <row r="2261" spans="1:14" s="16" customFormat="1" ht="90" x14ac:dyDescent="0.25">
      <c r="A2261" s="12" t="s">
        <v>5569</v>
      </c>
      <c r="B2261" s="20" t="s">
        <v>5570</v>
      </c>
      <c r="C2261" s="21" t="s">
        <v>5571</v>
      </c>
      <c r="D2261" s="12" t="s">
        <v>4874</v>
      </c>
      <c r="E2261" s="13">
        <v>1829458655</v>
      </c>
      <c r="F2261" s="13">
        <v>1897132742.0500007</v>
      </c>
      <c r="G2261" s="13">
        <v>262139745</v>
      </c>
      <c r="H2261" s="20" t="s">
        <v>5599</v>
      </c>
      <c r="I2261" s="20" t="s">
        <v>5599</v>
      </c>
      <c r="J2261" s="20" t="s">
        <v>5600</v>
      </c>
      <c r="K2261" s="14">
        <v>14.328814935694734</v>
      </c>
      <c r="L2261" s="14">
        <v>13.817680713092193</v>
      </c>
      <c r="M2261" s="15">
        <v>12.946666666666667</v>
      </c>
      <c r="N2261" s="13">
        <v>12.946666666666667</v>
      </c>
    </row>
    <row r="2262" spans="1:14" s="16" customFormat="1" ht="90" x14ac:dyDescent="0.25">
      <c r="A2262" s="12" t="s">
        <v>5569</v>
      </c>
      <c r="B2262" s="20" t="s">
        <v>5570</v>
      </c>
      <c r="C2262" s="21" t="s">
        <v>5571</v>
      </c>
      <c r="D2262" s="12" t="s">
        <v>4874</v>
      </c>
      <c r="E2262" s="13">
        <v>1829458655</v>
      </c>
      <c r="F2262" s="13">
        <v>1897132742.0500007</v>
      </c>
      <c r="G2262" s="13">
        <v>262139745</v>
      </c>
      <c r="H2262" s="20" t="s">
        <v>5601</v>
      </c>
      <c r="I2262" s="20" t="s">
        <v>5601</v>
      </c>
      <c r="J2262" s="20" t="s">
        <v>5602</v>
      </c>
      <c r="K2262" s="14">
        <v>14.328814935694734</v>
      </c>
      <c r="L2262" s="14">
        <v>13.817680713092193</v>
      </c>
      <c r="M2262" s="15">
        <v>35.111111111111107</v>
      </c>
      <c r="N2262" s="13">
        <v>35.111111111111107</v>
      </c>
    </row>
    <row r="2263" spans="1:14" s="16" customFormat="1" ht="90" x14ac:dyDescent="0.25">
      <c r="A2263" s="12" t="s">
        <v>5603</v>
      </c>
      <c r="B2263" s="20" t="s">
        <v>5604</v>
      </c>
      <c r="C2263" s="21" t="s">
        <v>5605</v>
      </c>
      <c r="D2263" s="12" t="s">
        <v>4874</v>
      </c>
      <c r="E2263" s="13">
        <v>410746435</v>
      </c>
      <c r="F2263" s="13">
        <v>424543250.12000012</v>
      </c>
      <c r="G2263" s="13">
        <v>66051562</v>
      </c>
      <c r="H2263" s="20" t="s">
        <v>5185</v>
      </c>
      <c r="I2263" s="20" t="s">
        <v>5185</v>
      </c>
      <c r="J2263" s="20" t="s">
        <v>5165</v>
      </c>
      <c r="K2263" s="14">
        <v>16.080860689636907</v>
      </c>
      <c r="L2263" s="14">
        <v>15.558264554042506</v>
      </c>
      <c r="M2263" s="15">
        <v>0</v>
      </c>
      <c r="N2263" s="13">
        <v>0</v>
      </c>
    </row>
    <row r="2264" spans="1:14" s="16" customFormat="1" ht="90" x14ac:dyDescent="0.25">
      <c r="A2264" s="12" t="s">
        <v>5603</v>
      </c>
      <c r="B2264" s="20" t="s">
        <v>5604</v>
      </c>
      <c r="C2264" s="21" t="s">
        <v>5605</v>
      </c>
      <c r="D2264" s="12" t="s">
        <v>4874</v>
      </c>
      <c r="E2264" s="13">
        <v>410746435</v>
      </c>
      <c r="F2264" s="13">
        <v>424543250.12000012</v>
      </c>
      <c r="G2264" s="13">
        <v>66051562</v>
      </c>
      <c r="H2264" s="20" t="s">
        <v>5606</v>
      </c>
      <c r="I2264" s="20" t="s">
        <v>5607</v>
      </c>
      <c r="J2264" s="20" t="s">
        <v>5114</v>
      </c>
      <c r="K2264" s="14">
        <v>16.080860689636907</v>
      </c>
      <c r="L2264" s="14">
        <v>15.558264554042506</v>
      </c>
      <c r="M2264" s="15">
        <v>0</v>
      </c>
      <c r="N2264" s="13">
        <v>0</v>
      </c>
    </row>
    <row r="2265" spans="1:14" s="16" customFormat="1" ht="90" x14ac:dyDescent="0.25">
      <c r="A2265" s="12" t="s">
        <v>5603</v>
      </c>
      <c r="B2265" s="20" t="s">
        <v>5604</v>
      </c>
      <c r="C2265" s="21" t="s">
        <v>5605</v>
      </c>
      <c r="D2265" s="12" t="s">
        <v>4874</v>
      </c>
      <c r="E2265" s="13">
        <v>410746435</v>
      </c>
      <c r="F2265" s="13">
        <v>424543250.12000012</v>
      </c>
      <c r="G2265" s="13">
        <v>66051562</v>
      </c>
      <c r="H2265" s="20" t="s">
        <v>5608</v>
      </c>
      <c r="I2265" s="20" t="s">
        <v>5608</v>
      </c>
      <c r="J2265" s="20" t="s">
        <v>5609</v>
      </c>
      <c r="K2265" s="14">
        <v>16.080860689636907</v>
      </c>
      <c r="L2265" s="14">
        <v>15.558264554042506</v>
      </c>
      <c r="M2265" s="15">
        <v>9.4519015659955254</v>
      </c>
      <c r="N2265" s="13">
        <v>9.4519015659955254</v>
      </c>
    </row>
    <row r="2266" spans="1:14" s="16" customFormat="1" ht="90" x14ac:dyDescent="0.25">
      <c r="A2266" s="12" t="s">
        <v>5603</v>
      </c>
      <c r="B2266" s="20" t="s">
        <v>5604</v>
      </c>
      <c r="C2266" s="21" t="s">
        <v>5605</v>
      </c>
      <c r="D2266" s="12" t="s">
        <v>4874</v>
      </c>
      <c r="E2266" s="13">
        <v>410746435</v>
      </c>
      <c r="F2266" s="13">
        <v>424543250.12000012</v>
      </c>
      <c r="G2266" s="13">
        <v>66051562</v>
      </c>
      <c r="H2266" s="20" t="s">
        <v>5610</v>
      </c>
      <c r="I2266" s="20" t="s">
        <v>5611</v>
      </c>
      <c r="J2266" s="20" t="s">
        <v>5120</v>
      </c>
      <c r="K2266" s="14">
        <v>16.080860689636907</v>
      </c>
      <c r="L2266" s="14">
        <v>15.558264554042506</v>
      </c>
      <c r="M2266" s="15">
        <v>0</v>
      </c>
      <c r="N2266" s="13">
        <v>0</v>
      </c>
    </row>
    <row r="2267" spans="1:14" s="16" customFormat="1" ht="90" x14ac:dyDescent="0.25">
      <c r="A2267" s="12" t="s">
        <v>5603</v>
      </c>
      <c r="B2267" s="20" t="s">
        <v>5604</v>
      </c>
      <c r="C2267" s="21" t="s">
        <v>5605</v>
      </c>
      <c r="D2267" s="12" t="s">
        <v>4874</v>
      </c>
      <c r="E2267" s="13">
        <v>410746435</v>
      </c>
      <c r="F2267" s="13">
        <v>424543250.12000012</v>
      </c>
      <c r="G2267" s="13">
        <v>66051562</v>
      </c>
      <c r="H2267" s="20" t="s">
        <v>5612</v>
      </c>
      <c r="I2267" s="20" t="s">
        <v>5613</v>
      </c>
      <c r="J2267" s="20" t="s">
        <v>5117</v>
      </c>
      <c r="K2267" s="14">
        <v>16.080860689636907</v>
      </c>
      <c r="L2267" s="14">
        <v>15.558264554042506</v>
      </c>
      <c r="M2267" s="15">
        <v>0</v>
      </c>
      <c r="N2267" s="13">
        <v>0</v>
      </c>
    </row>
    <row r="2268" spans="1:14" s="16" customFormat="1" ht="90" x14ac:dyDescent="0.25">
      <c r="A2268" s="12" t="s">
        <v>5603</v>
      </c>
      <c r="B2268" s="20" t="s">
        <v>5604</v>
      </c>
      <c r="C2268" s="21" t="s">
        <v>5605</v>
      </c>
      <c r="D2268" s="12" t="s">
        <v>4874</v>
      </c>
      <c r="E2268" s="13">
        <v>410746435</v>
      </c>
      <c r="F2268" s="13">
        <v>424543250.12000012</v>
      </c>
      <c r="G2268" s="13">
        <v>66051562</v>
      </c>
      <c r="H2268" s="20" t="s">
        <v>5614</v>
      </c>
      <c r="I2268" s="20" t="s">
        <v>5615</v>
      </c>
      <c r="J2268" s="20" t="s">
        <v>5127</v>
      </c>
      <c r="K2268" s="14">
        <v>16.080860689636907</v>
      </c>
      <c r="L2268" s="14">
        <v>15.558264554042506</v>
      </c>
      <c r="M2268" s="15">
        <v>0</v>
      </c>
      <c r="N2268" s="13">
        <v>0</v>
      </c>
    </row>
    <row r="2269" spans="1:14" s="16" customFormat="1" ht="90" x14ac:dyDescent="0.25">
      <c r="A2269" s="12" t="s">
        <v>5603</v>
      </c>
      <c r="B2269" s="20" t="s">
        <v>5604</v>
      </c>
      <c r="C2269" s="21" t="s">
        <v>5605</v>
      </c>
      <c r="D2269" s="12" t="s">
        <v>4874</v>
      </c>
      <c r="E2269" s="13">
        <v>410746435</v>
      </c>
      <c r="F2269" s="13">
        <v>424543250.12000012</v>
      </c>
      <c r="G2269" s="13">
        <v>66051562</v>
      </c>
      <c r="H2269" s="20" t="s">
        <v>5192</v>
      </c>
      <c r="I2269" s="20" t="s">
        <v>5192</v>
      </c>
      <c r="J2269" s="20" t="s">
        <v>5517</v>
      </c>
      <c r="K2269" s="14">
        <v>16.080860689636907</v>
      </c>
      <c r="L2269" s="14">
        <v>15.558264554042506</v>
      </c>
      <c r="M2269" s="15">
        <v>14.285714285714285</v>
      </c>
      <c r="N2269" s="13">
        <v>14.285714285714285</v>
      </c>
    </row>
    <row r="2270" spans="1:14" s="16" customFormat="1" ht="90" x14ac:dyDescent="0.25">
      <c r="A2270" s="12" t="s">
        <v>5603</v>
      </c>
      <c r="B2270" s="20" t="s">
        <v>5604</v>
      </c>
      <c r="C2270" s="21" t="s">
        <v>5605</v>
      </c>
      <c r="D2270" s="12" t="s">
        <v>4874</v>
      </c>
      <c r="E2270" s="13">
        <v>410746435</v>
      </c>
      <c r="F2270" s="13">
        <v>424543250.12000012</v>
      </c>
      <c r="G2270" s="13">
        <v>66051562</v>
      </c>
      <c r="H2270" s="20" t="s">
        <v>5616</v>
      </c>
      <c r="I2270" s="20" t="s">
        <v>5616</v>
      </c>
      <c r="J2270" s="20" t="s">
        <v>5617</v>
      </c>
      <c r="K2270" s="14">
        <v>16.080860689636907</v>
      </c>
      <c r="L2270" s="14">
        <v>15.558264554042506</v>
      </c>
      <c r="M2270" s="15">
        <v>6.6820276497695854</v>
      </c>
      <c r="N2270" s="13">
        <v>6.6820276497695854</v>
      </c>
    </row>
    <row r="2271" spans="1:14" s="16" customFormat="1" ht="90" x14ac:dyDescent="0.25">
      <c r="A2271" s="12" t="s">
        <v>5603</v>
      </c>
      <c r="B2271" s="20" t="s">
        <v>5604</v>
      </c>
      <c r="C2271" s="21" t="s">
        <v>5605</v>
      </c>
      <c r="D2271" s="12" t="s">
        <v>4874</v>
      </c>
      <c r="E2271" s="13">
        <v>410746435</v>
      </c>
      <c r="F2271" s="13">
        <v>424543250.12000012</v>
      </c>
      <c r="G2271" s="13">
        <v>66051562</v>
      </c>
      <c r="H2271" s="20" t="s">
        <v>5618</v>
      </c>
      <c r="I2271" s="20" t="s">
        <v>5618</v>
      </c>
      <c r="J2271" s="20" t="s">
        <v>5619</v>
      </c>
      <c r="K2271" s="14">
        <v>16.080860689636907</v>
      </c>
      <c r="L2271" s="14">
        <v>15.558264554042506</v>
      </c>
      <c r="M2271" s="15">
        <v>9.4927536231884062</v>
      </c>
      <c r="N2271" s="13">
        <v>9.4927536231884062</v>
      </c>
    </row>
    <row r="2272" spans="1:14" s="16" customFormat="1" ht="90" x14ac:dyDescent="0.25">
      <c r="A2272" s="12" t="s">
        <v>5603</v>
      </c>
      <c r="B2272" s="20" t="s">
        <v>5604</v>
      </c>
      <c r="C2272" s="21" t="s">
        <v>5605</v>
      </c>
      <c r="D2272" s="12" t="s">
        <v>4874</v>
      </c>
      <c r="E2272" s="13">
        <v>410746435</v>
      </c>
      <c r="F2272" s="13">
        <v>424543250.12000012</v>
      </c>
      <c r="G2272" s="13">
        <v>66051562</v>
      </c>
      <c r="H2272" s="20" t="s">
        <v>5620</v>
      </c>
      <c r="I2272" s="20" t="s">
        <v>5620</v>
      </c>
      <c r="J2272" s="20" t="s">
        <v>5621</v>
      </c>
      <c r="K2272" s="14">
        <v>16.080860689636907</v>
      </c>
      <c r="L2272" s="14">
        <v>15.558264554042506</v>
      </c>
      <c r="M2272" s="15">
        <v>16.388888888888889</v>
      </c>
      <c r="N2272" s="13">
        <v>16.388888888888889</v>
      </c>
    </row>
    <row r="2273" spans="1:14" s="16" customFormat="1" ht="90" x14ac:dyDescent="0.25">
      <c r="A2273" s="12" t="s">
        <v>5603</v>
      </c>
      <c r="B2273" s="20" t="s">
        <v>5604</v>
      </c>
      <c r="C2273" s="21" t="s">
        <v>5605</v>
      </c>
      <c r="D2273" s="12" t="s">
        <v>4874</v>
      </c>
      <c r="E2273" s="13">
        <v>410746435</v>
      </c>
      <c r="F2273" s="13">
        <v>424543250.12000012</v>
      </c>
      <c r="G2273" s="13">
        <v>66051562</v>
      </c>
      <c r="H2273" s="20" t="s">
        <v>5622</v>
      </c>
      <c r="I2273" s="20" t="s">
        <v>5622</v>
      </c>
      <c r="J2273" s="20" t="s">
        <v>5623</v>
      </c>
      <c r="K2273" s="14">
        <v>16.080860689636907</v>
      </c>
      <c r="L2273" s="14">
        <v>15.558264554042506</v>
      </c>
      <c r="M2273" s="15">
        <v>13.452723590235582</v>
      </c>
      <c r="N2273" s="13">
        <v>13.452723590235582</v>
      </c>
    </row>
    <row r="2274" spans="1:14" s="16" customFormat="1" ht="90" x14ac:dyDescent="0.25">
      <c r="A2274" s="12" t="s">
        <v>5603</v>
      </c>
      <c r="B2274" s="20" t="s">
        <v>5604</v>
      </c>
      <c r="C2274" s="21" t="s">
        <v>5605</v>
      </c>
      <c r="D2274" s="12" t="s">
        <v>4874</v>
      </c>
      <c r="E2274" s="13">
        <v>410746435</v>
      </c>
      <c r="F2274" s="13">
        <v>424543250.12000012</v>
      </c>
      <c r="G2274" s="13">
        <v>66051562</v>
      </c>
      <c r="H2274" s="20" t="s">
        <v>5624</v>
      </c>
      <c r="I2274" s="20" t="s">
        <v>5624</v>
      </c>
      <c r="J2274" s="20" t="s">
        <v>5625</v>
      </c>
      <c r="K2274" s="14">
        <v>16.080860689636907</v>
      </c>
      <c r="L2274" s="14">
        <v>15.558264554042506</v>
      </c>
      <c r="M2274" s="15">
        <v>6.531531531531531</v>
      </c>
      <c r="N2274" s="13">
        <v>6.531531531531531</v>
      </c>
    </row>
    <row r="2275" spans="1:14" s="16" customFormat="1" ht="90" x14ac:dyDescent="0.25">
      <c r="A2275" s="12" t="s">
        <v>5603</v>
      </c>
      <c r="B2275" s="20" t="s">
        <v>5604</v>
      </c>
      <c r="C2275" s="21" t="s">
        <v>5605</v>
      </c>
      <c r="D2275" s="12" t="s">
        <v>4874</v>
      </c>
      <c r="E2275" s="13">
        <v>410746435</v>
      </c>
      <c r="F2275" s="13">
        <v>424543250.12000012</v>
      </c>
      <c r="G2275" s="13">
        <v>66051562</v>
      </c>
      <c r="H2275" s="20" t="s">
        <v>5626</v>
      </c>
      <c r="I2275" s="20" t="s">
        <v>5626</v>
      </c>
      <c r="J2275" s="20" t="s">
        <v>5627</v>
      </c>
      <c r="K2275" s="14">
        <v>16.080860689636907</v>
      </c>
      <c r="L2275" s="14">
        <v>15.558264554042506</v>
      </c>
      <c r="M2275" s="15">
        <v>50.219298245614027</v>
      </c>
      <c r="N2275" s="13">
        <v>50.219298245614027</v>
      </c>
    </row>
    <row r="2276" spans="1:14" s="16" customFormat="1" ht="90" x14ac:dyDescent="0.25">
      <c r="A2276" s="12" t="s">
        <v>5603</v>
      </c>
      <c r="B2276" s="20" t="s">
        <v>5604</v>
      </c>
      <c r="C2276" s="21" t="s">
        <v>5605</v>
      </c>
      <c r="D2276" s="12" t="s">
        <v>4874</v>
      </c>
      <c r="E2276" s="13">
        <v>410746435</v>
      </c>
      <c r="F2276" s="13">
        <v>424543250.12000012</v>
      </c>
      <c r="G2276" s="13">
        <v>66051562</v>
      </c>
      <c r="H2276" s="20" t="s">
        <v>5392</v>
      </c>
      <c r="I2276" s="20" t="s">
        <v>5392</v>
      </c>
      <c r="J2276" s="20" t="s">
        <v>5628</v>
      </c>
      <c r="K2276" s="14">
        <v>16.080860689636907</v>
      </c>
      <c r="L2276" s="14">
        <v>15.558264554042506</v>
      </c>
      <c r="M2276" s="15">
        <v>105.50314465408806</v>
      </c>
      <c r="N2276" s="13">
        <v>105.50314465408806</v>
      </c>
    </row>
    <row r="2277" spans="1:14" s="16" customFormat="1" ht="90" x14ac:dyDescent="0.25">
      <c r="A2277" s="12" t="s">
        <v>5603</v>
      </c>
      <c r="B2277" s="20" t="s">
        <v>5604</v>
      </c>
      <c r="C2277" s="21" t="s">
        <v>5605</v>
      </c>
      <c r="D2277" s="12" t="s">
        <v>4874</v>
      </c>
      <c r="E2277" s="13">
        <v>410746435</v>
      </c>
      <c r="F2277" s="13">
        <v>424543250.12000012</v>
      </c>
      <c r="G2277" s="13">
        <v>66051562</v>
      </c>
      <c r="H2277" s="20" t="s">
        <v>5629</v>
      </c>
      <c r="I2277" s="20" t="s">
        <v>5629</v>
      </c>
      <c r="J2277" s="20" t="s">
        <v>5630</v>
      </c>
      <c r="K2277" s="14">
        <v>16.080860689636907</v>
      </c>
      <c r="L2277" s="14">
        <v>15.558264554042506</v>
      </c>
      <c r="M2277" s="15">
        <v>6.6176470588235299</v>
      </c>
      <c r="N2277" s="13">
        <v>6.6176470588235299</v>
      </c>
    </row>
    <row r="2278" spans="1:14" s="16" customFormat="1" ht="90" x14ac:dyDescent="0.25">
      <c r="A2278" s="12" t="s">
        <v>5603</v>
      </c>
      <c r="B2278" s="20" t="s">
        <v>5604</v>
      </c>
      <c r="C2278" s="21" t="s">
        <v>5605</v>
      </c>
      <c r="D2278" s="12" t="s">
        <v>4874</v>
      </c>
      <c r="E2278" s="13">
        <v>410746435</v>
      </c>
      <c r="F2278" s="13">
        <v>424543250.12000012</v>
      </c>
      <c r="G2278" s="13">
        <v>66051562</v>
      </c>
      <c r="H2278" s="20" t="s">
        <v>5631</v>
      </c>
      <c r="I2278" s="20" t="s">
        <v>5632</v>
      </c>
      <c r="J2278" s="20" t="s">
        <v>5146</v>
      </c>
      <c r="K2278" s="14">
        <v>16.080860689636907</v>
      </c>
      <c r="L2278" s="14">
        <v>15.558264554042506</v>
      </c>
      <c r="M2278" s="15">
        <v>0</v>
      </c>
      <c r="N2278" s="13">
        <v>0</v>
      </c>
    </row>
    <row r="2279" spans="1:14" s="16" customFormat="1" ht="90" x14ac:dyDescent="0.25">
      <c r="A2279" s="12" t="s">
        <v>5603</v>
      </c>
      <c r="B2279" s="20" t="s">
        <v>5604</v>
      </c>
      <c r="C2279" s="21" t="s">
        <v>5605</v>
      </c>
      <c r="D2279" s="12" t="s">
        <v>4874</v>
      </c>
      <c r="E2279" s="13">
        <v>410746435</v>
      </c>
      <c r="F2279" s="13">
        <v>424543250.12000012</v>
      </c>
      <c r="G2279" s="13">
        <v>66051562</v>
      </c>
      <c r="H2279" s="20" t="s">
        <v>5398</v>
      </c>
      <c r="I2279" s="20" t="s">
        <v>5398</v>
      </c>
      <c r="J2279" s="20" t="s">
        <v>5135</v>
      </c>
      <c r="K2279" s="14">
        <v>16.080860689636907</v>
      </c>
      <c r="L2279" s="14">
        <v>15.558264554042506</v>
      </c>
      <c r="M2279" s="15">
        <v>0</v>
      </c>
      <c r="N2279" s="13">
        <v>0</v>
      </c>
    </row>
    <row r="2280" spans="1:14" s="16" customFormat="1" ht="90" x14ac:dyDescent="0.25">
      <c r="A2280" s="12" t="s">
        <v>5633</v>
      </c>
      <c r="B2280" s="20" t="s">
        <v>5634</v>
      </c>
      <c r="C2280" s="21" t="s">
        <v>5635</v>
      </c>
      <c r="D2280" s="12" t="s">
        <v>4874</v>
      </c>
      <c r="E2280" s="13">
        <v>431832385</v>
      </c>
      <c r="F2280" s="13">
        <v>450461748.12999988</v>
      </c>
      <c r="G2280" s="13">
        <v>66950539</v>
      </c>
      <c r="H2280" s="20" t="s">
        <v>5636</v>
      </c>
      <c r="I2280" s="20" t="s">
        <v>5636</v>
      </c>
      <c r="J2280" s="20" t="s">
        <v>5637</v>
      </c>
      <c r="K2280" s="14">
        <v>15.503825402071222</v>
      </c>
      <c r="L2280" s="14">
        <v>14.862646890203557</v>
      </c>
      <c r="M2280" s="15">
        <v>2708.333333333333</v>
      </c>
      <c r="N2280" s="13">
        <v>2708.333333333333</v>
      </c>
    </row>
    <row r="2281" spans="1:14" s="16" customFormat="1" ht="90" x14ac:dyDescent="0.25">
      <c r="A2281" s="12" t="s">
        <v>5633</v>
      </c>
      <c r="B2281" s="20" t="s">
        <v>5634</v>
      </c>
      <c r="C2281" s="21" t="s">
        <v>5635</v>
      </c>
      <c r="D2281" s="12" t="s">
        <v>4874</v>
      </c>
      <c r="E2281" s="13">
        <v>431832385</v>
      </c>
      <c r="F2281" s="13">
        <v>450461748.12999988</v>
      </c>
      <c r="G2281" s="13">
        <v>66950539</v>
      </c>
      <c r="H2281" s="20" t="s">
        <v>5306</v>
      </c>
      <c r="I2281" s="20" t="s">
        <v>5306</v>
      </c>
      <c r="J2281" s="20" t="s">
        <v>5638</v>
      </c>
      <c r="K2281" s="14">
        <v>15.503825402071222</v>
      </c>
      <c r="L2281" s="14">
        <v>14.862646890203557</v>
      </c>
      <c r="M2281" s="15">
        <v>106.66666666666667</v>
      </c>
      <c r="N2281" s="13">
        <v>106.66666666666667</v>
      </c>
    </row>
    <row r="2282" spans="1:14" s="16" customFormat="1" ht="90" x14ac:dyDescent="0.25">
      <c r="A2282" s="12" t="s">
        <v>5633</v>
      </c>
      <c r="B2282" s="20" t="s">
        <v>5634</v>
      </c>
      <c r="C2282" s="21" t="s">
        <v>5635</v>
      </c>
      <c r="D2282" s="12" t="s">
        <v>4874</v>
      </c>
      <c r="E2282" s="13">
        <v>431832385</v>
      </c>
      <c r="F2282" s="13">
        <v>450461748.12999988</v>
      </c>
      <c r="G2282" s="13">
        <v>66950539</v>
      </c>
      <c r="H2282" s="20" t="s">
        <v>5639</v>
      </c>
      <c r="I2282" s="20" t="s">
        <v>5640</v>
      </c>
      <c r="J2282" s="20" t="s">
        <v>5114</v>
      </c>
      <c r="K2282" s="14">
        <v>15.503825402071222</v>
      </c>
      <c r="L2282" s="14">
        <v>14.862646890203557</v>
      </c>
      <c r="M2282" s="15">
        <v>0</v>
      </c>
      <c r="N2282" s="13">
        <v>0</v>
      </c>
    </row>
    <row r="2283" spans="1:14" s="16" customFormat="1" ht="90" x14ac:dyDescent="0.25">
      <c r="A2283" s="12" t="s">
        <v>5633</v>
      </c>
      <c r="B2283" s="20" t="s">
        <v>5634</v>
      </c>
      <c r="C2283" s="21" t="s">
        <v>5635</v>
      </c>
      <c r="D2283" s="12" t="s">
        <v>4874</v>
      </c>
      <c r="E2283" s="13">
        <v>431832385</v>
      </c>
      <c r="F2283" s="13">
        <v>450461748.12999988</v>
      </c>
      <c r="G2283" s="13">
        <v>66950539</v>
      </c>
      <c r="H2283" s="20" t="s">
        <v>5641</v>
      </c>
      <c r="I2283" s="20" t="s">
        <v>5642</v>
      </c>
      <c r="J2283" s="20" t="s">
        <v>5120</v>
      </c>
      <c r="K2283" s="14">
        <v>15.503825402071222</v>
      </c>
      <c r="L2283" s="14">
        <v>14.862646890203557</v>
      </c>
      <c r="M2283" s="15">
        <v>0</v>
      </c>
      <c r="N2283" s="13">
        <v>0</v>
      </c>
    </row>
    <row r="2284" spans="1:14" s="16" customFormat="1" ht="90" x14ac:dyDescent="0.25">
      <c r="A2284" s="12" t="s">
        <v>5633</v>
      </c>
      <c r="B2284" s="20" t="s">
        <v>5634</v>
      </c>
      <c r="C2284" s="21" t="s">
        <v>5635</v>
      </c>
      <c r="D2284" s="12" t="s">
        <v>4874</v>
      </c>
      <c r="E2284" s="13">
        <v>431832385</v>
      </c>
      <c r="F2284" s="13">
        <v>450461748.12999988</v>
      </c>
      <c r="G2284" s="13">
        <v>66950539</v>
      </c>
      <c r="H2284" s="20" t="s">
        <v>5643</v>
      </c>
      <c r="I2284" s="20" t="s">
        <v>5644</v>
      </c>
      <c r="J2284" s="20" t="s">
        <v>5117</v>
      </c>
      <c r="K2284" s="14">
        <v>15.503825402071222</v>
      </c>
      <c r="L2284" s="14">
        <v>14.862646890203557</v>
      </c>
      <c r="M2284" s="15">
        <v>0</v>
      </c>
      <c r="N2284" s="13">
        <v>0</v>
      </c>
    </row>
    <row r="2285" spans="1:14" s="16" customFormat="1" ht="90" x14ac:dyDescent="0.25">
      <c r="A2285" s="12" t="s">
        <v>5633</v>
      </c>
      <c r="B2285" s="20" t="s">
        <v>5634</v>
      </c>
      <c r="C2285" s="21" t="s">
        <v>5635</v>
      </c>
      <c r="D2285" s="12" t="s">
        <v>4874</v>
      </c>
      <c r="E2285" s="13">
        <v>431832385</v>
      </c>
      <c r="F2285" s="13">
        <v>450461748.12999988</v>
      </c>
      <c r="G2285" s="13">
        <v>66950539</v>
      </c>
      <c r="H2285" s="20" t="s">
        <v>5645</v>
      </c>
      <c r="I2285" s="20" t="s">
        <v>5645</v>
      </c>
      <c r="J2285" s="20" t="s">
        <v>5646</v>
      </c>
      <c r="K2285" s="14">
        <v>15.503825402071222</v>
      </c>
      <c r="L2285" s="14">
        <v>14.862646890203557</v>
      </c>
      <c r="M2285" s="15">
        <v>9.27536231884058</v>
      </c>
      <c r="N2285" s="13">
        <v>9.27536231884058</v>
      </c>
    </row>
    <row r="2286" spans="1:14" s="16" customFormat="1" ht="90" x14ac:dyDescent="0.25">
      <c r="A2286" s="12" t="s">
        <v>5633</v>
      </c>
      <c r="B2286" s="20" t="s">
        <v>5634</v>
      </c>
      <c r="C2286" s="21" t="s">
        <v>5635</v>
      </c>
      <c r="D2286" s="12" t="s">
        <v>4874</v>
      </c>
      <c r="E2286" s="13">
        <v>431832385</v>
      </c>
      <c r="F2286" s="13">
        <v>450461748.12999988</v>
      </c>
      <c r="G2286" s="13">
        <v>66950539</v>
      </c>
      <c r="H2286" s="20" t="s">
        <v>5647</v>
      </c>
      <c r="I2286" s="20" t="s">
        <v>5648</v>
      </c>
      <c r="J2286" s="20" t="s">
        <v>5127</v>
      </c>
      <c r="K2286" s="14">
        <v>15.503825402071222</v>
      </c>
      <c r="L2286" s="14">
        <v>14.862646890203557</v>
      </c>
      <c r="M2286" s="15">
        <v>0</v>
      </c>
      <c r="N2286" s="13">
        <v>0</v>
      </c>
    </row>
    <row r="2287" spans="1:14" s="16" customFormat="1" ht="90" x14ac:dyDescent="0.25">
      <c r="A2287" s="12" t="s">
        <v>5633</v>
      </c>
      <c r="B2287" s="20" t="s">
        <v>5634</v>
      </c>
      <c r="C2287" s="21" t="s">
        <v>5635</v>
      </c>
      <c r="D2287" s="12" t="s">
        <v>4874</v>
      </c>
      <c r="E2287" s="13">
        <v>431832385</v>
      </c>
      <c r="F2287" s="13">
        <v>450461748.12999988</v>
      </c>
      <c r="G2287" s="13">
        <v>66950539</v>
      </c>
      <c r="H2287" s="20" t="s">
        <v>5649</v>
      </c>
      <c r="I2287" s="20" t="s">
        <v>5649</v>
      </c>
      <c r="J2287" s="20" t="s">
        <v>5650</v>
      </c>
      <c r="K2287" s="14">
        <v>15.503825402071222</v>
      </c>
      <c r="L2287" s="14">
        <v>14.862646890203557</v>
      </c>
      <c r="M2287" s="15">
        <v>9.375</v>
      </c>
      <c r="N2287" s="13">
        <v>9.375</v>
      </c>
    </row>
    <row r="2288" spans="1:14" s="16" customFormat="1" ht="90" x14ac:dyDescent="0.25">
      <c r="A2288" s="12" t="s">
        <v>5633</v>
      </c>
      <c r="B2288" s="20" t="s">
        <v>5634</v>
      </c>
      <c r="C2288" s="21" t="s">
        <v>5635</v>
      </c>
      <c r="D2288" s="12" t="s">
        <v>4874</v>
      </c>
      <c r="E2288" s="13">
        <v>431832385</v>
      </c>
      <c r="F2288" s="13">
        <v>450461748.12999988</v>
      </c>
      <c r="G2288" s="13">
        <v>66950539</v>
      </c>
      <c r="H2288" s="20" t="s">
        <v>5651</v>
      </c>
      <c r="I2288" s="20" t="s">
        <v>5651</v>
      </c>
      <c r="J2288" s="20" t="s">
        <v>5652</v>
      </c>
      <c r="K2288" s="14">
        <v>15.503825402071222</v>
      </c>
      <c r="L2288" s="14">
        <v>14.862646890203557</v>
      </c>
      <c r="M2288" s="15">
        <v>1.3826606875934229</v>
      </c>
      <c r="N2288" s="13">
        <v>1.3826606875934229</v>
      </c>
    </row>
    <row r="2289" spans="1:14" s="16" customFormat="1" ht="90" x14ac:dyDescent="0.25">
      <c r="A2289" s="12" t="s">
        <v>5633</v>
      </c>
      <c r="B2289" s="20" t="s">
        <v>5634</v>
      </c>
      <c r="C2289" s="21" t="s">
        <v>5635</v>
      </c>
      <c r="D2289" s="12" t="s">
        <v>4874</v>
      </c>
      <c r="E2289" s="13">
        <v>431832385</v>
      </c>
      <c r="F2289" s="13">
        <v>450461748.12999988</v>
      </c>
      <c r="G2289" s="13">
        <v>66950539</v>
      </c>
      <c r="H2289" s="20" t="s">
        <v>5653</v>
      </c>
      <c r="I2289" s="20" t="s">
        <v>5653</v>
      </c>
      <c r="J2289" s="20" t="s">
        <v>5654</v>
      </c>
      <c r="K2289" s="14">
        <v>15.503825402071222</v>
      </c>
      <c r="L2289" s="14">
        <v>14.862646890203557</v>
      </c>
      <c r="M2289" s="15">
        <v>6.7120622568093387</v>
      </c>
      <c r="N2289" s="13">
        <v>6.7120622568093387</v>
      </c>
    </row>
    <row r="2290" spans="1:14" s="16" customFormat="1" ht="90" x14ac:dyDescent="0.25">
      <c r="A2290" s="12" t="s">
        <v>5633</v>
      </c>
      <c r="B2290" s="20" t="s">
        <v>5634</v>
      </c>
      <c r="C2290" s="21" t="s">
        <v>5635</v>
      </c>
      <c r="D2290" s="12" t="s">
        <v>4874</v>
      </c>
      <c r="E2290" s="13">
        <v>431832385</v>
      </c>
      <c r="F2290" s="13">
        <v>450461748.12999988</v>
      </c>
      <c r="G2290" s="13">
        <v>66950539</v>
      </c>
      <c r="H2290" s="20" t="s">
        <v>5655</v>
      </c>
      <c r="I2290" s="20" t="s">
        <v>5655</v>
      </c>
      <c r="J2290" s="20" t="s">
        <v>5656</v>
      </c>
      <c r="K2290" s="14">
        <v>15.503825402071222</v>
      </c>
      <c r="L2290" s="14">
        <v>14.862646890203557</v>
      </c>
      <c r="M2290" s="15">
        <v>8.5699077359829658</v>
      </c>
      <c r="N2290" s="13">
        <v>8.5699077359829658</v>
      </c>
    </row>
    <row r="2291" spans="1:14" s="16" customFormat="1" ht="90" x14ac:dyDescent="0.25">
      <c r="A2291" s="12" t="s">
        <v>5633</v>
      </c>
      <c r="B2291" s="20" t="s">
        <v>5634</v>
      </c>
      <c r="C2291" s="21" t="s">
        <v>5635</v>
      </c>
      <c r="D2291" s="12" t="s">
        <v>4874</v>
      </c>
      <c r="E2291" s="13">
        <v>431832385</v>
      </c>
      <c r="F2291" s="13">
        <v>450461748.12999988</v>
      </c>
      <c r="G2291" s="13">
        <v>66950539</v>
      </c>
      <c r="H2291" s="20" t="s">
        <v>5657</v>
      </c>
      <c r="I2291" s="20" t="s">
        <v>5657</v>
      </c>
      <c r="J2291" s="20" t="s">
        <v>5658</v>
      </c>
      <c r="K2291" s="14">
        <v>15.503825402071222</v>
      </c>
      <c r="L2291" s="14">
        <v>14.862646890203557</v>
      </c>
      <c r="M2291" s="15">
        <v>8.0729166666666679</v>
      </c>
      <c r="N2291" s="13">
        <v>8.0729166666666679</v>
      </c>
    </row>
    <row r="2292" spans="1:14" s="16" customFormat="1" ht="90" x14ac:dyDescent="0.25">
      <c r="A2292" s="12" t="s">
        <v>5633</v>
      </c>
      <c r="B2292" s="20" t="s">
        <v>5634</v>
      </c>
      <c r="C2292" s="21" t="s">
        <v>5635</v>
      </c>
      <c r="D2292" s="12" t="s">
        <v>4874</v>
      </c>
      <c r="E2292" s="13">
        <v>431832385</v>
      </c>
      <c r="F2292" s="13">
        <v>450461748.12999988</v>
      </c>
      <c r="G2292" s="13">
        <v>66950539</v>
      </c>
      <c r="H2292" s="20" t="s">
        <v>5659</v>
      </c>
      <c r="I2292" s="20" t="s">
        <v>5659</v>
      </c>
      <c r="J2292" s="20" t="s">
        <v>5660</v>
      </c>
      <c r="K2292" s="14">
        <v>15.503825402071222</v>
      </c>
      <c r="L2292" s="14">
        <v>14.862646890203557</v>
      </c>
      <c r="M2292" s="15">
        <v>2.4038461538461542</v>
      </c>
      <c r="N2292" s="13">
        <v>2.4038461538461542</v>
      </c>
    </row>
    <row r="2293" spans="1:14" s="16" customFormat="1" ht="90" x14ac:dyDescent="0.25">
      <c r="A2293" s="12" t="s">
        <v>5633</v>
      </c>
      <c r="B2293" s="20" t="s">
        <v>5634</v>
      </c>
      <c r="C2293" s="21" t="s">
        <v>5635</v>
      </c>
      <c r="D2293" s="12" t="s">
        <v>4874</v>
      </c>
      <c r="E2293" s="13">
        <v>431832385</v>
      </c>
      <c r="F2293" s="13">
        <v>450461748.12999988</v>
      </c>
      <c r="G2293" s="13">
        <v>66950539</v>
      </c>
      <c r="H2293" s="20" t="s">
        <v>5661</v>
      </c>
      <c r="I2293" s="20" t="s">
        <v>5662</v>
      </c>
      <c r="J2293" s="20" t="s">
        <v>5146</v>
      </c>
      <c r="K2293" s="14">
        <v>15.503825402071222</v>
      </c>
      <c r="L2293" s="14">
        <v>14.862646890203557</v>
      </c>
      <c r="M2293" s="15">
        <v>0</v>
      </c>
      <c r="N2293" s="13">
        <v>0</v>
      </c>
    </row>
    <row r="2294" spans="1:14" s="16" customFormat="1" ht="90" x14ac:dyDescent="0.25">
      <c r="A2294" s="12" t="s">
        <v>5633</v>
      </c>
      <c r="B2294" s="20" t="s">
        <v>5634</v>
      </c>
      <c r="C2294" s="21" t="s">
        <v>5635</v>
      </c>
      <c r="D2294" s="12" t="s">
        <v>4874</v>
      </c>
      <c r="E2294" s="13">
        <v>431832385</v>
      </c>
      <c r="F2294" s="13">
        <v>450461748.12999988</v>
      </c>
      <c r="G2294" s="13">
        <v>66950539</v>
      </c>
      <c r="H2294" s="20" t="s">
        <v>5663</v>
      </c>
      <c r="I2294" s="20" t="s">
        <v>5663</v>
      </c>
      <c r="J2294" s="20" t="s">
        <v>5165</v>
      </c>
      <c r="K2294" s="14">
        <v>15.503825402071222</v>
      </c>
      <c r="L2294" s="14">
        <v>14.862646890203557</v>
      </c>
      <c r="M2294" s="15">
        <v>0</v>
      </c>
      <c r="N2294" s="13">
        <v>0</v>
      </c>
    </row>
    <row r="2295" spans="1:14" s="16" customFormat="1" ht="90" x14ac:dyDescent="0.25">
      <c r="A2295" s="12" t="s">
        <v>5633</v>
      </c>
      <c r="B2295" s="20" t="s">
        <v>5634</v>
      </c>
      <c r="C2295" s="21" t="s">
        <v>5635</v>
      </c>
      <c r="D2295" s="12" t="s">
        <v>4874</v>
      </c>
      <c r="E2295" s="13">
        <v>431832385</v>
      </c>
      <c r="F2295" s="13">
        <v>450461748.12999988</v>
      </c>
      <c r="G2295" s="13">
        <v>66950539</v>
      </c>
      <c r="H2295" s="20" t="s">
        <v>5664</v>
      </c>
      <c r="I2295" s="20" t="s">
        <v>5664</v>
      </c>
      <c r="J2295" s="20" t="s">
        <v>5665</v>
      </c>
      <c r="K2295" s="14">
        <v>15.503825402071222</v>
      </c>
      <c r="L2295" s="14">
        <v>14.862646890203557</v>
      </c>
      <c r="M2295" s="15">
        <v>1.5555555555555556</v>
      </c>
      <c r="N2295" s="13">
        <v>1.5555555555555556</v>
      </c>
    </row>
    <row r="2296" spans="1:14" s="16" customFormat="1" ht="90" x14ac:dyDescent="0.25">
      <c r="A2296" s="12" t="s">
        <v>5633</v>
      </c>
      <c r="B2296" s="20" t="s">
        <v>5634</v>
      </c>
      <c r="C2296" s="21" t="s">
        <v>5635</v>
      </c>
      <c r="D2296" s="12" t="s">
        <v>4874</v>
      </c>
      <c r="E2296" s="13">
        <v>431832385</v>
      </c>
      <c r="F2296" s="13">
        <v>450461748.12999988</v>
      </c>
      <c r="G2296" s="13">
        <v>66950539</v>
      </c>
      <c r="H2296" s="20" t="s">
        <v>5666</v>
      </c>
      <c r="I2296" s="20" t="s">
        <v>5666</v>
      </c>
      <c r="J2296" s="20" t="s">
        <v>5135</v>
      </c>
      <c r="K2296" s="14">
        <v>15.503825402071222</v>
      </c>
      <c r="L2296" s="14">
        <v>14.862646890203557</v>
      </c>
      <c r="M2296" s="15">
        <v>0</v>
      </c>
      <c r="N2296" s="13">
        <v>0</v>
      </c>
    </row>
    <row r="2297" spans="1:14" s="16" customFormat="1" ht="90" x14ac:dyDescent="0.25">
      <c r="A2297" s="12" t="s">
        <v>5667</v>
      </c>
      <c r="B2297" s="20" t="s">
        <v>5668</v>
      </c>
      <c r="C2297" s="21" t="s">
        <v>5669</v>
      </c>
      <c r="D2297" s="12" t="s">
        <v>4874</v>
      </c>
      <c r="E2297" s="13">
        <v>432247032</v>
      </c>
      <c r="F2297" s="13">
        <v>443461114.29999989</v>
      </c>
      <c r="G2297" s="13">
        <v>78734344</v>
      </c>
      <c r="H2297" s="20" t="s">
        <v>5670</v>
      </c>
      <c r="I2297" s="20" t="s">
        <v>5671</v>
      </c>
      <c r="J2297" s="20" t="s">
        <v>5114</v>
      </c>
      <c r="K2297" s="14">
        <v>18.215126576045524</v>
      </c>
      <c r="L2297" s="14">
        <v>17.754509124048358</v>
      </c>
      <c r="M2297" s="15">
        <v>0</v>
      </c>
      <c r="N2297" s="13">
        <v>0</v>
      </c>
    </row>
    <row r="2298" spans="1:14" s="16" customFormat="1" ht="90" x14ac:dyDescent="0.25">
      <c r="A2298" s="12" t="s">
        <v>5667</v>
      </c>
      <c r="B2298" s="20" t="s">
        <v>5668</v>
      </c>
      <c r="C2298" s="21" t="s">
        <v>5669</v>
      </c>
      <c r="D2298" s="12" t="s">
        <v>4874</v>
      </c>
      <c r="E2298" s="13">
        <v>432247032</v>
      </c>
      <c r="F2298" s="13">
        <v>443461114.29999989</v>
      </c>
      <c r="G2298" s="13">
        <v>78734344</v>
      </c>
      <c r="H2298" s="20" t="s">
        <v>5672</v>
      </c>
      <c r="I2298" s="20" t="s">
        <v>5673</v>
      </c>
      <c r="J2298" s="20" t="s">
        <v>5117</v>
      </c>
      <c r="K2298" s="14">
        <v>18.215126576045524</v>
      </c>
      <c r="L2298" s="14">
        <v>17.754509124048358</v>
      </c>
      <c r="M2298" s="15">
        <v>0</v>
      </c>
      <c r="N2298" s="13">
        <v>0</v>
      </c>
    </row>
    <row r="2299" spans="1:14" s="16" customFormat="1" ht="90" x14ac:dyDescent="0.25">
      <c r="A2299" s="12" t="s">
        <v>5667</v>
      </c>
      <c r="B2299" s="20" t="s">
        <v>5668</v>
      </c>
      <c r="C2299" s="21" t="s">
        <v>5669</v>
      </c>
      <c r="D2299" s="12" t="s">
        <v>4874</v>
      </c>
      <c r="E2299" s="13">
        <v>432247032</v>
      </c>
      <c r="F2299" s="13">
        <v>443461114.29999989</v>
      </c>
      <c r="G2299" s="13">
        <v>78734344</v>
      </c>
      <c r="H2299" s="20" t="s">
        <v>5674</v>
      </c>
      <c r="I2299" s="20" t="s">
        <v>5674</v>
      </c>
      <c r="J2299" s="20" t="s">
        <v>5675</v>
      </c>
      <c r="K2299" s="14">
        <v>18.215126576045524</v>
      </c>
      <c r="L2299" s="14">
        <v>17.754509124048358</v>
      </c>
      <c r="M2299" s="15">
        <v>5.5555555555555554</v>
      </c>
      <c r="N2299" s="13">
        <v>5.5555555555555554</v>
      </c>
    </row>
    <row r="2300" spans="1:14" s="16" customFormat="1" ht="90" x14ac:dyDescent="0.25">
      <c r="A2300" s="12" t="s">
        <v>5667</v>
      </c>
      <c r="B2300" s="20" t="s">
        <v>5668</v>
      </c>
      <c r="C2300" s="21" t="s">
        <v>5669</v>
      </c>
      <c r="D2300" s="12" t="s">
        <v>4874</v>
      </c>
      <c r="E2300" s="13">
        <v>432247032</v>
      </c>
      <c r="F2300" s="13">
        <v>443461114.29999989</v>
      </c>
      <c r="G2300" s="13">
        <v>78734344</v>
      </c>
      <c r="H2300" s="20" t="s">
        <v>5185</v>
      </c>
      <c r="I2300" s="20" t="s">
        <v>5185</v>
      </c>
      <c r="J2300" s="20" t="s">
        <v>5165</v>
      </c>
      <c r="K2300" s="14">
        <v>18.215126576045524</v>
      </c>
      <c r="L2300" s="14">
        <v>17.754509124048358</v>
      </c>
      <c r="M2300" s="15">
        <v>0</v>
      </c>
      <c r="N2300" s="13">
        <v>0</v>
      </c>
    </row>
    <row r="2301" spans="1:14" s="16" customFormat="1" ht="90" x14ac:dyDescent="0.25">
      <c r="A2301" s="12" t="s">
        <v>5667</v>
      </c>
      <c r="B2301" s="20" t="s">
        <v>5668</v>
      </c>
      <c r="C2301" s="21" t="s">
        <v>5669</v>
      </c>
      <c r="D2301" s="12" t="s">
        <v>4874</v>
      </c>
      <c r="E2301" s="13">
        <v>432247032</v>
      </c>
      <c r="F2301" s="13">
        <v>443461114.29999989</v>
      </c>
      <c r="G2301" s="13">
        <v>78734344</v>
      </c>
      <c r="H2301" s="20" t="s">
        <v>5676</v>
      </c>
      <c r="I2301" s="20" t="s">
        <v>5677</v>
      </c>
      <c r="J2301" s="20" t="s">
        <v>5127</v>
      </c>
      <c r="K2301" s="14">
        <v>18.215126576045524</v>
      </c>
      <c r="L2301" s="14">
        <v>17.754509124048358</v>
      </c>
      <c r="M2301" s="15">
        <v>0</v>
      </c>
      <c r="N2301" s="13">
        <v>0</v>
      </c>
    </row>
    <row r="2302" spans="1:14" s="16" customFormat="1" ht="90" x14ac:dyDescent="0.25">
      <c r="A2302" s="12" t="s">
        <v>5667</v>
      </c>
      <c r="B2302" s="20" t="s">
        <v>5668</v>
      </c>
      <c r="C2302" s="21" t="s">
        <v>5669</v>
      </c>
      <c r="D2302" s="12" t="s">
        <v>4874</v>
      </c>
      <c r="E2302" s="13">
        <v>432247032</v>
      </c>
      <c r="F2302" s="13">
        <v>443461114.29999989</v>
      </c>
      <c r="G2302" s="13">
        <v>78734344</v>
      </c>
      <c r="H2302" s="20" t="s">
        <v>5678</v>
      </c>
      <c r="I2302" s="20" t="s">
        <v>5679</v>
      </c>
      <c r="J2302" s="20" t="s">
        <v>5120</v>
      </c>
      <c r="K2302" s="14">
        <v>18.215126576045524</v>
      </c>
      <c r="L2302" s="14">
        <v>17.754509124048358</v>
      </c>
      <c r="M2302" s="15">
        <v>0</v>
      </c>
      <c r="N2302" s="13">
        <v>0</v>
      </c>
    </row>
    <row r="2303" spans="1:14" s="16" customFormat="1" ht="90" x14ac:dyDescent="0.25">
      <c r="A2303" s="12" t="s">
        <v>5667</v>
      </c>
      <c r="B2303" s="20" t="s">
        <v>5668</v>
      </c>
      <c r="C2303" s="21" t="s">
        <v>5669</v>
      </c>
      <c r="D2303" s="12" t="s">
        <v>4874</v>
      </c>
      <c r="E2303" s="13">
        <v>432247032</v>
      </c>
      <c r="F2303" s="13">
        <v>443461114.29999989</v>
      </c>
      <c r="G2303" s="13">
        <v>78734344</v>
      </c>
      <c r="H2303" s="20" t="s">
        <v>5680</v>
      </c>
      <c r="I2303" s="20" t="s">
        <v>5680</v>
      </c>
      <c r="J2303" s="20" t="s">
        <v>5681</v>
      </c>
      <c r="K2303" s="14">
        <v>18.215126576045524</v>
      </c>
      <c r="L2303" s="14">
        <v>17.754509124048358</v>
      </c>
      <c r="M2303" s="15">
        <v>107.69230769230769</v>
      </c>
      <c r="N2303" s="13">
        <v>107.69230769230769</v>
      </c>
    </row>
    <row r="2304" spans="1:14" s="16" customFormat="1" ht="90" x14ac:dyDescent="0.25">
      <c r="A2304" s="12" t="s">
        <v>5667</v>
      </c>
      <c r="B2304" s="20" t="s">
        <v>5668</v>
      </c>
      <c r="C2304" s="21" t="s">
        <v>5669</v>
      </c>
      <c r="D2304" s="12" t="s">
        <v>4874</v>
      </c>
      <c r="E2304" s="13">
        <v>432247032</v>
      </c>
      <c r="F2304" s="13">
        <v>443461114.29999989</v>
      </c>
      <c r="G2304" s="13">
        <v>78734344</v>
      </c>
      <c r="H2304" s="20" t="s">
        <v>5682</v>
      </c>
      <c r="I2304" s="20" t="s">
        <v>5682</v>
      </c>
      <c r="J2304" s="20" t="s">
        <v>5683</v>
      </c>
      <c r="K2304" s="14">
        <v>18.215126576045524</v>
      </c>
      <c r="L2304" s="14">
        <v>17.754509124048358</v>
      </c>
      <c r="M2304" s="15">
        <v>8.0900243309002438</v>
      </c>
      <c r="N2304" s="13">
        <v>8.0900243309002438</v>
      </c>
    </row>
    <row r="2305" spans="1:14" s="16" customFormat="1" ht="90" x14ac:dyDescent="0.25">
      <c r="A2305" s="12" t="s">
        <v>5667</v>
      </c>
      <c r="B2305" s="20" t="s">
        <v>5668</v>
      </c>
      <c r="C2305" s="21" t="s">
        <v>5669</v>
      </c>
      <c r="D2305" s="12" t="s">
        <v>4874</v>
      </c>
      <c r="E2305" s="13">
        <v>432247032</v>
      </c>
      <c r="F2305" s="13">
        <v>443461114.29999989</v>
      </c>
      <c r="G2305" s="13">
        <v>78734344</v>
      </c>
      <c r="H2305" s="20" t="s">
        <v>5275</v>
      </c>
      <c r="I2305" s="20" t="s">
        <v>5275</v>
      </c>
      <c r="J2305" s="20" t="s">
        <v>5684</v>
      </c>
      <c r="K2305" s="14">
        <v>18.215126576045524</v>
      </c>
      <c r="L2305" s="14">
        <v>17.754509124048358</v>
      </c>
      <c r="M2305" s="15">
        <v>6.7864271457085827</v>
      </c>
      <c r="N2305" s="13">
        <v>6.7864271457085827</v>
      </c>
    </row>
    <row r="2306" spans="1:14" s="16" customFormat="1" ht="90" x14ac:dyDescent="0.25">
      <c r="A2306" s="12" t="s">
        <v>5667</v>
      </c>
      <c r="B2306" s="20" t="s">
        <v>5668</v>
      </c>
      <c r="C2306" s="21" t="s">
        <v>5669</v>
      </c>
      <c r="D2306" s="12" t="s">
        <v>4874</v>
      </c>
      <c r="E2306" s="13">
        <v>432247032</v>
      </c>
      <c r="F2306" s="13">
        <v>443461114.29999989</v>
      </c>
      <c r="G2306" s="13">
        <v>78734344</v>
      </c>
      <c r="H2306" s="20" t="s">
        <v>5258</v>
      </c>
      <c r="I2306" s="20" t="s">
        <v>5258</v>
      </c>
      <c r="J2306" s="20" t="s">
        <v>5685</v>
      </c>
      <c r="K2306" s="14">
        <v>18.215126576045524</v>
      </c>
      <c r="L2306" s="14">
        <v>17.754509124048358</v>
      </c>
      <c r="M2306" s="15">
        <v>0.92592592592592582</v>
      </c>
      <c r="N2306" s="13">
        <v>0.92592592592592582</v>
      </c>
    </row>
    <row r="2307" spans="1:14" s="16" customFormat="1" ht="90" x14ac:dyDescent="0.25">
      <c r="A2307" s="12" t="s">
        <v>5667</v>
      </c>
      <c r="B2307" s="20" t="s">
        <v>5668</v>
      </c>
      <c r="C2307" s="21" t="s">
        <v>5669</v>
      </c>
      <c r="D2307" s="12" t="s">
        <v>4874</v>
      </c>
      <c r="E2307" s="13">
        <v>432247032</v>
      </c>
      <c r="F2307" s="13">
        <v>443461114.29999989</v>
      </c>
      <c r="G2307" s="13">
        <v>78734344</v>
      </c>
      <c r="H2307" s="20" t="s">
        <v>5489</v>
      </c>
      <c r="I2307" s="20" t="s">
        <v>5489</v>
      </c>
      <c r="J2307" s="20" t="s">
        <v>5455</v>
      </c>
      <c r="K2307" s="14">
        <v>18.215126576045524</v>
      </c>
      <c r="L2307" s="14">
        <v>17.754509124048358</v>
      </c>
      <c r="M2307" s="15">
        <v>12.121212121212121</v>
      </c>
      <c r="N2307" s="13">
        <v>12.121212121212121</v>
      </c>
    </row>
    <row r="2308" spans="1:14" s="16" customFormat="1" ht="90" x14ac:dyDescent="0.25">
      <c r="A2308" s="12" t="s">
        <v>5667</v>
      </c>
      <c r="B2308" s="20" t="s">
        <v>5668</v>
      </c>
      <c r="C2308" s="21" t="s">
        <v>5669</v>
      </c>
      <c r="D2308" s="12" t="s">
        <v>4874</v>
      </c>
      <c r="E2308" s="13">
        <v>432247032</v>
      </c>
      <c r="F2308" s="13">
        <v>443461114.29999989</v>
      </c>
      <c r="G2308" s="13">
        <v>78734344</v>
      </c>
      <c r="H2308" s="20" t="s">
        <v>5686</v>
      </c>
      <c r="I2308" s="20" t="s">
        <v>5686</v>
      </c>
      <c r="J2308" s="20" t="s">
        <v>5687</v>
      </c>
      <c r="K2308" s="14">
        <v>18.215126576045524</v>
      </c>
      <c r="L2308" s="14">
        <v>17.754509124048358</v>
      </c>
      <c r="M2308" s="15">
        <v>200.36231884057969</v>
      </c>
      <c r="N2308" s="13">
        <v>200.36231884057969</v>
      </c>
    </row>
    <row r="2309" spans="1:14" s="16" customFormat="1" ht="90" x14ac:dyDescent="0.25">
      <c r="A2309" s="12" t="s">
        <v>5667</v>
      </c>
      <c r="B2309" s="20" t="s">
        <v>5668</v>
      </c>
      <c r="C2309" s="21" t="s">
        <v>5669</v>
      </c>
      <c r="D2309" s="12" t="s">
        <v>4874</v>
      </c>
      <c r="E2309" s="13">
        <v>432247032</v>
      </c>
      <c r="F2309" s="13">
        <v>443461114.29999989</v>
      </c>
      <c r="G2309" s="13">
        <v>78734344</v>
      </c>
      <c r="H2309" s="20" t="s">
        <v>5688</v>
      </c>
      <c r="I2309" s="20" t="s">
        <v>5688</v>
      </c>
      <c r="J2309" s="20" t="s">
        <v>5689</v>
      </c>
      <c r="K2309" s="14">
        <v>18.215126576045524</v>
      </c>
      <c r="L2309" s="14">
        <v>17.754509124048358</v>
      </c>
      <c r="M2309" s="15">
        <v>8.3333333333333321</v>
      </c>
      <c r="N2309" s="13">
        <v>8.3333333333333321</v>
      </c>
    </row>
    <row r="2310" spans="1:14" s="16" customFormat="1" ht="90" x14ac:dyDescent="0.25">
      <c r="A2310" s="12" t="s">
        <v>5667</v>
      </c>
      <c r="B2310" s="20" t="s">
        <v>5668</v>
      </c>
      <c r="C2310" s="21" t="s">
        <v>5669</v>
      </c>
      <c r="D2310" s="12" t="s">
        <v>4874</v>
      </c>
      <c r="E2310" s="13">
        <v>432247032</v>
      </c>
      <c r="F2310" s="13">
        <v>443461114.29999989</v>
      </c>
      <c r="G2310" s="13">
        <v>78734344</v>
      </c>
      <c r="H2310" s="20" t="s">
        <v>5690</v>
      </c>
      <c r="I2310" s="20" t="s">
        <v>5690</v>
      </c>
      <c r="J2310" s="20" t="s">
        <v>5135</v>
      </c>
      <c r="K2310" s="14">
        <v>18.215126576045524</v>
      </c>
      <c r="L2310" s="14">
        <v>17.754509124048358</v>
      </c>
      <c r="M2310" s="15">
        <v>0</v>
      </c>
      <c r="N2310" s="13">
        <v>0</v>
      </c>
    </row>
    <row r="2311" spans="1:14" s="16" customFormat="1" ht="90" x14ac:dyDescent="0.25">
      <c r="A2311" s="12" t="s">
        <v>5667</v>
      </c>
      <c r="B2311" s="20" t="s">
        <v>5668</v>
      </c>
      <c r="C2311" s="21" t="s">
        <v>5669</v>
      </c>
      <c r="D2311" s="12" t="s">
        <v>4874</v>
      </c>
      <c r="E2311" s="13">
        <v>432247032</v>
      </c>
      <c r="F2311" s="13">
        <v>443461114.29999989</v>
      </c>
      <c r="G2311" s="13">
        <v>78734344</v>
      </c>
      <c r="H2311" s="20" t="s">
        <v>5624</v>
      </c>
      <c r="I2311" s="20" t="s">
        <v>5624</v>
      </c>
      <c r="J2311" s="20" t="s">
        <v>5691</v>
      </c>
      <c r="K2311" s="14">
        <v>18.215126576045524</v>
      </c>
      <c r="L2311" s="14">
        <v>17.754509124048358</v>
      </c>
      <c r="M2311" s="15">
        <v>20.27027027027027</v>
      </c>
      <c r="N2311" s="13">
        <v>20.27027027027027</v>
      </c>
    </row>
    <row r="2312" spans="1:14" s="16" customFormat="1" ht="90" x14ac:dyDescent="0.25">
      <c r="A2312" s="12" t="s">
        <v>5667</v>
      </c>
      <c r="B2312" s="20" t="s">
        <v>5668</v>
      </c>
      <c r="C2312" s="21" t="s">
        <v>5669</v>
      </c>
      <c r="D2312" s="12" t="s">
        <v>4874</v>
      </c>
      <c r="E2312" s="13">
        <v>432247032</v>
      </c>
      <c r="F2312" s="13">
        <v>443461114.29999989</v>
      </c>
      <c r="G2312" s="13">
        <v>78734344</v>
      </c>
      <c r="H2312" s="20" t="s">
        <v>5692</v>
      </c>
      <c r="I2312" s="20" t="s">
        <v>5693</v>
      </c>
      <c r="J2312" s="20" t="s">
        <v>5146</v>
      </c>
      <c r="K2312" s="14">
        <v>18.215126576045524</v>
      </c>
      <c r="L2312" s="14">
        <v>17.754509124048358</v>
      </c>
      <c r="M2312" s="15">
        <v>0</v>
      </c>
      <c r="N2312" s="13">
        <v>0</v>
      </c>
    </row>
    <row r="2313" spans="1:14" s="16" customFormat="1" ht="90" x14ac:dyDescent="0.25">
      <c r="A2313" s="12" t="s">
        <v>5667</v>
      </c>
      <c r="B2313" s="20" t="s">
        <v>5668</v>
      </c>
      <c r="C2313" s="21" t="s">
        <v>5669</v>
      </c>
      <c r="D2313" s="12" t="s">
        <v>4874</v>
      </c>
      <c r="E2313" s="13">
        <v>432247032</v>
      </c>
      <c r="F2313" s="13">
        <v>443461114.29999989</v>
      </c>
      <c r="G2313" s="13">
        <v>78734344</v>
      </c>
      <c r="H2313" s="20" t="s">
        <v>5365</v>
      </c>
      <c r="I2313" s="20" t="s">
        <v>5365</v>
      </c>
      <c r="J2313" s="20" t="s">
        <v>5694</v>
      </c>
      <c r="K2313" s="14">
        <v>18.215126576045524</v>
      </c>
      <c r="L2313" s="14">
        <v>17.754509124048358</v>
      </c>
      <c r="M2313" s="15">
        <v>8.3333333333333321</v>
      </c>
      <c r="N2313" s="13">
        <v>8.3333333333333321</v>
      </c>
    </row>
    <row r="2314" spans="1:14" s="16" customFormat="1" ht="60" x14ac:dyDescent="0.25">
      <c r="A2314" s="12" t="s">
        <v>5695</v>
      </c>
      <c r="B2314" s="20" t="s">
        <v>5696</v>
      </c>
      <c r="C2314" s="21" t="s">
        <v>5697</v>
      </c>
      <c r="D2314" s="12" t="s">
        <v>3568</v>
      </c>
      <c r="E2314" s="13">
        <v>1173996.72</v>
      </c>
      <c r="F2314" s="13">
        <v>1173996.72</v>
      </c>
      <c r="G2314" s="13">
        <v>254615.21999999997</v>
      </c>
      <c r="H2314" s="20" t="s">
        <v>5698</v>
      </c>
      <c r="I2314" s="20" t="s">
        <v>5698</v>
      </c>
      <c r="J2314" s="20" t="s">
        <v>5699</v>
      </c>
      <c r="K2314" s="14">
        <v>21.687898753243534</v>
      </c>
      <c r="L2314" s="14">
        <v>21.687898753243534</v>
      </c>
      <c r="M2314" s="15">
        <v>0</v>
      </c>
      <c r="N2314" s="13">
        <v>0</v>
      </c>
    </row>
    <row r="2315" spans="1:14" s="16" customFormat="1" ht="60" x14ac:dyDescent="0.25">
      <c r="A2315" s="12" t="s">
        <v>5695</v>
      </c>
      <c r="B2315" s="20" t="s">
        <v>5696</v>
      </c>
      <c r="C2315" s="21" t="s">
        <v>5697</v>
      </c>
      <c r="D2315" s="12" t="s">
        <v>3568</v>
      </c>
      <c r="E2315" s="13">
        <v>1173996.72</v>
      </c>
      <c r="F2315" s="13">
        <v>1173996.72</v>
      </c>
      <c r="G2315" s="13">
        <v>254615.21999999997</v>
      </c>
      <c r="H2315" s="20" t="s">
        <v>5700</v>
      </c>
      <c r="I2315" s="20" t="s">
        <v>5700</v>
      </c>
      <c r="J2315" s="20" t="s">
        <v>5701</v>
      </c>
      <c r="K2315" s="14">
        <v>21.687898753243534</v>
      </c>
      <c r="L2315" s="14">
        <v>21.687898753243534</v>
      </c>
      <c r="M2315" s="15">
        <v>0</v>
      </c>
      <c r="N2315" s="13">
        <v>0</v>
      </c>
    </row>
    <row r="2316" spans="1:14" s="16" customFormat="1" ht="60" x14ac:dyDescent="0.25">
      <c r="A2316" s="12" t="s">
        <v>5695</v>
      </c>
      <c r="B2316" s="20" t="s">
        <v>5696</v>
      </c>
      <c r="C2316" s="21" t="s">
        <v>5697</v>
      </c>
      <c r="D2316" s="12" t="s">
        <v>3568</v>
      </c>
      <c r="E2316" s="13">
        <v>1173996.72</v>
      </c>
      <c r="F2316" s="13">
        <v>1173996.72</v>
      </c>
      <c r="G2316" s="13">
        <v>254615.21999999997</v>
      </c>
      <c r="H2316" s="20" t="s">
        <v>5702</v>
      </c>
      <c r="I2316" s="20" t="s">
        <v>5702</v>
      </c>
      <c r="J2316" s="20" t="s">
        <v>5702</v>
      </c>
      <c r="K2316" s="14">
        <v>21.687898753243534</v>
      </c>
      <c r="L2316" s="14">
        <v>21.687898753243534</v>
      </c>
      <c r="M2316" s="15">
        <v>100</v>
      </c>
      <c r="N2316" s="13">
        <v>100</v>
      </c>
    </row>
    <row r="2317" spans="1:14" s="16" customFormat="1" ht="90" x14ac:dyDescent="0.25">
      <c r="A2317" s="12" t="s">
        <v>5703</v>
      </c>
      <c r="B2317" s="20" t="s">
        <v>5704</v>
      </c>
      <c r="C2317" s="21" t="s">
        <v>5705</v>
      </c>
      <c r="D2317" s="12" t="s">
        <v>4874</v>
      </c>
      <c r="E2317" s="13">
        <v>493530213</v>
      </c>
      <c r="F2317" s="13">
        <v>510030454.14000022</v>
      </c>
      <c r="G2317" s="13">
        <v>72649568</v>
      </c>
      <c r="H2317" s="20" t="s">
        <v>5706</v>
      </c>
      <c r="I2317" s="20" t="s">
        <v>5706</v>
      </c>
      <c r="J2317" s="20" t="s">
        <v>5135</v>
      </c>
      <c r="K2317" s="14">
        <v>14.720389164908127</v>
      </c>
      <c r="L2317" s="14">
        <v>14.244162757398431</v>
      </c>
      <c r="M2317" s="15">
        <v>0</v>
      </c>
      <c r="N2317" s="13">
        <v>0</v>
      </c>
    </row>
    <row r="2318" spans="1:14" s="16" customFormat="1" ht="90" x14ac:dyDescent="0.25">
      <c r="A2318" s="12" t="s">
        <v>5703</v>
      </c>
      <c r="B2318" s="20" t="s">
        <v>5704</v>
      </c>
      <c r="C2318" s="21" t="s">
        <v>5705</v>
      </c>
      <c r="D2318" s="12" t="s">
        <v>4874</v>
      </c>
      <c r="E2318" s="13">
        <v>493530213</v>
      </c>
      <c r="F2318" s="13">
        <v>510030454.14000022</v>
      </c>
      <c r="G2318" s="13">
        <v>72649568</v>
      </c>
      <c r="H2318" s="20" t="s">
        <v>5707</v>
      </c>
      <c r="I2318" s="20" t="s">
        <v>5708</v>
      </c>
      <c r="J2318" s="20" t="s">
        <v>5127</v>
      </c>
      <c r="K2318" s="14">
        <v>14.720389164908127</v>
      </c>
      <c r="L2318" s="14">
        <v>14.244162757398431</v>
      </c>
      <c r="M2318" s="15">
        <v>0</v>
      </c>
      <c r="N2318" s="13">
        <v>0</v>
      </c>
    </row>
    <row r="2319" spans="1:14" s="16" customFormat="1" ht="90" x14ac:dyDescent="0.25">
      <c r="A2319" s="12" t="s">
        <v>5703</v>
      </c>
      <c r="B2319" s="20" t="s">
        <v>5704</v>
      </c>
      <c r="C2319" s="21" t="s">
        <v>5705</v>
      </c>
      <c r="D2319" s="12" t="s">
        <v>4874</v>
      </c>
      <c r="E2319" s="13">
        <v>493530213</v>
      </c>
      <c r="F2319" s="13">
        <v>510030454.14000022</v>
      </c>
      <c r="G2319" s="13">
        <v>72649568</v>
      </c>
      <c r="H2319" s="20" t="s">
        <v>5185</v>
      </c>
      <c r="I2319" s="20" t="s">
        <v>5185</v>
      </c>
      <c r="J2319" s="20" t="s">
        <v>5165</v>
      </c>
      <c r="K2319" s="14">
        <v>14.720389164908127</v>
      </c>
      <c r="L2319" s="14">
        <v>14.244162757398431</v>
      </c>
      <c r="M2319" s="15">
        <v>0</v>
      </c>
      <c r="N2319" s="13">
        <v>0</v>
      </c>
    </row>
    <row r="2320" spans="1:14" s="16" customFormat="1" ht="90" x14ac:dyDescent="0.25">
      <c r="A2320" s="12" t="s">
        <v>5703</v>
      </c>
      <c r="B2320" s="20" t="s">
        <v>5704</v>
      </c>
      <c r="C2320" s="21" t="s">
        <v>5705</v>
      </c>
      <c r="D2320" s="12" t="s">
        <v>4874</v>
      </c>
      <c r="E2320" s="13">
        <v>493530213</v>
      </c>
      <c r="F2320" s="13">
        <v>510030454.14000022</v>
      </c>
      <c r="G2320" s="13">
        <v>72649568</v>
      </c>
      <c r="H2320" s="20" t="s">
        <v>5709</v>
      </c>
      <c r="I2320" s="20" t="s">
        <v>5709</v>
      </c>
      <c r="J2320" s="20" t="s">
        <v>5710</v>
      </c>
      <c r="K2320" s="14">
        <v>14.720389164908127</v>
      </c>
      <c r="L2320" s="14">
        <v>14.244162757398431</v>
      </c>
      <c r="M2320" s="15">
        <v>14.933993399339935</v>
      </c>
      <c r="N2320" s="13">
        <v>14.933993399339935</v>
      </c>
    </row>
    <row r="2321" spans="1:14" s="16" customFormat="1" ht="90" x14ac:dyDescent="0.25">
      <c r="A2321" s="12" t="s">
        <v>5703</v>
      </c>
      <c r="B2321" s="20" t="s">
        <v>5704</v>
      </c>
      <c r="C2321" s="21" t="s">
        <v>5705</v>
      </c>
      <c r="D2321" s="12" t="s">
        <v>4874</v>
      </c>
      <c r="E2321" s="13">
        <v>493530213</v>
      </c>
      <c r="F2321" s="13">
        <v>510030454.14000022</v>
      </c>
      <c r="G2321" s="13">
        <v>72649568</v>
      </c>
      <c r="H2321" s="20" t="s">
        <v>5711</v>
      </c>
      <c r="I2321" s="20" t="s">
        <v>5711</v>
      </c>
      <c r="J2321" s="20" t="s">
        <v>5712</v>
      </c>
      <c r="K2321" s="14">
        <v>14.720389164908127</v>
      </c>
      <c r="L2321" s="14">
        <v>14.244162757398431</v>
      </c>
      <c r="M2321" s="15">
        <v>71.568627450980387</v>
      </c>
      <c r="N2321" s="13">
        <v>71.568627450980387</v>
      </c>
    </row>
    <row r="2322" spans="1:14" s="16" customFormat="1" ht="90" x14ac:dyDescent="0.25">
      <c r="A2322" s="12" t="s">
        <v>5703</v>
      </c>
      <c r="B2322" s="20" t="s">
        <v>5704</v>
      </c>
      <c r="C2322" s="21" t="s">
        <v>5705</v>
      </c>
      <c r="D2322" s="12" t="s">
        <v>4874</v>
      </c>
      <c r="E2322" s="13">
        <v>493530213</v>
      </c>
      <c r="F2322" s="13">
        <v>510030454.14000022</v>
      </c>
      <c r="G2322" s="13">
        <v>72649568</v>
      </c>
      <c r="H2322" s="20" t="s">
        <v>5713</v>
      </c>
      <c r="I2322" s="20" t="s">
        <v>5713</v>
      </c>
      <c r="J2322" s="20" t="s">
        <v>5714</v>
      </c>
      <c r="K2322" s="14">
        <v>14.720389164908127</v>
      </c>
      <c r="L2322" s="14">
        <v>14.244162757398431</v>
      </c>
      <c r="M2322" s="15">
        <v>6.5255731922398583</v>
      </c>
      <c r="N2322" s="13">
        <v>6.5255731922398583</v>
      </c>
    </row>
    <row r="2323" spans="1:14" s="16" customFormat="1" ht="90" x14ac:dyDescent="0.25">
      <c r="A2323" s="12" t="s">
        <v>5703</v>
      </c>
      <c r="B2323" s="20" t="s">
        <v>5704</v>
      </c>
      <c r="C2323" s="21" t="s">
        <v>5705</v>
      </c>
      <c r="D2323" s="12" t="s">
        <v>4874</v>
      </c>
      <c r="E2323" s="13">
        <v>493530213</v>
      </c>
      <c r="F2323" s="13">
        <v>510030454.14000022</v>
      </c>
      <c r="G2323" s="13">
        <v>72649568</v>
      </c>
      <c r="H2323" s="20" t="s">
        <v>5715</v>
      </c>
      <c r="I2323" s="20" t="s">
        <v>5715</v>
      </c>
      <c r="J2323" s="20" t="s">
        <v>5716</v>
      </c>
      <c r="K2323" s="14">
        <v>14.720389164908127</v>
      </c>
      <c r="L2323" s="14">
        <v>14.244162757398431</v>
      </c>
      <c r="M2323" s="15">
        <v>1.9090909090909092</v>
      </c>
      <c r="N2323" s="13">
        <v>1.9090909090909092</v>
      </c>
    </row>
    <row r="2324" spans="1:14" s="16" customFormat="1" ht="90" x14ac:dyDescent="0.25">
      <c r="A2324" s="12" t="s">
        <v>5703</v>
      </c>
      <c r="B2324" s="20" t="s">
        <v>5704</v>
      </c>
      <c r="C2324" s="21" t="s">
        <v>5705</v>
      </c>
      <c r="D2324" s="12" t="s">
        <v>4874</v>
      </c>
      <c r="E2324" s="13">
        <v>493530213</v>
      </c>
      <c r="F2324" s="13">
        <v>510030454.14000022</v>
      </c>
      <c r="G2324" s="13">
        <v>72649568</v>
      </c>
      <c r="H2324" s="20" t="s">
        <v>5717</v>
      </c>
      <c r="I2324" s="20" t="s">
        <v>5717</v>
      </c>
      <c r="J2324" s="20" t="s">
        <v>5479</v>
      </c>
      <c r="K2324" s="14">
        <v>14.720389164908127</v>
      </c>
      <c r="L2324" s="14">
        <v>14.244162757398431</v>
      </c>
      <c r="M2324" s="15">
        <v>10.632183908045976</v>
      </c>
      <c r="N2324" s="13">
        <v>10.632183908045976</v>
      </c>
    </row>
    <row r="2325" spans="1:14" s="16" customFormat="1" ht="90" x14ac:dyDescent="0.25">
      <c r="A2325" s="12" t="s">
        <v>5703</v>
      </c>
      <c r="B2325" s="20" t="s">
        <v>5704</v>
      </c>
      <c r="C2325" s="21" t="s">
        <v>5705</v>
      </c>
      <c r="D2325" s="12" t="s">
        <v>4874</v>
      </c>
      <c r="E2325" s="13">
        <v>493530213</v>
      </c>
      <c r="F2325" s="13">
        <v>510030454.14000022</v>
      </c>
      <c r="G2325" s="13">
        <v>72649568</v>
      </c>
      <c r="H2325" s="20" t="s">
        <v>5202</v>
      </c>
      <c r="I2325" s="20" t="s">
        <v>5718</v>
      </c>
      <c r="J2325" s="20" t="s">
        <v>5146</v>
      </c>
      <c r="K2325" s="14">
        <v>14.720389164908127</v>
      </c>
      <c r="L2325" s="14">
        <v>14.244162757398431</v>
      </c>
      <c r="M2325" s="15">
        <v>0</v>
      </c>
      <c r="N2325" s="13">
        <v>0</v>
      </c>
    </row>
    <row r="2326" spans="1:14" s="16" customFormat="1" ht="90" x14ac:dyDescent="0.25">
      <c r="A2326" s="12" t="s">
        <v>5703</v>
      </c>
      <c r="B2326" s="20" t="s">
        <v>5704</v>
      </c>
      <c r="C2326" s="21" t="s">
        <v>5705</v>
      </c>
      <c r="D2326" s="12" t="s">
        <v>4874</v>
      </c>
      <c r="E2326" s="13">
        <v>493530213</v>
      </c>
      <c r="F2326" s="13">
        <v>510030454.14000022</v>
      </c>
      <c r="G2326" s="13">
        <v>72649568</v>
      </c>
      <c r="H2326" s="20" t="s">
        <v>5719</v>
      </c>
      <c r="I2326" s="20" t="s">
        <v>5719</v>
      </c>
      <c r="J2326" s="20" t="s">
        <v>5720</v>
      </c>
      <c r="K2326" s="14">
        <v>14.720389164908127</v>
      </c>
      <c r="L2326" s="14">
        <v>14.244162757398431</v>
      </c>
      <c r="M2326" s="15">
        <v>8.6301111739212359</v>
      </c>
      <c r="N2326" s="13">
        <v>8.6301111739212359</v>
      </c>
    </row>
    <row r="2327" spans="1:14" s="16" customFormat="1" ht="90" x14ac:dyDescent="0.25">
      <c r="A2327" s="12" t="s">
        <v>5703</v>
      </c>
      <c r="B2327" s="20" t="s">
        <v>5704</v>
      </c>
      <c r="C2327" s="21" t="s">
        <v>5705</v>
      </c>
      <c r="D2327" s="12" t="s">
        <v>4874</v>
      </c>
      <c r="E2327" s="13">
        <v>493530213</v>
      </c>
      <c r="F2327" s="13">
        <v>510030454.14000022</v>
      </c>
      <c r="G2327" s="13">
        <v>72649568</v>
      </c>
      <c r="H2327" s="20" t="s">
        <v>5624</v>
      </c>
      <c r="I2327" s="20" t="s">
        <v>5624</v>
      </c>
      <c r="J2327" s="20" t="s">
        <v>5721</v>
      </c>
      <c r="K2327" s="14">
        <v>14.720389164908127</v>
      </c>
      <c r="L2327" s="14">
        <v>14.244162757398431</v>
      </c>
      <c r="M2327" s="15">
        <v>10.810810810810811</v>
      </c>
      <c r="N2327" s="13">
        <v>10.810810810810811</v>
      </c>
    </row>
    <row r="2328" spans="1:14" s="16" customFormat="1" ht="90" x14ac:dyDescent="0.25">
      <c r="A2328" s="12" t="s">
        <v>5703</v>
      </c>
      <c r="B2328" s="20" t="s">
        <v>5704</v>
      </c>
      <c r="C2328" s="21" t="s">
        <v>5705</v>
      </c>
      <c r="D2328" s="12" t="s">
        <v>4874</v>
      </c>
      <c r="E2328" s="13">
        <v>493530213</v>
      </c>
      <c r="F2328" s="13">
        <v>510030454.14000022</v>
      </c>
      <c r="G2328" s="13">
        <v>72649568</v>
      </c>
      <c r="H2328" s="20" t="s">
        <v>5722</v>
      </c>
      <c r="I2328" s="20" t="s">
        <v>5723</v>
      </c>
      <c r="J2328" s="20" t="s">
        <v>5114</v>
      </c>
      <c r="K2328" s="14">
        <v>14.720389164908127</v>
      </c>
      <c r="L2328" s="14">
        <v>14.244162757398431</v>
      </c>
      <c r="M2328" s="15">
        <v>0</v>
      </c>
      <c r="N2328" s="13">
        <v>0</v>
      </c>
    </row>
    <row r="2329" spans="1:14" s="16" customFormat="1" ht="90" x14ac:dyDescent="0.25">
      <c r="A2329" s="12" t="s">
        <v>5703</v>
      </c>
      <c r="B2329" s="20" t="s">
        <v>5704</v>
      </c>
      <c r="C2329" s="21" t="s">
        <v>5705</v>
      </c>
      <c r="D2329" s="12" t="s">
        <v>4874</v>
      </c>
      <c r="E2329" s="13">
        <v>493530213</v>
      </c>
      <c r="F2329" s="13">
        <v>510030454.14000022</v>
      </c>
      <c r="G2329" s="13">
        <v>72649568</v>
      </c>
      <c r="H2329" s="20" t="s">
        <v>5724</v>
      </c>
      <c r="I2329" s="20" t="s">
        <v>5724</v>
      </c>
      <c r="J2329" s="20" t="s">
        <v>5725</v>
      </c>
      <c r="K2329" s="14">
        <v>14.720389164908127</v>
      </c>
      <c r="L2329" s="14">
        <v>14.244162757398431</v>
      </c>
      <c r="M2329" s="15">
        <v>6.0606060606060606</v>
      </c>
      <c r="N2329" s="13">
        <v>6.0606060606060606</v>
      </c>
    </row>
    <row r="2330" spans="1:14" s="16" customFormat="1" ht="90" x14ac:dyDescent="0.25">
      <c r="A2330" s="12" t="s">
        <v>5703</v>
      </c>
      <c r="B2330" s="20" t="s">
        <v>5704</v>
      </c>
      <c r="C2330" s="21" t="s">
        <v>5705</v>
      </c>
      <c r="D2330" s="12" t="s">
        <v>4874</v>
      </c>
      <c r="E2330" s="13">
        <v>493530213</v>
      </c>
      <c r="F2330" s="13">
        <v>510030454.14000022</v>
      </c>
      <c r="G2330" s="13">
        <v>72649568</v>
      </c>
      <c r="H2330" s="20" t="s">
        <v>5726</v>
      </c>
      <c r="I2330" s="20" t="s">
        <v>5726</v>
      </c>
      <c r="J2330" s="20" t="s">
        <v>5727</v>
      </c>
      <c r="K2330" s="14">
        <v>14.720389164908127</v>
      </c>
      <c r="L2330" s="14">
        <v>14.244162757398431</v>
      </c>
      <c r="M2330" s="15">
        <v>25.877192982456144</v>
      </c>
      <c r="N2330" s="13">
        <v>25.877192982456144</v>
      </c>
    </row>
    <row r="2331" spans="1:14" s="16" customFormat="1" ht="90" x14ac:dyDescent="0.25">
      <c r="A2331" s="12" t="s">
        <v>5703</v>
      </c>
      <c r="B2331" s="20" t="s">
        <v>5704</v>
      </c>
      <c r="C2331" s="21" t="s">
        <v>5705</v>
      </c>
      <c r="D2331" s="12" t="s">
        <v>4874</v>
      </c>
      <c r="E2331" s="13">
        <v>493530213</v>
      </c>
      <c r="F2331" s="13">
        <v>510030454.14000022</v>
      </c>
      <c r="G2331" s="13">
        <v>72649568</v>
      </c>
      <c r="H2331" s="20" t="s">
        <v>5728</v>
      </c>
      <c r="I2331" s="20" t="s">
        <v>5728</v>
      </c>
      <c r="J2331" s="20" t="s">
        <v>5729</v>
      </c>
      <c r="K2331" s="14">
        <v>14.720389164908127</v>
      </c>
      <c r="L2331" s="14">
        <v>14.244162757398431</v>
      </c>
      <c r="M2331" s="15">
        <v>15.660919540229884</v>
      </c>
      <c r="N2331" s="13">
        <v>15.660919540229884</v>
      </c>
    </row>
    <row r="2332" spans="1:14" s="16" customFormat="1" ht="90" x14ac:dyDescent="0.25">
      <c r="A2332" s="12" t="s">
        <v>5703</v>
      </c>
      <c r="B2332" s="20" t="s">
        <v>5704</v>
      </c>
      <c r="C2332" s="21" t="s">
        <v>5705</v>
      </c>
      <c r="D2332" s="12" t="s">
        <v>4874</v>
      </c>
      <c r="E2332" s="13">
        <v>493530213</v>
      </c>
      <c r="F2332" s="13">
        <v>510030454.14000022</v>
      </c>
      <c r="G2332" s="13">
        <v>72649568</v>
      </c>
      <c r="H2332" s="20" t="s">
        <v>5730</v>
      </c>
      <c r="I2332" s="20" t="s">
        <v>5731</v>
      </c>
      <c r="J2332" s="20" t="s">
        <v>5120</v>
      </c>
      <c r="K2332" s="14">
        <v>14.720389164908127</v>
      </c>
      <c r="L2332" s="14">
        <v>14.244162757398431</v>
      </c>
      <c r="M2332" s="15">
        <v>0</v>
      </c>
      <c r="N2332" s="13">
        <v>0</v>
      </c>
    </row>
    <row r="2333" spans="1:14" s="16" customFormat="1" ht="90" x14ac:dyDescent="0.25">
      <c r="A2333" s="12" t="s">
        <v>5703</v>
      </c>
      <c r="B2333" s="20" t="s">
        <v>5704</v>
      </c>
      <c r="C2333" s="21" t="s">
        <v>5705</v>
      </c>
      <c r="D2333" s="12" t="s">
        <v>4874</v>
      </c>
      <c r="E2333" s="13">
        <v>493530213</v>
      </c>
      <c r="F2333" s="13">
        <v>510030454.14000022</v>
      </c>
      <c r="G2333" s="13">
        <v>72649568</v>
      </c>
      <c r="H2333" s="20" t="s">
        <v>5732</v>
      </c>
      <c r="I2333" s="20" t="s">
        <v>5733</v>
      </c>
      <c r="J2333" s="20" t="s">
        <v>5117</v>
      </c>
      <c r="K2333" s="14">
        <v>14.720389164908127</v>
      </c>
      <c r="L2333" s="14">
        <v>14.244162757398431</v>
      </c>
      <c r="M2333" s="15">
        <v>0</v>
      </c>
      <c r="N2333" s="13">
        <v>0</v>
      </c>
    </row>
    <row r="2334" spans="1:14" s="16" customFormat="1" ht="90" x14ac:dyDescent="0.25">
      <c r="A2334" s="12" t="s">
        <v>5734</v>
      </c>
      <c r="B2334" s="20" t="s">
        <v>5735</v>
      </c>
      <c r="C2334" s="21" t="s">
        <v>5736</v>
      </c>
      <c r="D2334" s="12" t="s">
        <v>4874</v>
      </c>
      <c r="E2334" s="13">
        <v>95720982</v>
      </c>
      <c r="F2334" s="13">
        <v>98756688.319999963</v>
      </c>
      <c r="G2334" s="13">
        <v>15436221</v>
      </c>
      <c r="H2334" s="20" t="s">
        <v>5185</v>
      </c>
      <c r="I2334" s="20" t="s">
        <v>5185</v>
      </c>
      <c r="J2334" s="20" t="s">
        <v>5165</v>
      </c>
      <c r="K2334" s="14">
        <v>16.126266861741975</v>
      </c>
      <c r="L2334" s="14">
        <v>15.63055754763892</v>
      </c>
      <c r="M2334" s="15">
        <v>0</v>
      </c>
      <c r="N2334" s="13">
        <v>0</v>
      </c>
    </row>
    <row r="2335" spans="1:14" s="16" customFormat="1" ht="90" x14ac:dyDescent="0.25">
      <c r="A2335" s="12" t="s">
        <v>5734</v>
      </c>
      <c r="B2335" s="20" t="s">
        <v>5735</v>
      </c>
      <c r="C2335" s="21" t="s">
        <v>5736</v>
      </c>
      <c r="D2335" s="12" t="s">
        <v>4874</v>
      </c>
      <c r="E2335" s="13">
        <v>95720982</v>
      </c>
      <c r="F2335" s="13">
        <v>98756688.319999963</v>
      </c>
      <c r="G2335" s="13">
        <v>15436221</v>
      </c>
      <c r="H2335" s="20" t="s">
        <v>5737</v>
      </c>
      <c r="I2335" s="20" t="s">
        <v>5737</v>
      </c>
      <c r="J2335" s="20" t="s">
        <v>5738</v>
      </c>
      <c r="K2335" s="14">
        <v>16.126266861741975</v>
      </c>
      <c r="L2335" s="14">
        <v>15.63055754763892</v>
      </c>
      <c r="M2335" s="15">
        <v>2.8490028490028489</v>
      </c>
      <c r="N2335" s="13">
        <v>2.8490028490028489</v>
      </c>
    </row>
    <row r="2336" spans="1:14" s="16" customFormat="1" ht="90" x14ac:dyDescent="0.25">
      <c r="A2336" s="12" t="s">
        <v>5734</v>
      </c>
      <c r="B2336" s="20" t="s">
        <v>5735</v>
      </c>
      <c r="C2336" s="21" t="s">
        <v>5736</v>
      </c>
      <c r="D2336" s="12" t="s">
        <v>4874</v>
      </c>
      <c r="E2336" s="13">
        <v>95720982</v>
      </c>
      <c r="F2336" s="13">
        <v>98756688.319999963</v>
      </c>
      <c r="G2336" s="13">
        <v>15436221</v>
      </c>
      <c r="H2336" s="20" t="s">
        <v>5478</v>
      </c>
      <c r="I2336" s="20" t="s">
        <v>5478</v>
      </c>
      <c r="J2336" s="20" t="s">
        <v>5739</v>
      </c>
      <c r="K2336" s="14">
        <v>16.126266861741975</v>
      </c>
      <c r="L2336" s="14">
        <v>15.63055754763892</v>
      </c>
      <c r="M2336" s="15">
        <v>14.743589743589745</v>
      </c>
      <c r="N2336" s="13">
        <v>14.743589743589745</v>
      </c>
    </row>
    <row r="2337" spans="1:14" s="16" customFormat="1" ht="90" x14ac:dyDescent="0.25">
      <c r="A2337" s="12" t="s">
        <v>5734</v>
      </c>
      <c r="B2337" s="20" t="s">
        <v>5735</v>
      </c>
      <c r="C2337" s="21" t="s">
        <v>5736</v>
      </c>
      <c r="D2337" s="12" t="s">
        <v>4874</v>
      </c>
      <c r="E2337" s="13">
        <v>95720982</v>
      </c>
      <c r="F2337" s="13">
        <v>98756688.319999963</v>
      </c>
      <c r="G2337" s="13">
        <v>15436221</v>
      </c>
      <c r="H2337" s="20" t="s">
        <v>5711</v>
      </c>
      <c r="I2337" s="20" t="s">
        <v>5711</v>
      </c>
      <c r="J2337" s="20" t="s">
        <v>5740</v>
      </c>
      <c r="K2337" s="14">
        <v>16.126266861741975</v>
      </c>
      <c r="L2337" s="14">
        <v>15.63055754763892</v>
      </c>
      <c r="M2337" s="15">
        <v>26.96078431372549</v>
      </c>
      <c r="N2337" s="13">
        <v>26.96078431372549</v>
      </c>
    </row>
    <row r="2338" spans="1:14" s="16" customFormat="1" ht="90" x14ac:dyDescent="0.25">
      <c r="A2338" s="12" t="s">
        <v>5734</v>
      </c>
      <c r="B2338" s="20" t="s">
        <v>5735</v>
      </c>
      <c r="C2338" s="21" t="s">
        <v>5736</v>
      </c>
      <c r="D2338" s="12" t="s">
        <v>4874</v>
      </c>
      <c r="E2338" s="13">
        <v>95720982</v>
      </c>
      <c r="F2338" s="13">
        <v>98756688.319999963</v>
      </c>
      <c r="G2338" s="13">
        <v>15436221</v>
      </c>
      <c r="H2338" s="20" t="s">
        <v>5281</v>
      </c>
      <c r="I2338" s="20" t="s">
        <v>5281</v>
      </c>
      <c r="J2338" s="20" t="s">
        <v>5741</v>
      </c>
      <c r="K2338" s="14">
        <v>16.126266861741975</v>
      </c>
      <c r="L2338" s="14">
        <v>15.63055754763892</v>
      </c>
      <c r="M2338" s="15">
        <v>9.6190476190476186</v>
      </c>
      <c r="N2338" s="13">
        <v>9.6190476190476186</v>
      </c>
    </row>
    <row r="2339" spans="1:14" s="16" customFormat="1" ht="90" x14ac:dyDescent="0.25">
      <c r="A2339" s="12" t="s">
        <v>5734</v>
      </c>
      <c r="B2339" s="20" t="s">
        <v>5735</v>
      </c>
      <c r="C2339" s="21" t="s">
        <v>5736</v>
      </c>
      <c r="D2339" s="12" t="s">
        <v>4874</v>
      </c>
      <c r="E2339" s="13">
        <v>95720982</v>
      </c>
      <c r="F2339" s="13">
        <v>98756688.319999963</v>
      </c>
      <c r="G2339" s="13">
        <v>15436221</v>
      </c>
      <c r="H2339" s="20" t="s">
        <v>5742</v>
      </c>
      <c r="I2339" s="20" t="s">
        <v>5742</v>
      </c>
      <c r="J2339" s="20" t="s">
        <v>5743</v>
      </c>
      <c r="K2339" s="14">
        <v>16.126266861741975</v>
      </c>
      <c r="L2339" s="14">
        <v>15.63055754763892</v>
      </c>
      <c r="M2339" s="15">
        <v>11.172021077681455</v>
      </c>
      <c r="N2339" s="13">
        <v>11.172021077681455</v>
      </c>
    </row>
    <row r="2340" spans="1:14" s="16" customFormat="1" ht="90" x14ac:dyDescent="0.25">
      <c r="A2340" s="12" t="s">
        <v>5734</v>
      </c>
      <c r="B2340" s="20" t="s">
        <v>5735</v>
      </c>
      <c r="C2340" s="21" t="s">
        <v>5736</v>
      </c>
      <c r="D2340" s="12" t="s">
        <v>4874</v>
      </c>
      <c r="E2340" s="13">
        <v>95720982</v>
      </c>
      <c r="F2340" s="13">
        <v>98756688.319999963</v>
      </c>
      <c r="G2340" s="13">
        <v>15436221</v>
      </c>
      <c r="H2340" s="20" t="s">
        <v>5491</v>
      </c>
      <c r="I2340" s="20" t="s">
        <v>5491</v>
      </c>
      <c r="J2340" s="20" t="s">
        <v>5744</v>
      </c>
      <c r="K2340" s="14">
        <v>16.126266861741975</v>
      </c>
      <c r="L2340" s="14">
        <v>15.63055754763892</v>
      </c>
      <c r="M2340" s="15">
        <v>11</v>
      </c>
      <c r="N2340" s="13">
        <v>11</v>
      </c>
    </row>
    <row r="2341" spans="1:14" s="16" customFormat="1" ht="90" x14ac:dyDescent="0.25">
      <c r="A2341" s="12" t="s">
        <v>5734</v>
      </c>
      <c r="B2341" s="20" t="s">
        <v>5735</v>
      </c>
      <c r="C2341" s="21" t="s">
        <v>5736</v>
      </c>
      <c r="D2341" s="12" t="s">
        <v>4874</v>
      </c>
      <c r="E2341" s="13">
        <v>95720982</v>
      </c>
      <c r="F2341" s="13">
        <v>98756688.319999963</v>
      </c>
      <c r="G2341" s="13">
        <v>15436221</v>
      </c>
      <c r="H2341" s="20" t="s">
        <v>5745</v>
      </c>
      <c r="I2341" s="20" t="s">
        <v>5746</v>
      </c>
      <c r="J2341" s="20" t="s">
        <v>5146</v>
      </c>
      <c r="K2341" s="14">
        <v>16.126266861741975</v>
      </c>
      <c r="L2341" s="14">
        <v>15.63055754763892</v>
      </c>
      <c r="M2341" s="15">
        <v>0</v>
      </c>
      <c r="N2341" s="13">
        <v>0</v>
      </c>
    </row>
    <row r="2342" spans="1:14" s="16" customFormat="1" ht="90" x14ac:dyDescent="0.25">
      <c r="A2342" s="12" t="s">
        <v>5734</v>
      </c>
      <c r="B2342" s="20" t="s">
        <v>5735</v>
      </c>
      <c r="C2342" s="21" t="s">
        <v>5736</v>
      </c>
      <c r="D2342" s="12" t="s">
        <v>4874</v>
      </c>
      <c r="E2342" s="13">
        <v>95720982</v>
      </c>
      <c r="F2342" s="13">
        <v>98756688.319999963</v>
      </c>
      <c r="G2342" s="13">
        <v>15436221</v>
      </c>
      <c r="H2342" s="20" t="s">
        <v>5624</v>
      </c>
      <c r="I2342" s="20" t="s">
        <v>5624</v>
      </c>
      <c r="J2342" s="20" t="s">
        <v>5747</v>
      </c>
      <c r="K2342" s="14">
        <v>16.126266861741975</v>
      </c>
      <c r="L2342" s="14">
        <v>15.63055754763892</v>
      </c>
      <c r="M2342" s="15">
        <v>7.2072072072072073</v>
      </c>
      <c r="N2342" s="13">
        <v>7.2072072072072073</v>
      </c>
    </row>
    <row r="2343" spans="1:14" s="16" customFormat="1" ht="90" x14ac:dyDescent="0.25">
      <c r="A2343" s="12" t="s">
        <v>5734</v>
      </c>
      <c r="B2343" s="20" t="s">
        <v>5735</v>
      </c>
      <c r="C2343" s="21" t="s">
        <v>5736</v>
      </c>
      <c r="D2343" s="12" t="s">
        <v>4874</v>
      </c>
      <c r="E2343" s="13">
        <v>95720982</v>
      </c>
      <c r="F2343" s="13">
        <v>98756688.319999963</v>
      </c>
      <c r="G2343" s="13">
        <v>15436221</v>
      </c>
      <c r="H2343" s="20" t="s">
        <v>5748</v>
      </c>
      <c r="I2343" s="20" t="s">
        <v>5748</v>
      </c>
      <c r="J2343" s="20" t="s">
        <v>5749</v>
      </c>
      <c r="K2343" s="14">
        <v>16.126266861741975</v>
      </c>
      <c r="L2343" s="14">
        <v>15.63055754763892</v>
      </c>
      <c r="M2343" s="15">
        <v>76.801801801801801</v>
      </c>
      <c r="N2343" s="13">
        <v>76.801801801801801</v>
      </c>
    </row>
    <row r="2344" spans="1:14" s="16" customFormat="1" ht="90" x14ac:dyDescent="0.25">
      <c r="A2344" s="12" t="s">
        <v>5734</v>
      </c>
      <c r="B2344" s="20" t="s">
        <v>5735</v>
      </c>
      <c r="C2344" s="21" t="s">
        <v>5736</v>
      </c>
      <c r="D2344" s="12" t="s">
        <v>4874</v>
      </c>
      <c r="E2344" s="13">
        <v>95720982</v>
      </c>
      <c r="F2344" s="13">
        <v>98756688.319999963</v>
      </c>
      <c r="G2344" s="13">
        <v>15436221</v>
      </c>
      <c r="H2344" s="20" t="s">
        <v>5750</v>
      </c>
      <c r="I2344" s="20" t="s">
        <v>5750</v>
      </c>
      <c r="J2344" s="20" t="s">
        <v>5207</v>
      </c>
      <c r="K2344" s="14">
        <v>16.126266861741975</v>
      </c>
      <c r="L2344" s="14">
        <v>15.63055754763892</v>
      </c>
      <c r="M2344" s="15">
        <v>15.39855072463768</v>
      </c>
      <c r="N2344" s="13">
        <v>15.39855072463768</v>
      </c>
    </row>
    <row r="2345" spans="1:14" s="16" customFormat="1" ht="90" x14ac:dyDescent="0.25">
      <c r="A2345" s="12" t="s">
        <v>5734</v>
      </c>
      <c r="B2345" s="20" t="s">
        <v>5735</v>
      </c>
      <c r="C2345" s="21" t="s">
        <v>5736</v>
      </c>
      <c r="D2345" s="12" t="s">
        <v>4874</v>
      </c>
      <c r="E2345" s="13">
        <v>95720982</v>
      </c>
      <c r="F2345" s="13">
        <v>98756688.319999963</v>
      </c>
      <c r="G2345" s="13">
        <v>15436221</v>
      </c>
      <c r="H2345" s="20" t="s">
        <v>5751</v>
      </c>
      <c r="I2345" s="20" t="s">
        <v>5751</v>
      </c>
      <c r="J2345" s="20" t="s">
        <v>5135</v>
      </c>
      <c r="K2345" s="14">
        <v>16.126266861741975</v>
      </c>
      <c r="L2345" s="14">
        <v>15.63055754763892</v>
      </c>
      <c r="M2345" s="15">
        <v>0</v>
      </c>
      <c r="N2345" s="13">
        <v>0</v>
      </c>
    </row>
    <row r="2346" spans="1:14" s="16" customFormat="1" ht="90" x14ac:dyDescent="0.25">
      <c r="A2346" s="12" t="s">
        <v>5734</v>
      </c>
      <c r="B2346" s="20" t="s">
        <v>5735</v>
      </c>
      <c r="C2346" s="21" t="s">
        <v>5736</v>
      </c>
      <c r="D2346" s="12" t="s">
        <v>4874</v>
      </c>
      <c r="E2346" s="13">
        <v>95720982</v>
      </c>
      <c r="F2346" s="13">
        <v>98756688.319999963</v>
      </c>
      <c r="G2346" s="13">
        <v>15436221</v>
      </c>
      <c r="H2346" s="20" t="s">
        <v>5752</v>
      </c>
      <c r="I2346" s="20" t="s">
        <v>5753</v>
      </c>
      <c r="J2346" s="20" t="s">
        <v>5114</v>
      </c>
      <c r="K2346" s="14">
        <v>16.126266861741975</v>
      </c>
      <c r="L2346" s="14">
        <v>15.63055754763892</v>
      </c>
      <c r="M2346" s="15">
        <v>0</v>
      </c>
      <c r="N2346" s="13">
        <v>0</v>
      </c>
    </row>
    <row r="2347" spans="1:14" s="16" customFormat="1" ht="90" x14ac:dyDescent="0.25">
      <c r="A2347" s="12" t="s">
        <v>5734</v>
      </c>
      <c r="B2347" s="20" t="s">
        <v>5735</v>
      </c>
      <c r="C2347" s="21" t="s">
        <v>5736</v>
      </c>
      <c r="D2347" s="12" t="s">
        <v>4874</v>
      </c>
      <c r="E2347" s="13">
        <v>95720982</v>
      </c>
      <c r="F2347" s="13">
        <v>98756688.319999963</v>
      </c>
      <c r="G2347" s="13">
        <v>15436221</v>
      </c>
      <c r="H2347" s="20" t="s">
        <v>5754</v>
      </c>
      <c r="I2347" s="20" t="s">
        <v>5755</v>
      </c>
      <c r="J2347" s="20" t="s">
        <v>5117</v>
      </c>
      <c r="K2347" s="14">
        <v>16.126266861741975</v>
      </c>
      <c r="L2347" s="14">
        <v>15.63055754763892</v>
      </c>
      <c r="M2347" s="15">
        <v>0</v>
      </c>
      <c r="N2347" s="13">
        <v>0</v>
      </c>
    </row>
    <row r="2348" spans="1:14" s="16" customFormat="1" ht="90" x14ac:dyDescent="0.25">
      <c r="A2348" s="12" t="s">
        <v>5734</v>
      </c>
      <c r="B2348" s="20" t="s">
        <v>5735</v>
      </c>
      <c r="C2348" s="21" t="s">
        <v>5736</v>
      </c>
      <c r="D2348" s="12" t="s">
        <v>4874</v>
      </c>
      <c r="E2348" s="13">
        <v>95720982</v>
      </c>
      <c r="F2348" s="13">
        <v>98756688.319999963</v>
      </c>
      <c r="G2348" s="13">
        <v>15436221</v>
      </c>
      <c r="H2348" s="20" t="s">
        <v>5756</v>
      </c>
      <c r="I2348" s="20" t="s">
        <v>5757</v>
      </c>
      <c r="J2348" s="20" t="s">
        <v>5120</v>
      </c>
      <c r="K2348" s="14">
        <v>16.126266861741975</v>
      </c>
      <c r="L2348" s="14">
        <v>15.63055754763892</v>
      </c>
      <c r="M2348" s="15">
        <v>0</v>
      </c>
      <c r="N2348" s="13">
        <v>0</v>
      </c>
    </row>
    <row r="2349" spans="1:14" s="16" customFormat="1" ht="90" x14ac:dyDescent="0.25">
      <c r="A2349" s="12" t="s">
        <v>5734</v>
      </c>
      <c r="B2349" s="20" t="s">
        <v>5735</v>
      </c>
      <c r="C2349" s="21" t="s">
        <v>5736</v>
      </c>
      <c r="D2349" s="12" t="s">
        <v>4874</v>
      </c>
      <c r="E2349" s="13">
        <v>95720982</v>
      </c>
      <c r="F2349" s="13">
        <v>98756688.319999963</v>
      </c>
      <c r="G2349" s="13">
        <v>15436221</v>
      </c>
      <c r="H2349" s="20" t="s">
        <v>5758</v>
      </c>
      <c r="I2349" s="20" t="s">
        <v>5758</v>
      </c>
      <c r="J2349" s="20" t="s">
        <v>5759</v>
      </c>
      <c r="K2349" s="14">
        <v>16.126266861741975</v>
      </c>
      <c r="L2349" s="14">
        <v>15.63055754763892</v>
      </c>
      <c r="M2349" s="15">
        <v>11.397058823529411</v>
      </c>
      <c r="N2349" s="13">
        <v>11.397058823529411</v>
      </c>
    </row>
    <row r="2350" spans="1:14" s="16" customFormat="1" ht="90" x14ac:dyDescent="0.25">
      <c r="A2350" s="12" t="s">
        <v>5734</v>
      </c>
      <c r="B2350" s="20" t="s">
        <v>5735</v>
      </c>
      <c r="C2350" s="21" t="s">
        <v>5736</v>
      </c>
      <c r="D2350" s="12" t="s">
        <v>4874</v>
      </c>
      <c r="E2350" s="13">
        <v>95720982</v>
      </c>
      <c r="F2350" s="13">
        <v>98756688.319999963</v>
      </c>
      <c r="G2350" s="13">
        <v>15436221</v>
      </c>
      <c r="H2350" s="20" t="s">
        <v>5760</v>
      </c>
      <c r="I2350" s="20" t="s">
        <v>5761</v>
      </c>
      <c r="J2350" s="20" t="s">
        <v>5127</v>
      </c>
      <c r="K2350" s="14">
        <v>16.126266861741975</v>
      </c>
      <c r="L2350" s="14">
        <v>15.63055754763892</v>
      </c>
      <c r="M2350" s="15">
        <v>0</v>
      </c>
      <c r="N2350" s="13">
        <v>0</v>
      </c>
    </row>
    <row r="2351" spans="1:14" s="16" customFormat="1" ht="90" x14ac:dyDescent="0.25">
      <c r="A2351" s="12" t="s">
        <v>5762</v>
      </c>
      <c r="B2351" s="20" t="s">
        <v>5763</v>
      </c>
      <c r="C2351" s="21" t="s">
        <v>5764</v>
      </c>
      <c r="D2351" s="12" t="s">
        <v>4874</v>
      </c>
      <c r="E2351" s="13">
        <v>412598619</v>
      </c>
      <c r="F2351" s="13">
        <v>426495593.52999985</v>
      </c>
      <c r="G2351" s="13">
        <v>69799875</v>
      </c>
      <c r="H2351" s="20" t="s">
        <v>5765</v>
      </c>
      <c r="I2351" s="20" t="s">
        <v>5766</v>
      </c>
      <c r="J2351" s="20" t="s">
        <v>5117</v>
      </c>
      <c r="K2351" s="14">
        <v>16.917137330505703</v>
      </c>
      <c r="L2351" s="14">
        <v>16.36590765740004</v>
      </c>
      <c r="M2351" s="15">
        <v>0</v>
      </c>
      <c r="N2351" s="13">
        <v>0</v>
      </c>
    </row>
    <row r="2352" spans="1:14" s="16" customFormat="1" ht="90" x14ac:dyDescent="0.25">
      <c r="A2352" s="12" t="s">
        <v>5762</v>
      </c>
      <c r="B2352" s="20" t="s">
        <v>5763</v>
      </c>
      <c r="C2352" s="21" t="s">
        <v>5764</v>
      </c>
      <c r="D2352" s="12" t="s">
        <v>4874</v>
      </c>
      <c r="E2352" s="13">
        <v>412598619</v>
      </c>
      <c r="F2352" s="13">
        <v>426495593.52999985</v>
      </c>
      <c r="G2352" s="13">
        <v>69799875</v>
      </c>
      <c r="H2352" s="20" t="s">
        <v>5185</v>
      </c>
      <c r="I2352" s="20" t="s">
        <v>5185</v>
      </c>
      <c r="J2352" s="20" t="s">
        <v>5165</v>
      </c>
      <c r="K2352" s="14">
        <v>16.917137330505703</v>
      </c>
      <c r="L2352" s="14">
        <v>16.36590765740004</v>
      </c>
      <c r="M2352" s="15">
        <v>0</v>
      </c>
      <c r="N2352" s="13">
        <v>0</v>
      </c>
    </row>
    <row r="2353" spans="1:14" s="16" customFormat="1" ht="90" x14ac:dyDescent="0.25">
      <c r="A2353" s="12" t="s">
        <v>5762</v>
      </c>
      <c r="B2353" s="20" t="s">
        <v>5763</v>
      </c>
      <c r="C2353" s="21" t="s">
        <v>5764</v>
      </c>
      <c r="D2353" s="12" t="s">
        <v>4874</v>
      </c>
      <c r="E2353" s="13">
        <v>412598619</v>
      </c>
      <c r="F2353" s="13">
        <v>426495593.52999985</v>
      </c>
      <c r="G2353" s="13">
        <v>69799875</v>
      </c>
      <c r="H2353" s="20" t="s">
        <v>5767</v>
      </c>
      <c r="I2353" s="20" t="s">
        <v>5768</v>
      </c>
      <c r="J2353" s="20" t="s">
        <v>5127</v>
      </c>
      <c r="K2353" s="14">
        <v>16.917137330505703</v>
      </c>
      <c r="L2353" s="14">
        <v>16.36590765740004</v>
      </c>
      <c r="M2353" s="15">
        <v>0</v>
      </c>
      <c r="N2353" s="13">
        <v>0</v>
      </c>
    </row>
    <row r="2354" spans="1:14" s="16" customFormat="1" ht="90" x14ac:dyDescent="0.25">
      <c r="A2354" s="12" t="s">
        <v>5762</v>
      </c>
      <c r="B2354" s="20" t="s">
        <v>5763</v>
      </c>
      <c r="C2354" s="21" t="s">
        <v>5764</v>
      </c>
      <c r="D2354" s="12" t="s">
        <v>4874</v>
      </c>
      <c r="E2354" s="13">
        <v>412598619</v>
      </c>
      <c r="F2354" s="13">
        <v>426495593.52999985</v>
      </c>
      <c r="G2354" s="13">
        <v>69799875</v>
      </c>
      <c r="H2354" s="20" t="s">
        <v>5769</v>
      </c>
      <c r="I2354" s="20" t="s">
        <v>5770</v>
      </c>
      <c r="J2354" s="20" t="s">
        <v>5114</v>
      </c>
      <c r="K2354" s="14">
        <v>16.917137330505703</v>
      </c>
      <c r="L2354" s="14">
        <v>16.36590765740004</v>
      </c>
      <c r="M2354" s="15">
        <v>0</v>
      </c>
      <c r="N2354" s="13">
        <v>0</v>
      </c>
    </row>
    <row r="2355" spans="1:14" s="16" customFormat="1" ht="90" x14ac:dyDescent="0.25">
      <c r="A2355" s="12" t="s">
        <v>5762</v>
      </c>
      <c r="B2355" s="20" t="s">
        <v>5763</v>
      </c>
      <c r="C2355" s="21" t="s">
        <v>5764</v>
      </c>
      <c r="D2355" s="12" t="s">
        <v>4874</v>
      </c>
      <c r="E2355" s="13">
        <v>412598619</v>
      </c>
      <c r="F2355" s="13">
        <v>426495593.52999985</v>
      </c>
      <c r="G2355" s="13">
        <v>69799875</v>
      </c>
      <c r="H2355" s="20" t="s">
        <v>5771</v>
      </c>
      <c r="I2355" s="20" t="s">
        <v>5771</v>
      </c>
      <c r="J2355" s="20" t="s">
        <v>5772</v>
      </c>
      <c r="K2355" s="14">
        <v>16.917137330505703</v>
      </c>
      <c r="L2355" s="14">
        <v>16.36590765740004</v>
      </c>
      <c r="M2355" s="15">
        <v>3.7472035794183443</v>
      </c>
      <c r="N2355" s="13">
        <v>3.7472035794183443</v>
      </c>
    </row>
    <row r="2356" spans="1:14" s="16" customFormat="1" ht="90" x14ac:dyDescent="0.25">
      <c r="A2356" s="12" t="s">
        <v>5762</v>
      </c>
      <c r="B2356" s="20" t="s">
        <v>5763</v>
      </c>
      <c r="C2356" s="21" t="s">
        <v>5764</v>
      </c>
      <c r="D2356" s="12" t="s">
        <v>4874</v>
      </c>
      <c r="E2356" s="13">
        <v>412598619</v>
      </c>
      <c r="F2356" s="13">
        <v>426495593.52999985</v>
      </c>
      <c r="G2356" s="13">
        <v>69799875</v>
      </c>
      <c r="H2356" s="20" t="s">
        <v>5773</v>
      </c>
      <c r="I2356" s="20" t="s">
        <v>5773</v>
      </c>
      <c r="J2356" s="20" t="s">
        <v>5774</v>
      </c>
      <c r="K2356" s="14">
        <v>16.917137330505703</v>
      </c>
      <c r="L2356" s="14">
        <v>16.36590765740004</v>
      </c>
      <c r="M2356" s="15">
        <v>58.796296296296291</v>
      </c>
      <c r="N2356" s="13">
        <v>58.796296296296291</v>
      </c>
    </row>
    <row r="2357" spans="1:14" s="16" customFormat="1" ht="90" x14ac:dyDescent="0.25">
      <c r="A2357" s="12" t="s">
        <v>5762</v>
      </c>
      <c r="B2357" s="20" t="s">
        <v>5763</v>
      </c>
      <c r="C2357" s="21" t="s">
        <v>5764</v>
      </c>
      <c r="D2357" s="12" t="s">
        <v>4874</v>
      </c>
      <c r="E2357" s="13">
        <v>412598619</v>
      </c>
      <c r="F2357" s="13">
        <v>426495593.52999985</v>
      </c>
      <c r="G2357" s="13">
        <v>69799875</v>
      </c>
      <c r="H2357" s="20" t="s">
        <v>5775</v>
      </c>
      <c r="I2357" s="20" t="s">
        <v>5775</v>
      </c>
      <c r="J2357" s="20" t="s">
        <v>5776</v>
      </c>
      <c r="K2357" s="14">
        <v>16.917137330505703</v>
      </c>
      <c r="L2357" s="14">
        <v>16.36590765740004</v>
      </c>
      <c r="M2357" s="15">
        <v>0.47495682210708118</v>
      </c>
      <c r="N2357" s="13">
        <v>0.47495682210708118</v>
      </c>
    </row>
    <row r="2358" spans="1:14" s="16" customFormat="1" ht="90" x14ac:dyDescent="0.25">
      <c r="A2358" s="12" t="s">
        <v>5762</v>
      </c>
      <c r="B2358" s="20" t="s">
        <v>5763</v>
      </c>
      <c r="C2358" s="21" t="s">
        <v>5764</v>
      </c>
      <c r="D2358" s="12" t="s">
        <v>4874</v>
      </c>
      <c r="E2358" s="13">
        <v>412598619</v>
      </c>
      <c r="F2358" s="13">
        <v>426495593.52999985</v>
      </c>
      <c r="G2358" s="13">
        <v>69799875</v>
      </c>
      <c r="H2358" s="20" t="s">
        <v>5777</v>
      </c>
      <c r="I2358" s="20" t="s">
        <v>5777</v>
      </c>
      <c r="J2358" s="20" t="s">
        <v>5778</v>
      </c>
      <c r="K2358" s="14">
        <v>16.917137330505703</v>
      </c>
      <c r="L2358" s="14">
        <v>16.36590765740004</v>
      </c>
      <c r="M2358" s="15">
        <v>38.333333333333336</v>
      </c>
      <c r="N2358" s="13">
        <v>38.333333333333336</v>
      </c>
    </row>
    <row r="2359" spans="1:14" s="16" customFormat="1" ht="90" x14ac:dyDescent="0.25">
      <c r="A2359" s="12" t="s">
        <v>5762</v>
      </c>
      <c r="B2359" s="20" t="s">
        <v>5763</v>
      </c>
      <c r="C2359" s="21" t="s">
        <v>5764</v>
      </c>
      <c r="D2359" s="12" t="s">
        <v>4874</v>
      </c>
      <c r="E2359" s="13">
        <v>412598619</v>
      </c>
      <c r="F2359" s="13">
        <v>426495593.52999985</v>
      </c>
      <c r="G2359" s="13">
        <v>69799875</v>
      </c>
      <c r="H2359" s="20" t="s">
        <v>5779</v>
      </c>
      <c r="I2359" s="20" t="s">
        <v>5779</v>
      </c>
      <c r="J2359" s="20" t="s">
        <v>5780</v>
      </c>
      <c r="K2359" s="14">
        <v>16.917137330505703</v>
      </c>
      <c r="L2359" s="14">
        <v>16.36590765740004</v>
      </c>
      <c r="M2359" s="15">
        <v>5.5555555555555554</v>
      </c>
      <c r="N2359" s="13">
        <v>5.5555555555555554</v>
      </c>
    </row>
    <row r="2360" spans="1:14" s="16" customFormat="1" ht="90" x14ac:dyDescent="0.25">
      <c r="A2360" s="12" t="s">
        <v>5762</v>
      </c>
      <c r="B2360" s="20" t="s">
        <v>5763</v>
      </c>
      <c r="C2360" s="21" t="s">
        <v>5764</v>
      </c>
      <c r="D2360" s="12" t="s">
        <v>4874</v>
      </c>
      <c r="E2360" s="13">
        <v>412598619</v>
      </c>
      <c r="F2360" s="13">
        <v>426495593.52999985</v>
      </c>
      <c r="G2360" s="13">
        <v>69799875</v>
      </c>
      <c r="H2360" s="20" t="s">
        <v>5781</v>
      </c>
      <c r="I2360" s="20" t="s">
        <v>5781</v>
      </c>
      <c r="J2360" s="20" t="s">
        <v>5782</v>
      </c>
      <c r="K2360" s="14">
        <v>16.917137330505703</v>
      </c>
      <c r="L2360" s="14">
        <v>16.36590765740004</v>
      </c>
      <c r="M2360" s="15">
        <v>7.0522205954123969</v>
      </c>
      <c r="N2360" s="13">
        <v>7.0522205954123969</v>
      </c>
    </row>
    <row r="2361" spans="1:14" s="16" customFormat="1" ht="90" x14ac:dyDescent="0.25">
      <c r="A2361" s="12" t="s">
        <v>5762</v>
      </c>
      <c r="B2361" s="20" t="s">
        <v>5763</v>
      </c>
      <c r="C2361" s="21" t="s">
        <v>5764</v>
      </c>
      <c r="D2361" s="12" t="s">
        <v>4874</v>
      </c>
      <c r="E2361" s="13">
        <v>412598619</v>
      </c>
      <c r="F2361" s="13">
        <v>426495593.52999985</v>
      </c>
      <c r="G2361" s="13">
        <v>69799875</v>
      </c>
      <c r="H2361" s="20" t="s">
        <v>5783</v>
      </c>
      <c r="I2361" s="20" t="s">
        <v>5783</v>
      </c>
      <c r="J2361" s="20" t="s">
        <v>5784</v>
      </c>
      <c r="K2361" s="14">
        <v>16.917137330505703</v>
      </c>
      <c r="L2361" s="14">
        <v>16.36590765740004</v>
      </c>
      <c r="M2361" s="15">
        <v>58.914728682170548</v>
      </c>
      <c r="N2361" s="13">
        <v>58.914728682170548</v>
      </c>
    </row>
    <row r="2362" spans="1:14" s="16" customFormat="1" ht="90" x14ac:dyDescent="0.25">
      <c r="A2362" s="12" t="s">
        <v>5762</v>
      </c>
      <c r="B2362" s="20" t="s">
        <v>5763</v>
      </c>
      <c r="C2362" s="21" t="s">
        <v>5764</v>
      </c>
      <c r="D2362" s="12" t="s">
        <v>4874</v>
      </c>
      <c r="E2362" s="13">
        <v>412598619</v>
      </c>
      <c r="F2362" s="13">
        <v>426495593.52999985</v>
      </c>
      <c r="G2362" s="13">
        <v>69799875</v>
      </c>
      <c r="H2362" s="20" t="s">
        <v>5785</v>
      </c>
      <c r="I2362" s="20" t="s">
        <v>5786</v>
      </c>
      <c r="J2362" s="20" t="s">
        <v>5146</v>
      </c>
      <c r="K2362" s="14">
        <v>16.917137330505703</v>
      </c>
      <c r="L2362" s="14">
        <v>16.36590765740004</v>
      </c>
      <c r="M2362" s="15">
        <v>0</v>
      </c>
      <c r="N2362" s="13">
        <v>0</v>
      </c>
    </row>
    <row r="2363" spans="1:14" s="16" customFormat="1" ht="90" x14ac:dyDescent="0.25">
      <c r="A2363" s="12" t="s">
        <v>5762</v>
      </c>
      <c r="B2363" s="20" t="s">
        <v>5763</v>
      </c>
      <c r="C2363" s="21" t="s">
        <v>5764</v>
      </c>
      <c r="D2363" s="12" t="s">
        <v>4874</v>
      </c>
      <c r="E2363" s="13">
        <v>412598619</v>
      </c>
      <c r="F2363" s="13">
        <v>426495593.52999985</v>
      </c>
      <c r="G2363" s="13">
        <v>69799875</v>
      </c>
      <c r="H2363" s="20" t="s">
        <v>5787</v>
      </c>
      <c r="I2363" s="20" t="s">
        <v>5787</v>
      </c>
      <c r="J2363" s="20" t="s">
        <v>5788</v>
      </c>
      <c r="K2363" s="14">
        <v>16.917137330505703</v>
      </c>
      <c r="L2363" s="14">
        <v>16.36590765740004</v>
      </c>
      <c r="M2363" s="15">
        <v>20.588235294117645</v>
      </c>
      <c r="N2363" s="13">
        <v>20.588235294117645</v>
      </c>
    </row>
    <row r="2364" spans="1:14" s="16" customFormat="1" ht="90" x14ac:dyDescent="0.25">
      <c r="A2364" s="12" t="s">
        <v>5762</v>
      </c>
      <c r="B2364" s="20" t="s">
        <v>5763</v>
      </c>
      <c r="C2364" s="21" t="s">
        <v>5764</v>
      </c>
      <c r="D2364" s="12" t="s">
        <v>4874</v>
      </c>
      <c r="E2364" s="13">
        <v>412598619</v>
      </c>
      <c r="F2364" s="13">
        <v>426495593.52999985</v>
      </c>
      <c r="G2364" s="13">
        <v>69799875</v>
      </c>
      <c r="H2364" s="20" t="s">
        <v>5789</v>
      </c>
      <c r="I2364" s="20" t="s">
        <v>5789</v>
      </c>
      <c r="J2364" s="20" t="s">
        <v>5135</v>
      </c>
      <c r="K2364" s="14">
        <v>16.917137330505703</v>
      </c>
      <c r="L2364" s="14">
        <v>16.36590765740004</v>
      </c>
      <c r="M2364" s="15">
        <v>0</v>
      </c>
      <c r="N2364" s="13">
        <v>0</v>
      </c>
    </row>
    <row r="2365" spans="1:14" s="16" customFormat="1" ht="90" x14ac:dyDescent="0.25">
      <c r="A2365" s="12" t="s">
        <v>5762</v>
      </c>
      <c r="B2365" s="20" t="s">
        <v>5763</v>
      </c>
      <c r="C2365" s="21" t="s">
        <v>5764</v>
      </c>
      <c r="D2365" s="12" t="s">
        <v>4874</v>
      </c>
      <c r="E2365" s="13">
        <v>412598619</v>
      </c>
      <c r="F2365" s="13">
        <v>426495593.52999985</v>
      </c>
      <c r="G2365" s="13">
        <v>69799875</v>
      </c>
      <c r="H2365" s="20" t="s">
        <v>5790</v>
      </c>
      <c r="I2365" s="20" t="s">
        <v>5790</v>
      </c>
      <c r="J2365" s="20" t="s">
        <v>5791</v>
      </c>
      <c r="K2365" s="14">
        <v>16.917137330505703</v>
      </c>
      <c r="L2365" s="14">
        <v>16.36590765740004</v>
      </c>
      <c r="M2365" s="15">
        <v>5.2380952380952381</v>
      </c>
      <c r="N2365" s="13">
        <v>5.2380952380952381</v>
      </c>
    </row>
    <row r="2366" spans="1:14" s="16" customFormat="1" ht="90" x14ac:dyDescent="0.25">
      <c r="A2366" s="12" t="s">
        <v>5762</v>
      </c>
      <c r="B2366" s="20" t="s">
        <v>5763</v>
      </c>
      <c r="C2366" s="21" t="s">
        <v>5764</v>
      </c>
      <c r="D2366" s="12" t="s">
        <v>4874</v>
      </c>
      <c r="E2366" s="13">
        <v>412598619</v>
      </c>
      <c r="F2366" s="13">
        <v>426495593.52999985</v>
      </c>
      <c r="G2366" s="13">
        <v>69799875</v>
      </c>
      <c r="H2366" s="20" t="s">
        <v>5792</v>
      </c>
      <c r="I2366" s="20" t="s">
        <v>5793</v>
      </c>
      <c r="J2366" s="20" t="s">
        <v>5120</v>
      </c>
      <c r="K2366" s="14">
        <v>16.917137330505703</v>
      </c>
      <c r="L2366" s="14">
        <v>16.36590765740004</v>
      </c>
      <c r="M2366" s="15">
        <v>0</v>
      </c>
      <c r="N2366" s="13">
        <v>0</v>
      </c>
    </row>
    <row r="2367" spans="1:14" s="16" customFormat="1" ht="90" x14ac:dyDescent="0.25">
      <c r="A2367" s="12" t="s">
        <v>5762</v>
      </c>
      <c r="B2367" s="20" t="s">
        <v>5763</v>
      </c>
      <c r="C2367" s="21" t="s">
        <v>5764</v>
      </c>
      <c r="D2367" s="12" t="s">
        <v>4874</v>
      </c>
      <c r="E2367" s="13">
        <v>412598619</v>
      </c>
      <c r="F2367" s="13">
        <v>426495593.52999985</v>
      </c>
      <c r="G2367" s="13">
        <v>69799875</v>
      </c>
      <c r="H2367" s="20" t="s">
        <v>5363</v>
      </c>
      <c r="I2367" s="20" t="s">
        <v>5363</v>
      </c>
      <c r="J2367" s="20" t="s">
        <v>5794</v>
      </c>
      <c r="K2367" s="14">
        <v>16.917137330505703</v>
      </c>
      <c r="L2367" s="14">
        <v>16.36590765740004</v>
      </c>
      <c r="M2367" s="15">
        <v>3.125</v>
      </c>
      <c r="N2367" s="13">
        <v>3.125</v>
      </c>
    </row>
    <row r="2368" spans="1:14" s="16" customFormat="1" ht="45" x14ac:dyDescent="0.25">
      <c r="A2368" s="12" t="s">
        <v>5795</v>
      </c>
      <c r="B2368" s="20" t="s">
        <v>5796</v>
      </c>
      <c r="C2368" s="21" t="s">
        <v>5797</v>
      </c>
      <c r="D2368" s="12" t="s">
        <v>5798</v>
      </c>
      <c r="E2368" s="13">
        <v>219470308.20000005</v>
      </c>
      <c r="F2368" s="13">
        <v>229284843.38999993</v>
      </c>
      <c r="G2368" s="13">
        <v>45515179.170000002</v>
      </c>
      <c r="H2368" s="20" t="s">
        <v>5799</v>
      </c>
      <c r="I2368" s="20" t="s">
        <v>5799</v>
      </c>
      <c r="J2368" s="20" t="s">
        <v>5800</v>
      </c>
      <c r="K2368" s="14">
        <v>20.738650044871989</v>
      </c>
      <c r="L2368" s="14">
        <v>19.850932358656337</v>
      </c>
      <c r="M2368" s="15">
        <v>0</v>
      </c>
      <c r="N2368" s="13">
        <v>0</v>
      </c>
    </row>
    <row r="2369" spans="1:14" s="16" customFormat="1" ht="45" x14ac:dyDescent="0.25">
      <c r="A2369" s="12" t="s">
        <v>5795</v>
      </c>
      <c r="B2369" s="20" t="s">
        <v>5796</v>
      </c>
      <c r="C2369" s="21" t="s">
        <v>5797</v>
      </c>
      <c r="D2369" s="12" t="s">
        <v>5798</v>
      </c>
      <c r="E2369" s="13">
        <v>219470308.20000005</v>
      </c>
      <c r="F2369" s="13">
        <v>229284843.38999993</v>
      </c>
      <c r="G2369" s="13">
        <v>45515179.170000002</v>
      </c>
      <c r="H2369" s="20" t="s">
        <v>5801</v>
      </c>
      <c r="I2369" s="20" t="s">
        <v>5801</v>
      </c>
      <c r="J2369" s="20" t="s">
        <v>5802</v>
      </c>
      <c r="K2369" s="14">
        <v>20.738650044871989</v>
      </c>
      <c r="L2369" s="14">
        <v>19.850932358656337</v>
      </c>
      <c r="M2369" s="15">
        <v>30.434782608695656</v>
      </c>
      <c r="N2369" s="13">
        <v>30.434782608695656</v>
      </c>
    </row>
    <row r="2370" spans="1:14" s="16" customFormat="1" ht="60" x14ac:dyDescent="0.25">
      <c r="A2370" s="12" t="s">
        <v>5795</v>
      </c>
      <c r="B2370" s="20" t="s">
        <v>5796</v>
      </c>
      <c r="C2370" s="21" t="s">
        <v>5797</v>
      </c>
      <c r="D2370" s="12" t="s">
        <v>5798</v>
      </c>
      <c r="E2370" s="13">
        <v>219470308.20000005</v>
      </c>
      <c r="F2370" s="13">
        <v>229284843.38999993</v>
      </c>
      <c r="G2370" s="13">
        <v>45515179.170000002</v>
      </c>
      <c r="H2370" s="20" t="s">
        <v>5803</v>
      </c>
      <c r="I2370" s="20" t="s">
        <v>5803</v>
      </c>
      <c r="J2370" s="20" t="s">
        <v>5804</v>
      </c>
      <c r="K2370" s="14">
        <v>20.738650044871989</v>
      </c>
      <c r="L2370" s="14">
        <v>19.850932358656337</v>
      </c>
      <c r="M2370" s="15">
        <v>5.4043980618710403</v>
      </c>
      <c r="N2370" s="13">
        <v>5.4043980618710403</v>
      </c>
    </row>
    <row r="2371" spans="1:14" s="16" customFormat="1" ht="75" x14ac:dyDescent="0.25">
      <c r="A2371" s="12" t="s">
        <v>5795</v>
      </c>
      <c r="B2371" s="20" t="s">
        <v>5796</v>
      </c>
      <c r="C2371" s="21" t="s">
        <v>5797</v>
      </c>
      <c r="D2371" s="12" t="s">
        <v>5798</v>
      </c>
      <c r="E2371" s="13">
        <v>219470308.20000005</v>
      </c>
      <c r="F2371" s="13">
        <v>229284843.38999993</v>
      </c>
      <c r="G2371" s="13">
        <v>45515179.170000002</v>
      </c>
      <c r="H2371" s="20" t="s">
        <v>5805</v>
      </c>
      <c r="I2371" s="20" t="s">
        <v>5805</v>
      </c>
      <c r="J2371" s="20" t="s">
        <v>5806</v>
      </c>
      <c r="K2371" s="14">
        <v>20.738650044871989</v>
      </c>
      <c r="L2371" s="14">
        <v>19.850932358656337</v>
      </c>
      <c r="M2371" s="15">
        <v>6.0714285714285712</v>
      </c>
      <c r="N2371" s="13">
        <v>6.0714285714285712</v>
      </c>
    </row>
    <row r="2372" spans="1:14" s="16" customFormat="1" ht="45" x14ac:dyDescent="0.25">
      <c r="A2372" s="12" t="s">
        <v>5795</v>
      </c>
      <c r="B2372" s="20" t="s">
        <v>5796</v>
      </c>
      <c r="C2372" s="21" t="s">
        <v>5797</v>
      </c>
      <c r="D2372" s="12" t="s">
        <v>5798</v>
      </c>
      <c r="E2372" s="13">
        <v>219470308.20000005</v>
      </c>
      <c r="F2372" s="13">
        <v>229284843.38999993</v>
      </c>
      <c r="G2372" s="13">
        <v>45515179.170000002</v>
      </c>
      <c r="H2372" s="20" t="s">
        <v>5807</v>
      </c>
      <c r="I2372" s="20" t="s">
        <v>5808</v>
      </c>
      <c r="J2372" s="20" t="s">
        <v>5809</v>
      </c>
      <c r="K2372" s="14">
        <v>20.738650044871989</v>
      </c>
      <c r="L2372" s="14">
        <v>19.850932358656337</v>
      </c>
      <c r="M2372" s="15">
        <v>10.238907849829351</v>
      </c>
      <c r="N2372" s="13">
        <v>13.100436681222707</v>
      </c>
    </row>
    <row r="2373" spans="1:14" s="16" customFormat="1" ht="45" x14ac:dyDescent="0.25">
      <c r="A2373" s="12" t="s">
        <v>5795</v>
      </c>
      <c r="B2373" s="20" t="s">
        <v>5796</v>
      </c>
      <c r="C2373" s="21" t="s">
        <v>5797</v>
      </c>
      <c r="D2373" s="12" t="s">
        <v>5798</v>
      </c>
      <c r="E2373" s="13">
        <v>219470308.20000005</v>
      </c>
      <c r="F2373" s="13">
        <v>229284843.38999993</v>
      </c>
      <c r="G2373" s="13">
        <v>45515179.170000002</v>
      </c>
      <c r="H2373" s="20" t="s">
        <v>5810</v>
      </c>
      <c r="I2373" s="20" t="s">
        <v>5810</v>
      </c>
      <c r="J2373" s="20" t="s">
        <v>5811</v>
      </c>
      <c r="K2373" s="14">
        <v>20.738650044871989</v>
      </c>
      <c r="L2373" s="14">
        <v>19.850932358656337</v>
      </c>
      <c r="M2373" s="15">
        <v>7.1672354948805461</v>
      </c>
      <c r="N2373" s="13">
        <v>7.1672354948805461</v>
      </c>
    </row>
    <row r="2374" spans="1:14" s="16" customFormat="1" ht="60" x14ac:dyDescent="0.25">
      <c r="A2374" s="12" t="s">
        <v>5795</v>
      </c>
      <c r="B2374" s="20" t="s">
        <v>5796</v>
      </c>
      <c r="C2374" s="21" t="s">
        <v>5797</v>
      </c>
      <c r="D2374" s="12" t="s">
        <v>5798</v>
      </c>
      <c r="E2374" s="13">
        <v>219470308.20000005</v>
      </c>
      <c r="F2374" s="13">
        <v>229284843.38999993</v>
      </c>
      <c r="G2374" s="13">
        <v>45515179.170000002</v>
      </c>
      <c r="H2374" s="20" t="s">
        <v>5812</v>
      </c>
      <c r="I2374" s="20" t="s">
        <v>5812</v>
      </c>
      <c r="J2374" s="20" t="s">
        <v>5813</v>
      </c>
      <c r="K2374" s="14">
        <v>20.738650044871989</v>
      </c>
      <c r="L2374" s="14">
        <v>19.850932358656337</v>
      </c>
      <c r="M2374" s="15">
        <v>0</v>
      </c>
      <c r="N2374" s="13">
        <v>0</v>
      </c>
    </row>
    <row r="2375" spans="1:14" s="16" customFormat="1" ht="45" x14ac:dyDescent="0.25">
      <c r="A2375" s="12" t="s">
        <v>5795</v>
      </c>
      <c r="B2375" s="20" t="s">
        <v>5796</v>
      </c>
      <c r="C2375" s="21" t="s">
        <v>5797</v>
      </c>
      <c r="D2375" s="12" t="s">
        <v>5798</v>
      </c>
      <c r="E2375" s="13">
        <v>219470308.20000005</v>
      </c>
      <c r="F2375" s="13">
        <v>229284843.38999993</v>
      </c>
      <c r="G2375" s="13">
        <v>45515179.170000002</v>
      </c>
      <c r="H2375" s="20" t="s">
        <v>5814</v>
      </c>
      <c r="I2375" s="20" t="s">
        <v>5815</v>
      </c>
      <c r="J2375" s="20" t="s">
        <v>5816</v>
      </c>
      <c r="K2375" s="14">
        <v>20.738650044871989</v>
      </c>
      <c r="L2375" s="14">
        <v>19.850932358656337</v>
      </c>
      <c r="M2375" s="15">
        <v>8.3333333333333321</v>
      </c>
      <c r="N2375" s="13">
        <v>11.76470588235294</v>
      </c>
    </row>
    <row r="2376" spans="1:14" s="16" customFormat="1" ht="60" x14ac:dyDescent="0.25">
      <c r="A2376" s="12" t="s">
        <v>5795</v>
      </c>
      <c r="B2376" s="20" t="s">
        <v>5796</v>
      </c>
      <c r="C2376" s="21" t="s">
        <v>5797</v>
      </c>
      <c r="D2376" s="12" t="s">
        <v>5798</v>
      </c>
      <c r="E2376" s="13">
        <v>219470308.20000005</v>
      </c>
      <c r="F2376" s="13">
        <v>229284843.38999993</v>
      </c>
      <c r="G2376" s="13">
        <v>45515179.170000002</v>
      </c>
      <c r="H2376" s="20" t="s">
        <v>5817</v>
      </c>
      <c r="I2376" s="20" t="s">
        <v>5817</v>
      </c>
      <c r="J2376" s="20" t="s">
        <v>5818</v>
      </c>
      <c r="K2376" s="14">
        <v>20.738650044871989</v>
      </c>
      <c r="L2376" s="14">
        <v>19.850932358656337</v>
      </c>
      <c r="M2376" s="15">
        <v>3.7254901960784315</v>
      </c>
      <c r="N2376" s="13">
        <v>3.7254901960784315</v>
      </c>
    </row>
    <row r="2377" spans="1:14" s="16" customFormat="1" ht="90" x14ac:dyDescent="0.25">
      <c r="A2377" s="12" t="s">
        <v>5819</v>
      </c>
      <c r="B2377" s="20" t="s">
        <v>5820</v>
      </c>
      <c r="C2377" s="21" t="s">
        <v>5821</v>
      </c>
      <c r="D2377" s="12" t="s">
        <v>4874</v>
      </c>
      <c r="E2377" s="13">
        <v>559299405</v>
      </c>
      <c r="F2377" s="13">
        <v>571904068.25999975</v>
      </c>
      <c r="G2377" s="13">
        <v>103007454</v>
      </c>
      <c r="H2377" s="20" t="s">
        <v>5706</v>
      </c>
      <c r="I2377" s="20" t="s">
        <v>5706</v>
      </c>
      <c r="J2377" s="20" t="s">
        <v>5135</v>
      </c>
      <c r="K2377" s="14">
        <v>18.417229319240917</v>
      </c>
      <c r="L2377" s="14">
        <v>18.011316882811652</v>
      </c>
      <c r="M2377" s="15">
        <v>0</v>
      </c>
      <c r="N2377" s="13">
        <v>0</v>
      </c>
    </row>
    <row r="2378" spans="1:14" s="16" customFormat="1" ht="90" x14ac:dyDescent="0.25">
      <c r="A2378" s="12" t="s">
        <v>5819</v>
      </c>
      <c r="B2378" s="20" t="s">
        <v>5820</v>
      </c>
      <c r="C2378" s="21" t="s">
        <v>5821</v>
      </c>
      <c r="D2378" s="12" t="s">
        <v>4874</v>
      </c>
      <c r="E2378" s="13">
        <v>559299405</v>
      </c>
      <c r="F2378" s="13">
        <v>571904068.25999975</v>
      </c>
      <c r="G2378" s="13">
        <v>103007454</v>
      </c>
      <c r="H2378" s="20" t="s">
        <v>5185</v>
      </c>
      <c r="I2378" s="20" t="s">
        <v>5185</v>
      </c>
      <c r="J2378" s="20" t="s">
        <v>5165</v>
      </c>
      <c r="K2378" s="14">
        <v>18.417229319240917</v>
      </c>
      <c r="L2378" s="14">
        <v>18.011316882811652</v>
      </c>
      <c r="M2378" s="15">
        <v>0</v>
      </c>
      <c r="N2378" s="13">
        <v>0</v>
      </c>
    </row>
    <row r="2379" spans="1:14" s="16" customFormat="1" ht="90" x14ac:dyDescent="0.25">
      <c r="A2379" s="12" t="s">
        <v>5819</v>
      </c>
      <c r="B2379" s="20" t="s">
        <v>5820</v>
      </c>
      <c r="C2379" s="21" t="s">
        <v>5821</v>
      </c>
      <c r="D2379" s="12" t="s">
        <v>4874</v>
      </c>
      <c r="E2379" s="13">
        <v>559299405</v>
      </c>
      <c r="F2379" s="13">
        <v>571904068.25999975</v>
      </c>
      <c r="G2379" s="13">
        <v>103007454</v>
      </c>
      <c r="H2379" s="20" t="s">
        <v>5822</v>
      </c>
      <c r="I2379" s="20" t="s">
        <v>5822</v>
      </c>
      <c r="J2379" s="20" t="s">
        <v>5823</v>
      </c>
      <c r="K2379" s="14">
        <v>18.417229319240917</v>
      </c>
      <c r="L2379" s="14">
        <v>18.011316882811652</v>
      </c>
      <c r="M2379" s="15">
        <v>20.050125313283207</v>
      </c>
      <c r="N2379" s="13">
        <v>20.050125313283207</v>
      </c>
    </row>
    <row r="2380" spans="1:14" s="16" customFormat="1" ht="90" x14ac:dyDescent="0.25">
      <c r="A2380" s="12" t="s">
        <v>5819</v>
      </c>
      <c r="B2380" s="20" t="s">
        <v>5820</v>
      </c>
      <c r="C2380" s="21" t="s">
        <v>5821</v>
      </c>
      <c r="D2380" s="12" t="s">
        <v>4874</v>
      </c>
      <c r="E2380" s="13">
        <v>559299405</v>
      </c>
      <c r="F2380" s="13">
        <v>571904068.25999975</v>
      </c>
      <c r="G2380" s="13">
        <v>103007454</v>
      </c>
      <c r="H2380" s="20" t="s">
        <v>5824</v>
      </c>
      <c r="I2380" s="20" t="s">
        <v>5824</v>
      </c>
      <c r="J2380" s="20" t="s">
        <v>5825</v>
      </c>
      <c r="K2380" s="14">
        <v>18.417229319240917</v>
      </c>
      <c r="L2380" s="14">
        <v>18.011316882811652</v>
      </c>
      <c r="M2380" s="15">
        <v>9.4611528822055124</v>
      </c>
      <c r="N2380" s="13">
        <v>9.4611528822055124</v>
      </c>
    </row>
    <row r="2381" spans="1:14" s="16" customFormat="1" ht="90" x14ac:dyDescent="0.25">
      <c r="A2381" s="12" t="s">
        <v>5819</v>
      </c>
      <c r="B2381" s="20" t="s">
        <v>5820</v>
      </c>
      <c r="C2381" s="21" t="s">
        <v>5821</v>
      </c>
      <c r="D2381" s="12" t="s">
        <v>4874</v>
      </c>
      <c r="E2381" s="13">
        <v>559299405</v>
      </c>
      <c r="F2381" s="13">
        <v>571904068.25999975</v>
      </c>
      <c r="G2381" s="13">
        <v>103007454</v>
      </c>
      <c r="H2381" s="20" t="s">
        <v>5277</v>
      </c>
      <c r="I2381" s="20" t="s">
        <v>5277</v>
      </c>
      <c r="J2381" s="20" t="s">
        <v>5826</v>
      </c>
      <c r="K2381" s="14">
        <v>18.417229319240917</v>
      </c>
      <c r="L2381" s="14">
        <v>18.011316882811652</v>
      </c>
      <c r="M2381" s="15">
        <v>22.058823529411764</v>
      </c>
      <c r="N2381" s="13">
        <v>22.058823529411764</v>
      </c>
    </row>
    <row r="2382" spans="1:14" s="16" customFormat="1" ht="90" x14ac:dyDescent="0.25">
      <c r="A2382" s="12" t="s">
        <v>5819</v>
      </c>
      <c r="B2382" s="20" t="s">
        <v>5820</v>
      </c>
      <c r="C2382" s="21" t="s">
        <v>5821</v>
      </c>
      <c r="D2382" s="12" t="s">
        <v>4874</v>
      </c>
      <c r="E2382" s="13">
        <v>559299405</v>
      </c>
      <c r="F2382" s="13">
        <v>571904068.25999975</v>
      </c>
      <c r="G2382" s="13">
        <v>103007454</v>
      </c>
      <c r="H2382" s="20" t="s">
        <v>5827</v>
      </c>
      <c r="I2382" s="20" t="s">
        <v>5827</v>
      </c>
      <c r="J2382" s="20" t="s">
        <v>5828</v>
      </c>
      <c r="K2382" s="14">
        <v>18.417229319240917</v>
      </c>
      <c r="L2382" s="14">
        <v>18.011316882811652</v>
      </c>
      <c r="M2382" s="15">
        <v>252.77777777777777</v>
      </c>
      <c r="N2382" s="13">
        <v>252.77777777777777</v>
      </c>
    </row>
    <row r="2383" spans="1:14" s="16" customFormat="1" ht="90" x14ac:dyDescent="0.25">
      <c r="A2383" s="12" t="s">
        <v>5819</v>
      </c>
      <c r="B2383" s="20" t="s">
        <v>5820</v>
      </c>
      <c r="C2383" s="21" t="s">
        <v>5821</v>
      </c>
      <c r="D2383" s="12" t="s">
        <v>4874</v>
      </c>
      <c r="E2383" s="13">
        <v>559299405</v>
      </c>
      <c r="F2383" s="13">
        <v>571904068.25999975</v>
      </c>
      <c r="G2383" s="13">
        <v>103007454</v>
      </c>
      <c r="H2383" s="20" t="s">
        <v>5829</v>
      </c>
      <c r="I2383" s="20" t="s">
        <v>5829</v>
      </c>
      <c r="J2383" s="20" t="s">
        <v>5179</v>
      </c>
      <c r="K2383" s="14">
        <v>18.417229319240917</v>
      </c>
      <c r="L2383" s="14">
        <v>18.011316882811652</v>
      </c>
      <c r="M2383" s="15">
        <v>48.550724637681157</v>
      </c>
      <c r="N2383" s="13">
        <v>48.550724637681157</v>
      </c>
    </row>
    <row r="2384" spans="1:14" s="16" customFormat="1" ht="90" x14ac:dyDescent="0.25">
      <c r="A2384" s="12" t="s">
        <v>5819</v>
      </c>
      <c r="B2384" s="20" t="s">
        <v>5820</v>
      </c>
      <c r="C2384" s="21" t="s">
        <v>5821</v>
      </c>
      <c r="D2384" s="12" t="s">
        <v>4874</v>
      </c>
      <c r="E2384" s="13">
        <v>559299405</v>
      </c>
      <c r="F2384" s="13">
        <v>571904068.25999975</v>
      </c>
      <c r="G2384" s="13">
        <v>103007454</v>
      </c>
      <c r="H2384" s="20" t="s">
        <v>5830</v>
      </c>
      <c r="I2384" s="20" t="s">
        <v>5831</v>
      </c>
      <c r="J2384" s="20" t="s">
        <v>5146</v>
      </c>
      <c r="K2384" s="14">
        <v>18.417229319240917</v>
      </c>
      <c r="L2384" s="14">
        <v>18.011316882811652</v>
      </c>
      <c r="M2384" s="15">
        <v>0</v>
      </c>
      <c r="N2384" s="13">
        <v>0</v>
      </c>
    </row>
    <row r="2385" spans="1:14" s="16" customFormat="1" ht="90" x14ac:dyDescent="0.25">
      <c r="A2385" s="12" t="s">
        <v>5819</v>
      </c>
      <c r="B2385" s="20" t="s">
        <v>5820</v>
      </c>
      <c r="C2385" s="21" t="s">
        <v>5821</v>
      </c>
      <c r="D2385" s="12" t="s">
        <v>4874</v>
      </c>
      <c r="E2385" s="13">
        <v>559299405</v>
      </c>
      <c r="F2385" s="13">
        <v>571904068.25999975</v>
      </c>
      <c r="G2385" s="13">
        <v>103007454</v>
      </c>
      <c r="H2385" s="20" t="s">
        <v>5832</v>
      </c>
      <c r="I2385" s="20" t="s">
        <v>5832</v>
      </c>
      <c r="J2385" s="20" t="s">
        <v>5833</v>
      </c>
      <c r="K2385" s="14">
        <v>18.417229319240917</v>
      </c>
      <c r="L2385" s="14">
        <v>18.011316882811652</v>
      </c>
      <c r="M2385" s="15">
        <v>18.099787685774945</v>
      </c>
      <c r="N2385" s="13">
        <v>18.099787685774945</v>
      </c>
    </row>
    <row r="2386" spans="1:14" s="16" customFormat="1" ht="90" x14ac:dyDescent="0.25">
      <c r="A2386" s="12" t="s">
        <v>5819</v>
      </c>
      <c r="B2386" s="20" t="s">
        <v>5820</v>
      </c>
      <c r="C2386" s="21" t="s">
        <v>5821</v>
      </c>
      <c r="D2386" s="12" t="s">
        <v>4874</v>
      </c>
      <c r="E2386" s="13">
        <v>559299405</v>
      </c>
      <c r="F2386" s="13">
        <v>571904068.25999975</v>
      </c>
      <c r="G2386" s="13">
        <v>103007454</v>
      </c>
      <c r="H2386" s="20" t="s">
        <v>5657</v>
      </c>
      <c r="I2386" s="20" t="s">
        <v>5657</v>
      </c>
      <c r="J2386" s="20" t="s">
        <v>5834</v>
      </c>
      <c r="K2386" s="14">
        <v>18.417229319240917</v>
      </c>
      <c r="L2386" s="14">
        <v>18.011316882811652</v>
      </c>
      <c r="M2386" s="15">
        <v>19.791666666666664</v>
      </c>
      <c r="N2386" s="13">
        <v>19.791666666666664</v>
      </c>
    </row>
    <row r="2387" spans="1:14" s="16" customFormat="1" ht="90" x14ac:dyDescent="0.25">
      <c r="A2387" s="12" t="s">
        <v>5819</v>
      </c>
      <c r="B2387" s="20" t="s">
        <v>5820</v>
      </c>
      <c r="C2387" s="21" t="s">
        <v>5821</v>
      </c>
      <c r="D2387" s="12" t="s">
        <v>4874</v>
      </c>
      <c r="E2387" s="13">
        <v>559299405</v>
      </c>
      <c r="F2387" s="13">
        <v>571904068.25999975</v>
      </c>
      <c r="G2387" s="13">
        <v>103007454</v>
      </c>
      <c r="H2387" s="20" t="s">
        <v>5835</v>
      </c>
      <c r="I2387" s="20" t="s">
        <v>5835</v>
      </c>
      <c r="J2387" s="20" t="s">
        <v>5836</v>
      </c>
      <c r="K2387" s="14">
        <v>18.417229319240917</v>
      </c>
      <c r="L2387" s="14">
        <v>18.011316882811652</v>
      </c>
      <c r="M2387" s="15">
        <v>10.007047216349543</v>
      </c>
      <c r="N2387" s="13">
        <v>10.007047216349543</v>
      </c>
    </row>
    <row r="2388" spans="1:14" s="16" customFormat="1" ht="90" x14ac:dyDescent="0.25">
      <c r="A2388" s="12" t="s">
        <v>5819</v>
      </c>
      <c r="B2388" s="20" t="s">
        <v>5820</v>
      </c>
      <c r="C2388" s="21" t="s">
        <v>5821</v>
      </c>
      <c r="D2388" s="12" t="s">
        <v>4874</v>
      </c>
      <c r="E2388" s="13">
        <v>559299405</v>
      </c>
      <c r="F2388" s="13">
        <v>571904068.25999975</v>
      </c>
      <c r="G2388" s="13">
        <v>103007454</v>
      </c>
      <c r="H2388" s="20" t="s">
        <v>5726</v>
      </c>
      <c r="I2388" s="20" t="s">
        <v>5726</v>
      </c>
      <c r="J2388" s="20" t="s">
        <v>5837</v>
      </c>
      <c r="K2388" s="14">
        <v>18.417229319240917</v>
      </c>
      <c r="L2388" s="14">
        <v>18.011316882811652</v>
      </c>
      <c r="M2388" s="15">
        <v>51.754385964912288</v>
      </c>
      <c r="N2388" s="13">
        <v>51.754385964912288</v>
      </c>
    </row>
    <row r="2389" spans="1:14" s="16" customFormat="1" ht="90" x14ac:dyDescent="0.25">
      <c r="A2389" s="12" t="s">
        <v>5819</v>
      </c>
      <c r="B2389" s="20" t="s">
        <v>5820</v>
      </c>
      <c r="C2389" s="21" t="s">
        <v>5821</v>
      </c>
      <c r="D2389" s="12" t="s">
        <v>4874</v>
      </c>
      <c r="E2389" s="13">
        <v>559299405</v>
      </c>
      <c r="F2389" s="13">
        <v>571904068.25999975</v>
      </c>
      <c r="G2389" s="13">
        <v>103007454</v>
      </c>
      <c r="H2389" s="20" t="s">
        <v>5838</v>
      </c>
      <c r="I2389" s="20" t="s">
        <v>5839</v>
      </c>
      <c r="J2389" s="20" t="s">
        <v>5117</v>
      </c>
      <c r="K2389" s="14">
        <v>18.417229319240917</v>
      </c>
      <c r="L2389" s="14">
        <v>18.011316882811652</v>
      </c>
      <c r="M2389" s="15">
        <v>0</v>
      </c>
      <c r="N2389" s="13">
        <v>0</v>
      </c>
    </row>
    <row r="2390" spans="1:14" s="16" customFormat="1" ht="90" x14ac:dyDescent="0.25">
      <c r="A2390" s="12" t="s">
        <v>5819</v>
      </c>
      <c r="B2390" s="20" t="s">
        <v>5820</v>
      </c>
      <c r="C2390" s="21" t="s">
        <v>5821</v>
      </c>
      <c r="D2390" s="12" t="s">
        <v>4874</v>
      </c>
      <c r="E2390" s="13">
        <v>559299405</v>
      </c>
      <c r="F2390" s="13">
        <v>571904068.25999975</v>
      </c>
      <c r="G2390" s="13">
        <v>103007454</v>
      </c>
      <c r="H2390" s="20" t="s">
        <v>5840</v>
      </c>
      <c r="I2390" s="20" t="s">
        <v>5841</v>
      </c>
      <c r="J2390" s="20" t="s">
        <v>5127</v>
      </c>
      <c r="K2390" s="14">
        <v>18.417229319240917</v>
      </c>
      <c r="L2390" s="14">
        <v>18.011316882811652</v>
      </c>
      <c r="M2390" s="15">
        <v>0</v>
      </c>
      <c r="N2390" s="13">
        <v>0</v>
      </c>
    </row>
    <row r="2391" spans="1:14" s="16" customFormat="1" ht="90" x14ac:dyDescent="0.25">
      <c r="A2391" s="12" t="s">
        <v>5819</v>
      </c>
      <c r="B2391" s="20" t="s">
        <v>5820</v>
      </c>
      <c r="C2391" s="21" t="s">
        <v>5821</v>
      </c>
      <c r="D2391" s="12" t="s">
        <v>4874</v>
      </c>
      <c r="E2391" s="13">
        <v>559299405</v>
      </c>
      <c r="F2391" s="13">
        <v>571904068.25999975</v>
      </c>
      <c r="G2391" s="13">
        <v>103007454</v>
      </c>
      <c r="H2391" s="20" t="s">
        <v>5842</v>
      </c>
      <c r="I2391" s="20" t="s">
        <v>5842</v>
      </c>
      <c r="J2391" s="20" t="s">
        <v>5843</v>
      </c>
      <c r="K2391" s="14">
        <v>18.417229319240917</v>
      </c>
      <c r="L2391" s="14">
        <v>18.011316882811652</v>
      </c>
      <c r="M2391" s="15">
        <v>15.367965367965366</v>
      </c>
      <c r="N2391" s="13">
        <v>15.367965367965366</v>
      </c>
    </row>
    <row r="2392" spans="1:14" s="16" customFormat="1" ht="90" x14ac:dyDescent="0.25">
      <c r="A2392" s="12" t="s">
        <v>5819</v>
      </c>
      <c r="B2392" s="20" t="s">
        <v>5820</v>
      </c>
      <c r="C2392" s="21" t="s">
        <v>5821</v>
      </c>
      <c r="D2392" s="12" t="s">
        <v>4874</v>
      </c>
      <c r="E2392" s="13">
        <v>559299405</v>
      </c>
      <c r="F2392" s="13">
        <v>571904068.25999975</v>
      </c>
      <c r="G2392" s="13">
        <v>103007454</v>
      </c>
      <c r="H2392" s="20" t="s">
        <v>5844</v>
      </c>
      <c r="I2392" s="20" t="s">
        <v>5845</v>
      </c>
      <c r="J2392" s="20" t="s">
        <v>5114</v>
      </c>
      <c r="K2392" s="14">
        <v>18.417229319240917</v>
      </c>
      <c r="L2392" s="14">
        <v>18.011316882811652</v>
      </c>
      <c r="M2392" s="15">
        <v>0</v>
      </c>
      <c r="N2392" s="13">
        <v>0</v>
      </c>
    </row>
    <row r="2393" spans="1:14" s="16" customFormat="1" ht="90" x14ac:dyDescent="0.25">
      <c r="A2393" s="12" t="s">
        <v>5819</v>
      </c>
      <c r="B2393" s="20" t="s">
        <v>5820</v>
      </c>
      <c r="C2393" s="21" t="s">
        <v>5821</v>
      </c>
      <c r="D2393" s="12" t="s">
        <v>4874</v>
      </c>
      <c r="E2393" s="13">
        <v>559299405</v>
      </c>
      <c r="F2393" s="13">
        <v>571904068.25999975</v>
      </c>
      <c r="G2393" s="13">
        <v>103007454</v>
      </c>
      <c r="H2393" s="20" t="s">
        <v>5846</v>
      </c>
      <c r="I2393" s="20" t="s">
        <v>5847</v>
      </c>
      <c r="J2393" s="20" t="s">
        <v>5120</v>
      </c>
      <c r="K2393" s="14">
        <v>18.417229319240917</v>
      </c>
      <c r="L2393" s="14">
        <v>18.011316882811652</v>
      </c>
      <c r="M2393" s="15">
        <v>0</v>
      </c>
      <c r="N2393" s="13">
        <v>0</v>
      </c>
    </row>
    <row r="2394" spans="1:14" s="16" customFormat="1" ht="90" x14ac:dyDescent="0.25">
      <c r="A2394" s="12" t="s">
        <v>5848</v>
      </c>
      <c r="B2394" s="20" t="s">
        <v>5849</v>
      </c>
      <c r="C2394" s="21" t="s">
        <v>5850</v>
      </c>
      <c r="D2394" s="12" t="s">
        <v>4874</v>
      </c>
      <c r="E2394" s="13">
        <v>827811175</v>
      </c>
      <c r="F2394" s="13">
        <v>858726272.20999992</v>
      </c>
      <c r="G2394" s="13">
        <v>127290713</v>
      </c>
      <c r="H2394" s="20" t="s">
        <v>5851</v>
      </c>
      <c r="I2394" s="20" t="s">
        <v>5851</v>
      </c>
      <c r="J2394" s="20" t="s">
        <v>5135</v>
      </c>
      <c r="K2394" s="14">
        <v>15.376781184428925</v>
      </c>
      <c r="L2394" s="14">
        <v>14.823200025359338</v>
      </c>
      <c r="M2394" s="15">
        <v>0</v>
      </c>
      <c r="N2394" s="13">
        <v>0</v>
      </c>
    </row>
    <row r="2395" spans="1:14" s="16" customFormat="1" ht="90" x14ac:dyDescent="0.25">
      <c r="A2395" s="12" t="s">
        <v>5848</v>
      </c>
      <c r="B2395" s="20" t="s">
        <v>5849</v>
      </c>
      <c r="C2395" s="21" t="s">
        <v>5850</v>
      </c>
      <c r="D2395" s="12" t="s">
        <v>4874</v>
      </c>
      <c r="E2395" s="13">
        <v>827811175</v>
      </c>
      <c r="F2395" s="13">
        <v>858726272.20999992</v>
      </c>
      <c r="G2395" s="13">
        <v>127290713</v>
      </c>
      <c r="H2395" s="20" t="s">
        <v>5185</v>
      </c>
      <c r="I2395" s="20" t="s">
        <v>5185</v>
      </c>
      <c r="J2395" s="20" t="s">
        <v>5165</v>
      </c>
      <c r="K2395" s="14">
        <v>15.376781184428925</v>
      </c>
      <c r="L2395" s="14">
        <v>14.823200025359338</v>
      </c>
      <c r="M2395" s="15">
        <v>0</v>
      </c>
      <c r="N2395" s="13">
        <v>0</v>
      </c>
    </row>
    <row r="2396" spans="1:14" s="16" customFormat="1" ht="90" x14ac:dyDescent="0.25">
      <c r="A2396" s="12" t="s">
        <v>5848</v>
      </c>
      <c r="B2396" s="20" t="s">
        <v>5849</v>
      </c>
      <c r="C2396" s="21" t="s">
        <v>5850</v>
      </c>
      <c r="D2396" s="12" t="s">
        <v>4874</v>
      </c>
      <c r="E2396" s="13">
        <v>827811175</v>
      </c>
      <c r="F2396" s="13">
        <v>858726272.20999992</v>
      </c>
      <c r="G2396" s="13">
        <v>127290713</v>
      </c>
      <c r="H2396" s="20" t="s">
        <v>5852</v>
      </c>
      <c r="I2396" s="20" t="s">
        <v>5853</v>
      </c>
      <c r="J2396" s="20" t="s">
        <v>5114</v>
      </c>
      <c r="K2396" s="14">
        <v>15.376781184428925</v>
      </c>
      <c r="L2396" s="14">
        <v>14.823200025359338</v>
      </c>
      <c r="M2396" s="15">
        <v>0</v>
      </c>
      <c r="N2396" s="13">
        <v>0</v>
      </c>
    </row>
    <row r="2397" spans="1:14" s="16" customFormat="1" ht="90" x14ac:dyDescent="0.25">
      <c r="A2397" s="12" t="s">
        <v>5848</v>
      </c>
      <c r="B2397" s="20" t="s">
        <v>5849</v>
      </c>
      <c r="C2397" s="21" t="s">
        <v>5850</v>
      </c>
      <c r="D2397" s="12" t="s">
        <v>4874</v>
      </c>
      <c r="E2397" s="13">
        <v>827811175</v>
      </c>
      <c r="F2397" s="13">
        <v>858726272.20999992</v>
      </c>
      <c r="G2397" s="13">
        <v>127290713</v>
      </c>
      <c r="H2397" s="20" t="s">
        <v>5854</v>
      </c>
      <c r="I2397" s="20" t="s">
        <v>5855</v>
      </c>
      <c r="J2397" s="20" t="s">
        <v>5117</v>
      </c>
      <c r="K2397" s="14">
        <v>15.376781184428925</v>
      </c>
      <c r="L2397" s="14">
        <v>14.823200025359338</v>
      </c>
      <c r="M2397" s="15">
        <v>0</v>
      </c>
      <c r="N2397" s="13">
        <v>0</v>
      </c>
    </row>
    <row r="2398" spans="1:14" s="16" customFormat="1" ht="90" x14ac:dyDescent="0.25">
      <c r="A2398" s="12" t="s">
        <v>5848</v>
      </c>
      <c r="B2398" s="20" t="s">
        <v>5849</v>
      </c>
      <c r="C2398" s="21" t="s">
        <v>5850</v>
      </c>
      <c r="D2398" s="12" t="s">
        <v>4874</v>
      </c>
      <c r="E2398" s="13">
        <v>827811175</v>
      </c>
      <c r="F2398" s="13">
        <v>858726272.20999992</v>
      </c>
      <c r="G2398" s="13">
        <v>127290713</v>
      </c>
      <c r="H2398" s="20" t="s">
        <v>5856</v>
      </c>
      <c r="I2398" s="20" t="s">
        <v>5857</v>
      </c>
      <c r="J2398" s="20" t="s">
        <v>5120</v>
      </c>
      <c r="K2398" s="14">
        <v>15.376781184428925</v>
      </c>
      <c r="L2398" s="14">
        <v>14.823200025359338</v>
      </c>
      <c r="M2398" s="15">
        <v>0</v>
      </c>
      <c r="N2398" s="13">
        <v>0</v>
      </c>
    </row>
    <row r="2399" spans="1:14" s="16" customFormat="1" ht="90" x14ac:dyDescent="0.25">
      <c r="A2399" s="12" t="s">
        <v>5848</v>
      </c>
      <c r="B2399" s="20" t="s">
        <v>5849</v>
      </c>
      <c r="C2399" s="21" t="s">
        <v>5850</v>
      </c>
      <c r="D2399" s="12" t="s">
        <v>4874</v>
      </c>
      <c r="E2399" s="13">
        <v>827811175</v>
      </c>
      <c r="F2399" s="13">
        <v>858726272.20999992</v>
      </c>
      <c r="G2399" s="13">
        <v>127290713</v>
      </c>
      <c r="H2399" s="20" t="s">
        <v>5858</v>
      </c>
      <c r="I2399" s="20" t="s">
        <v>5859</v>
      </c>
      <c r="J2399" s="20" t="s">
        <v>5127</v>
      </c>
      <c r="K2399" s="14">
        <v>15.376781184428925</v>
      </c>
      <c r="L2399" s="14">
        <v>14.823200025359338</v>
      </c>
      <c r="M2399" s="15">
        <v>0</v>
      </c>
      <c r="N2399" s="13">
        <v>0</v>
      </c>
    </row>
    <row r="2400" spans="1:14" s="16" customFormat="1" ht="90" x14ac:dyDescent="0.25">
      <c r="A2400" s="12" t="s">
        <v>5848</v>
      </c>
      <c r="B2400" s="20" t="s">
        <v>5849</v>
      </c>
      <c r="C2400" s="21" t="s">
        <v>5850</v>
      </c>
      <c r="D2400" s="12" t="s">
        <v>4874</v>
      </c>
      <c r="E2400" s="13">
        <v>827811175</v>
      </c>
      <c r="F2400" s="13">
        <v>858726272.20999992</v>
      </c>
      <c r="G2400" s="13">
        <v>127290713</v>
      </c>
      <c r="H2400" s="20" t="s">
        <v>5829</v>
      </c>
      <c r="I2400" s="20" t="s">
        <v>5829</v>
      </c>
      <c r="J2400" s="20" t="s">
        <v>5860</v>
      </c>
      <c r="K2400" s="14">
        <v>15.376781184428925</v>
      </c>
      <c r="L2400" s="14">
        <v>14.823200025359338</v>
      </c>
      <c r="M2400" s="15">
        <v>127.53623188405795</v>
      </c>
      <c r="N2400" s="13">
        <v>127.53623188405795</v>
      </c>
    </row>
    <row r="2401" spans="1:14" s="16" customFormat="1" ht="90" x14ac:dyDescent="0.25">
      <c r="A2401" s="12" t="s">
        <v>5848</v>
      </c>
      <c r="B2401" s="20" t="s">
        <v>5849</v>
      </c>
      <c r="C2401" s="21" t="s">
        <v>5850</v>
      </c>
      <c r="D2401" s="12" t="s">
        <v>4874</v>
      </c>
      <c r="E2401" s="13">
        <v>827811175</v>
      </c>
      <c r="F2401" s="13">
        <v>858726272.20999992</v>
      </c>
      <c r="G2401" s="13">
        <v>127290713</v>
      </c>
      <c r="H2401" s="20" t="s">
        <v>5380</v>
      </c>
      <c r="I2401" s="20" t="s">
        <v>5380</v>
      </c>
      <c r="J2401" s="20" t="s">
        <v>5861</v>
      </c>
      <c r="K2401" s="14">
        <v>15.376781184428925</v>
      </c>
      <c r="L2401" s="14">
        <v>14.823200025359338</v>
      </c>
      <c r="M2401" s="15">
        <v>3</v>
      </c>
      <c r="N2401" s="13">
        <v>3</v>
      </c>
    </row>
    <row r="2402" spans="1:14" s="16" customFormat="1" ht="90" x14ac:dyDescent="0.25">
      <c r="A2402" s="12" t="s">
        <v>5848</v>
      </c>
      <c r="B2402" s="20" t="s">
        <v>5849</v>
      </c>
      <c r="C2402" s="21" t="s">
        <v>5850</v>
      </c>
      <c r="D2402" s="12" t="s">
        <v>4874</v>
      </c>
      <c r="E2402" s="13">
        <v>827811175</v>
      </c>
      <c r="F2402" s="13">
        <v>858726272.20999992</v>
      </c>
      <c r="G2402" s="13">
        <v>127290713</v>
      </c>
      <c r="H2402" s="20" t="s">
        <v>5862</v>
      </c>
      <c r="I2402" s="20" t="s">
        <v>5862</v>
      </c>
      <c r="J2402" s="20" t="s">
        <v>5863</v>
      </c>
      <c r="K2402" s="14">
        <v>15.376781184428925</v>
      </c>
      <c r="L2402" s="14">
        <v>14.823200025359338</v>
      </c>
      <c r="M2402" s="15">
        <v>3.3675799086757987</v>
      </c>
      <c r="N2402" s="13">
        <v>3.3675799086757987</v>
      </c>
    </row>
    <row r="2403" spans="1:14" s="16" customFormat="1" ht="90" x14ac:dyDescent="0.25">
      <c r="A2403" s="12" t="s">
        <v>5848</v>
      </c>
      <c r="B2403" s="20" t="s">
        <v>5849</v>
      </c>
      <c r="C2403" s="21" t="s">
        <v>5850</v>
      </c>
      <c r="D2403" s="12" t="s">
        <v>4874</v>
      </c>
      <c r="E2403" s="13">
        <v>827811175</v>
      </c>
      <c r="F2403" s="13">
        <v>858726272.20999992</v>
      </c>
      <c r="G2403" s="13">
        <v>127290713</v>
      </c>
      <c r="H2403" s="20" t="s">
        <v>5864</v>
      </c>
      <c r="I2403" s="20" t="s">
        <v>5864</v>
      </c>
      <c r="J2403" s="20" t="s">
        <v>5865</v>
      </c>
      <c r="K2403" s="14">
        <v>15.376781184428925</v>
      </c>
      <c r="L2403" s="14">
        <v>14.823200025359338</v>
      </c>
      <c r="M2403" s="15">
        <v>20.787359659310876</v>
      </c>
      <c r="N2403" s="13">
        <v>20.787359659310876</v>
      </c>
    </row>
    <row r="2404" spans="1:14" s="16" customFormat="1" ht="90" x14ac:dyDescent="0.25">
      <c r="A2404" s="12" t="s">
        <v>5848</v>
      </c>
      <c r="B2404" s="20" t="s">
        <v>5849</v>
      </c>
      <c r="C2404" s="21" t="s">
        <v>5850</v>
      </c>
      <c r="D2404" s="12" t="s">
        <v>4874</v>
      </c>
      <c r="E2404" s="13">
        <v>827811175</v>
      </c>
      <c r="F2404" s="13">
        <v>858726272.20999992</v>
      </c>
      <c r="G2404" s="13">
        <v>127290713</v>
      </c>
      <c r="H2404" s="20" t="s">
        <v>5866</v>
      </c>
      <c r="I2404" s="20" t="s">
        <v>5866</v>
      </c>
      <c r="J2404" s="20" t="s">
        <v>5867</v>
      </c>
      <c r="K2404" s="14">
        <v>15.376781184428925</v>
      </c>
      <c r="L2404" s="14">
        <v>14.823200025359338</v>
      </c>
      <c r="M2404" s="15">
        <v>8.5531574740207841</v>
      </c>
      <c r="N2404" s="13">
        <v>8.5531574740207841</v>
      </c>
    </row>
    <row r="2405" spans="1:14" s="16" customFormat="1" ht="90" x14ac:dyDescent="0.25">
      <c r="A2405" s="12" t="s">
        <v>5848</v>
      </c>
      <c r="B2405" s="20" t="s">
        <v>5849</v>
      </c>
      <c r="C2405" s="21" t="s">
        <v>5850</v>
      </c>
      <c r="D2405" s="12" t="s">
        <v>4874</v>
      </c>
      <c r="E2405" s="13">
        <v>827811175</v>
      </c>
      <c r="F2405" s="13">
        <v>858726272.20999992</v>
      </c>
      <c r="G2405" s="13">
        <v>127290713</v>
      </c>
      <c r="H2405" s="20" t="s">
        <v>5386</v>
      </c>
      <c r="I2405" s="20" t="s">
        <v>5386</v>
      </c>
      <c r="J2405" s="20" t="s">
        <v>5868</v>
      </c>
      <c r="K2405" s="14">
        <v>15.376781184428925</v>
      </c>
      <c r="L2405" s="14">
        <v>14.823200025359338</v>
      </c>
      <c r="M2405" s="15">
        <v>3</v>
      </c>
      <c r="N2405" s="13">
        <v>3</v>
      </c>
    </row>
    <row r="2406" spans="1:14" s="16" customFormat="1" ht="90" x14ac:dyDescent="0.25">
      <c r="A2406" s="12" t="s">
        <v>5848</v>
      </c>
      <c r="B2406" s="20" t="s">
        <v>5849</v>
      </c>
      <c r="C2406" s="21" t="s">
        <v>5850</v>
      </c>
      <c r="D2406" s="12" t="s">
        <v>4874</v>
      </c>
      <c r="E2406" s="13">
        <v>827811175</v>
      </c>
      <c r="F2406" s="13">
        <v>858726272.20999992</v>
      </c>
      <c r="G2406" s="13">
        <v>127290713</v>
      </c>
      <c r="H2406" s="20" t="s">
        <v>5869</v>
      </c>
      <c r="I2406" s="20" t="s">
        <v>5869</v>
      </c>
      <c r="J2406" s="20" t="s">
        <v>5870</v>
      </c>
      <c r="K2406" s="14">
        <v>15.376781184428925</v>
      </c>
      <c r="L2406" s="14">
        <v>14.823200025359338</v>
      </c>
      <c r="M2406" s="15">
        <v>23.660714285714285</v>
      </c>
      <c r="N2406" s="13">
        <v>23.660714285714285</v>
      </c>
    </row>
    <row r="2407" spans="1:14" s="16" customFormat="1" ht="90" x14ac:dyDescent="0.25">
      <c r="A2407" s="12" t="s">
        <v>5848</v>
      </c>
      <c r="B2407" s="20" t="s">
        <v>5849</v>
      </c>
      <c r="C2407" s="21" t="s">
        <v>5850</v>
      </c>
      <c r="D2407" s="12" t="s">
        <v>4874</v>
      </c>
      <c r="E2407" s="13">
        <v>827811175</v>
      </c>
      <c r="F2407" s="13">
        <v>858726272.20999992</v>
      </c>
      <c r="G2407" s="13">
        <v>127290713</v>
      </c>
      <c r="H2407" s="20" t="s">
        <v>5871</v>
      </c>
      <c r="I2407" s="20" t="s">
        <v>5871</v>
      </c>
      <c r="J2407" s="20" t="s">
        <v>5872</v>
      </c>
      <c r="K2407" s="14">
        <v>15.376781184428925</v>
      </c>
      <c r="L2407" s="14">
        <v>14.823200025359338</v>
      </c>
      <c r="M2407" s="15">
        <v>59.595959595959592</v>
      </c>
      <c r="N2407" s="13">
        <v>59.595959595959592</v>
      </c>
    </row>
    <row r="2408" spans="1:14" s="16" customFormat="1" ht="90" x14ac:dyDescent="0.25">
      <c r="A2408" s="12" t="s">
        <v>5848</v>
      </c>
      <c r="B2408" s="20" t="s">
        <v>5849</v>
      </c>
      <c r="C2408" s="21" t="s">
        <v>5850</v>
      </c>
      <c r="D2408" s="12" t="s">
        <v>4874</v>
      </c>
      <c r="E2408" s="13">
        <v>827811175</v>
      </c>
      <c r="F2408" s="13">
        <v>858726272.20999992</v>
      </c>
      <c r="G2408" s="13">
        <v>127290713</v>
      </c>
      <c r="H2408" s="20" t="s">
        <v>5873</v>
      </c>
      <c r="I2408" s="20" t="s">
        <v>5874</v>
      </c>
      <c r="J2408" s="20" t="s">
        <v>5146</v>
      </c>
      <c r="K2408" s="14">
        <v>15.376781184428925</v>
      </c>
      <c r="L2408" s="14">
        <v>14.823200025359338</v>
      </c>
      <c r="M2408" s="15">
        <v>0</v>
      </c>
      <c r="N2408" s="13">
        <v>0</v>
      </c>
    </row>
    <row r="2409" spans="1:14" s="16" customFormat="1" ht="90" x14ac:dyDescent="0.25">
      <c r="A2409" s="12" t="s">
        <v>5848</v>
      </c>
      <c r="B2409" s="20" t="s">
        <v>5849</v>
      </c>
      <c r="C2409" s="21" t="s">
        <v>5850</v>
      </c>
      <c r="D2409" s="12" t="s">
        <v>4874</v>
      </c>
      <c r="E2409" s="13">
        <v>827811175</v>
      </c>
      <c r="F2409" s="13">
        <v>858726272.20999992</v>
      </c>
      <c r="G2409" s="13">
        <v>127290713</v>
      </c>
      <c r="H2409" s="20" t="s">
        <v>5875</v>
      </c>
      <c r="I2409" s="20" t="s">
        <v>5875</v>
      </c>
      <c r="J2409" s="20" t="s">
        <v>5876</v>
      </c>
      <c r="K2409" s="14">
        <v>15.376781184428925</v>
      </c>
      <c r="L2409" s="14">
        <v>14.823200025359338</v>
      </c>
      <c r="M2409" s="15">
        <v>2.6670692431561998</v>
      </c>
      <c r="N2409" s="13">
        <v>2.6670692431561998</v>
      </c>
    </row>
    <row r="2410" spans="1:14" s="16" customFormat="1" ht="90" x14ac:dyDescent="0.25">
      <c r="A2410" s="12" t="s">
        <v>5848</v>
      </c>
      <c r="B2410" s="20" t="s">
        <v>5849</v>
      </c>
      <c r="C2410" s="21" t="s">
        <v>5850</v>
      </c>
      <c r="D2410" s="12" t="s">
        <v>4874</v>
      </c>
      <c r="E2410" s="13">
        <v>827811175</v>
      </c>
      <c r="F2410" s="13">
        <v>858726272.20999992</v>
      </c>
      <c r="G2410" s="13">
        <v>127290713</v>
      </c>
      <c r="H2410" s="20" t="s">
        <v>5877</v>
      </c>
      <c r="I2410" s="20" t="s">
        <v>5877</v>
      </c>
      <c r="J2410" s="20" t="s">
        <v>5878</v>
      </c>
      <c r="K2410" s="14">
        <v>15.376781184428925</v>
      </c>
      <c r="L2410" s="14">
        <v>14.823200025359338</v>
      </c>
      <c r="M2410" s="15">
        <v>15.160642570281125</v>
      </c>
      <c r="N2410" s="13">
        <v>15.160642570281125</v>
      </c>
    </row>
    <row r="2411" spans="1:14" s="16" customFormat="1" ht="90" x14ac:dyDescent="0.25">
      <c r="A2411" s="12" t="s">
        <v>5879</v>
      </c>
      <c r="B2411" s="20" t="s">
        <v>5880</v>
      </c>
      <c r="C2411" s="21" t="s">
        <v>5881</v>
      </c>
      <c r="D2411" s="12" t="s">
        <v>4874</v>
      </c>
      <c r="E2411" s="13">
        <v>740762981</v>
      </c>
      <c r="F2411" s="13">
        <v>763381518.91000021</v>
      </c>
      <c r="G2411" s="13">
        <v>129863204</v>
      </c>
      <c r="H2411" s="20" t="s">
        <v>5882</v>
      </c>
      <c r="I2411" s="20" t="s">
        <v>5882</v>
      </c>
      <c r="J2411" s="20" t="s">
        <v>5135</v>
      </c>
      <c r="K2411" s="14">
        <v>17.531006182934512</v>
      </c>
      <c r="L2411" s="14">
        <v>17.011572953118659</v>
      </c>
      <c r="M2411" s="15">
        <v>0</v>
      </c>
      <c r="N2411" s="13">
        <v>0</v>
      </c>
    </row>
    <row r="2412" spans="1:14" s="16" customFormat="1" ht="90" x14ac:dyDescent="0.25">
      <c r="A2412" s="12" t="s">
        <v>5879</v>
      </c>
      <c r="B2412" s="20" t="s">
        <v>5880</v>
      </c>
      <c r="C2412" s="21" t="s">
        <v>5881</v>
      </c>
      <c r="D2412" s="12" t="s">
        <v>4874</v>
      </c>
      <c r="E2412" s="13">
        <v>740762981</v>
      </c>
      <c r="F2412" s="13">
        <v>763381518.91000021</v>
      </c>
      <c r="G2412" s="13">
        <v>129863204</v>
      </c>
      <c r="H2412" s="20" t="s">
        <v>5883</v>
      </c>
      <c r="I2412" s="20" t="s">
        <v>5884</v>
      </c>
      <c r="J2412" s="20" t="s">
        <v>5146</v>
      </c>
      <c r="K2412" s="14">
        <v>17.531006182934512</v>
      </c>
      <c r="L2412" s="14">
        <v>17.011572953118659</v>
      </c>
      <c r="M2412" s="15">
        <v>0</v>
      </c>
      <c r="N2412" s="13">
        <v>0</v>
      </c>
    </row>
    <row r="2413" spans="1:14" s="16" customFormat="1" ht="90" x14ac:dyDescent="0.25">
      <c r="A2413" s="12" t="s">
        <v>5879</v>
      </c>
      <c r="B2413" s="20" t="s">
        <v>5880</v>
      </c>
      <c r="C2413" s="21" t="s">
        <v>5881</v>
      </c>
      <c r="D2413" s="12" t="s">
        <v>4874</v>
      </c>
      <c r="E2413" s="13">
        <v>740762981</v>
      </c>
      <c r="F2413" s="13">
        <v>763381518.91000021</v>
      </c>
      <c r="G2413" s="13">
        <v>129863204</v>
      </c>
      <c r="H2413" s="20" t="s">
        <v>5185</v>
      </c>
      <c r="I2413" s="20" t="s">
        <v>5185</v>
      </c>
      <c r="J2413" s="20" t="s">
        <v>5165</v>
      </c>
      <c r="K2413" s="14">
        <v>17.531006182934512</v>
      </c>
      <c r="L2413" s="14">
        <v>17.011572953118659</v>
      </c>
      <c r="M2413" s="15">
        <v>0</v>
      </c>
      <c r="N2413" s="13">
        <v>0</v>
      </c>
    </row>
    <row r="2414" spans="1:14" s="16" customFormat="1" ht="90" x14ac:dyDescent="0.25">
      <c r="A2414" s="12" t="s">
        <v>5879</v>
      </c>
      <c r="B2414" s="20" t="s">
        <v>5880</v>
      </c>
      <c r="C2414" s="21" t="s">
        <v>5881</v>
      </c>
      <c r="D2414" s="12" t="s">
        <v>4874</v>
      </c>
      <c r="E2414" s="13">
        <v>740762981</v>
      </c>
      <c r="F2414" s="13">
        <v>763381518.91000021</v>
      </c>
      <c r="G2414" s="13">
        <v>129863204</v>
      </c>
      <c r="H2414" s="20" t="s">
        <v>5885</v>
      </c>
      <c r="I2414" s="20" t="s">
        <v>5886</v>
      </c>
      <c r="J2414" s="20" t="s">
        <v>5114</v>
      </c>
      <c r="K2414" s="14">
        <v>17.531006182934512</v>
      </c>
      <c r="L2414" s="14">
        <v>17.011572953118659</v>
      </c>
      <c r="M2414" s="15">
        <v>0</v>
      </c>
      <c r="N2414" s="13">
        <v>0</v>
      </c>
    </row>
    <row r="2415" spans="1:14" s="16" customFormat="1" ht="90" x14ac:dyDescent="0.25">
      <c r="A2415" s="12" t="s">
        <v>5879</v>
      </c>
      <c r="B2415" s="20" t="s">
        <v>5880</v>
      </c>
      <c r="C2415" s="21" t="s">
        <v>5881</v>
      </c>
      <c r="D2415" s="12" t="s">
        <v>4874</v>
      </c>
      <c r="E2415" s="13">
        <v>740762981</v>
      </c>
      <c r="F2415" s="13">
        <v>763381518.91000021</v>
      </c>
      <c r="G2415" s="13">
        <v>129863204</v>
      </c>
      <c r="H2415" s="20" t="s">
        <v>5887</v>
      </c>
      <c r="I2415" s="20" t="s">
        <v>5888</v>
      </c>
      <c r="J2415" s="20" t="s">
        <v>5120</v>
      </c>
      <c r="K2415" s="14">
        <v>17.531006182934512</v>
      </c>
      <c r="L2415" s="14">
        <v>17.011572953118659</v>
      </c>
      <c r="M2415" s="15">
        <v>0</v>
      </c>
      <c r="N2415" s="13">
        <v>0</v>
      </c>
    </row>
    <row r="2416" spans="1:14" s="16" customFormat="1" ht="90" x14ac:dyDescent="0.25">
      <c r="A2416" s="12" t="s">
        <v>5879</v>
      </c>
      <c r="B2416" s="20" t="s">
        <v>5880</v>
      </c>
      <c r="C2416" s="21" t="s">
        <v>5881</v>
      </c>
      <c r="D2416" s="12" t="s">
        <v>4874</v>
      </c>
      <c r="E2416" s="13">
        <v>740762981</v>
      </c>
      <c r="F2416" s="13">
        <v>763381518.91000021</v>
      </c>
      <c r="G2416" s="13">
        <v>129863204</v>
      </c>
      <c r="H2416" s="20" t="s">
        <v>5889</v>
      </c>
      <c r="I2416" s="20" t="s">
        <v>5890</v>
      </c>
      <c r="J2416" s="20" t="s">
        <v>5117</v>
      </c>
      <c r="K2416" s="14">
        <v>17.531006182934512</v>
      </c>
      <c r="L2416" s="14">
        <v>17.011572953118659</v>
      </c>
      <c r="M2416" s="15">
        <v>0</v>
      </c>
      <c r="N2416" s="13">
        <v>0</v>
      </c>
    </row>
    <row r="2417" spans="1:14" s="16" customFormat="1" ht="90" x14ac:dyDescent="0.25">
      <c r="A2417" s="12" t="s">
        <v>5879</v>
      </c>
      <c r="B2417" s="20" t="s">
        <v>5880</v>
      </c>
      <c r="C2417" s="21" t="s">
        <v>5881</v>
      </c>
      <c r="D2417" s="12" t="s">
        <v>4874</v>
      </c>
      <c r="E2417" s="13">
        <v>740762981</v>
      </c>
      <c r="F2417" s="13">
        <v>763381518.91000021</v>
      </c>
      <c r="G2417" s="13">
        <v>129863204</v>
      </c>
      <c r="H2417" s="20" t="s">
        <v>5891</v>
      </c>
      <c r="I2417" s="20" t="s">
        <v>5892</v>
      </c>
      <c r="J2417" s="20" t="s">
        <v>5127</v>
      </c>
      <c r="K2417" s="14">
        <v>17.531006182934512</v>
      </c>
      <c r="L2417" s="14">
        <v>17.011572953118659</v>
      </c>
      <c r="M2417" s="15">
        <v>0</v>
      </c>
      <c r="N2417" s="13">
        <v>0</v>
      </c>
    </row>
    <row r="2418" spans="1:14" s="16" customFormat="1" ht="90" x14ac:dyDescent="0.25">
      <c r="A2418" s="12" t="s">
        <v>5879</v>
      </c>
      <c r="B2418" s="20" t="s">
        <v>5880</v>
      </c>
      <c r="C2418" s="21" t="s">
        <v>5881</v>
      </c>
      <c r="D2418" s="12" t="s">
        <v>4874</v>
      </c>
      <c r="E2418" s="13">
        <v>740762981</v>
      </c>
      <c r="F2418" s="13">
        <v>763381518.91000021</v>
      </c>
      <c r="G2418" s="13">
        <v>129863204</v>
      </c>
      <c r="H2418" s="20" t="s">
        <v>5893</v>
      </c>
      <c r="I2418" s="20" t="s">
        <v>5893</v>
      </c>
      <c r="J2418" s="20" t="s">
        <v>5894</v>
      </c>
      <c r="K2418" s="14">
        <v>17.531006182934512</v>
      </c>
      <c r="L2418" s="14">
        <v>17.011572953118659</v>
      </c>
      <c r="M2418" s="15">
        <v>17.467948717948715</v>
      </c>
      <c r="N2418" s="13">
        <v>17.467948717948715</v>
      </c>
    </row>
    <row r="2419" spans="1:14" s="16" customFormat="1" ht="90" x14ac:dyDescent="0.25">
      <c r="A2419" s="12" t="s">
        <v>5879</v>
      </c>
      <c r="B2419" s="20" t="s">
        <v>5880</v>
      </c>
      <c r="C2419" s="21" t="s">
        <v>5881</v>
      </c>
      <c r="D2419" s="12" t="s">
        <v>4874</v>
      </c>
      <c r="E2419" s="13">
        <v>740762981</v>
      </c>
      <c r="F2419" s="13">
        <v>763381518.91000021</v>
      </c>
      <c r="G2419" s="13">
        <v>129863204</v>
      </c>
      <c r="H2419" s="20" t="s">
        <v>5895</v>
      </c>
      <c r="I2419" s="20" t="s">
        <v>5895</v>
      </c>
      <c r="J2419" s="20" t="s">
        <v>5896</v>
      </c>
      <c r="K2419" s="14">
        <v>17.531006182934512</v>
      </c>
      <c r="L2419" s="14">
        <v>17.011572953118659</v>
      </c>
      <c r="M2419" s="15">
        <v>19.927536231884059</v>
      </c>
      <c r="N2419" s="13">
        <v>19.927536231884059</v>
      </c>
    </row>
    <row r="2420" spans="1:14" s="16" customFormat="1" ht="90" x14ac:dyDescent="0.25">
      <c r="A2420" s="12" t="s">
        <v>5879</v>
      </c>
      <c r="B2420" s="20" t="s">
        <v>5880</v>
      </c>
      <c r="C2420" s="21" t="s">
        <v>5881</v>
      </c>
      <c r="D2420" s="12" t="s">
        <v>4874</v>
      </c>
      <c r="E2420" s="13">
        <v>740762981</v>
      </c>
      <c r="F2420" s="13">
        <v>763381518.91000021</v>
      </c>
      <c r="G2420" s="13">
        <v>129863204</v>
      </c>
      <c r="H2420" s="20" t="s">
        <v>5897</v>
      </c>
      <c r="I2420" s="20" t="s">
        <v>5897</v>
      </c>
      <c r="J2420" s="20" t="s">
        <v>5898</v>
      </c>
      <c r="K2420" s="14">
        <v>17.531006182934512</v>
      </c>
      <c r="L2420" s="14">
        <v>17.011572953118659</v>
      </c>
      <c r="M2420" s="15">
        <v>44.047619047619044</v>
      </c>
      <c r="N2420" s="13">
        <v>44.047619047619044</v>
      </c>
    </row>
    <row r="2421" spans="1:14" s="16" customFormat="1" ht="90" x14ac:dyDescent="0.25">
      <c r="A2421" s="12" t="s">
        <v>5879</v>
      </c>
      <c r="B2421" s="20" t="s">
        <v>5880</v>
      </c>
      <c r="C2421" s="21" t="s">
        <v>5881</v>
      </c>
      <c r="D2421" s="12" t="s">
        <v>4874</v>
      </c>
      <c r="E2421" s="13">
        <v>740762981</v>
      </c>
      <c r="F2421" s="13">
        <v>763381518.91000021</v>
      </c>
      <c r="G2421" s="13">
        <v>129863204</v>
      </c>
      <c r="H2421" s="20" t="s">
        <v>5899</v>
      </c>
      <c r="I2421" s="20" t="s">
        <v>5899</v>
      </c>
      <c r="J2421" s="20" t="s">
        <v>5900</v>
      </c>
      <c r="K2421" s="14">
        <v>17.531006182934512</v>
      </c>
      <c r="L2421" s="14">
        <v>17.011572953118659</v>
      </c>
      <c r="M2421" s="15">
        <v>7.416934619506967</v>
      </c>
      <c r="N2421" s="13">
        <v>7.416934619506967</v>
      </c>
    </row>
    <row r="2422" spans="1:14" s="16" customFormat="1" ht="90" x14ac:dyDescent="0.25">
      <c r="A2422" s="12" t="s">
        <v>5879</v>
      </c>
      <c r="B2422" s="20" t="s">
        <v>5880</v>
      </c>
      <c r="C2422" s="21" t="s">
        <v>5881</v>
      </c>
      <c r="D2422" s="12" t="s">
        <v>4874</v>
      </c>
      <c r="E2422" s="13">
        <v>740762981</v>
      </c>
      <c r="F2422" s="13">
        <v>763381518.91000021</v>
      </c>
      <c r="G2422" s="13">
        <v>129863204</v>
      </c>
      <c r="H2422" s="20" t="s">
        <v>5901</v>
      </c>
      <c r="I2422" s="20" t="s">
        <v>5901</v>
      </c>
      <c r="J2422" s="20" t="s">
        <v>5199</v>
      </c>
      <c r="K2422" s="14">
        <v>17.531006182934512</v>
      </c>
      <c r="L2422" s="14">
        <v>17.011572953118659</v>
      </c>
      <c r="M2422" s="15">
        <v>21.195652173913043</v>
      </c>
      <c r="N2422" s="13">
        <v>21.195652173913043</v>
      </c>
    </row>
    <row r="2423" spans="1:14" s="16" customFormat="1" ht="90" x14ac:dyDescent="0.25">
      <c r="A2423" s="12" t="s">
        <v>5879</v>
      </c>
      <c r="B2423" s="20" t="s">
        <v>5880</v>
      </c>
      <c r="C2423" s="21" t="s">
        <v>5881</v>
      </c>
      <c r="D2423" s="12" t="s">
        <v>4874</v>
      </c>
      <c r="E2423" s="13">
        <v>740762981</v>
      </c>
      <c r="F2423" s="13">
        <v>763381518.91000021</v>
      </c>
      <c r="G2423" s="13">
        <v>129863204</v>
      </c>
      <c r="H2423" s="20" t="s">
        <v>5138</v>
      </c>
      <c r="I2423" s="20" t="s">
        <v>5138</v>
      </c>
      <c r="J2423" s="20" t="s">
        <v>5902</v>
      </c>
      <c r="K2423" s="14">
        <v>17.531006182934512</v>
      </c>
      <c r="L2423" s="14">
        <v>17.011572953118659</v>
      </c>
      <c r="M2423" s="15">
        <v>15.883333333333333</v>
      </c>
      <c r="N2423" s="13">
        <v>15.883333333333333</v>
      </c>
    </row>
    <row r="2424" spans="1:14" s="16" customFormat="1" ht="90" x14ac:dyDescent="0.25">
      <c r="A2424" s="12" t="s">
        <v>5879</v>
      </c>
      <c r="B2424" s="20" t="s">
        <v>5880</v>
      </c>
      <c r="C2424" s="21" t="s">
        <v>5881</v>
      </c>
      <c r="D2424" s="12" t="s">
        <v>4874</v>
      </c>
      <c r="E2424" s="13">
        <v>740762981</v>
      </c>
      <c r="F2424" s="13">
        <v>763381518.91000021</v>
      </c>
      <c r="G2424" s="13">
        <v>129863204</v>
      </c>
      <c r="H2424" s="20" t="s">
        <v>5869</v>
      </c>
      <c r="I2424" s="20" t="s">
        <v>5869</v>
      </c>
      <c r="J2424" s="20" t="s">
        <v>5903</v>
      </c>
      <c r="K2424" s="14">
        <v>17.531006182934512</v>
      </c>
      <c r="L2424" s="14">
        <v>17.011572953118659</v>
      </c>
      <c r="M2424" s="15">
        <v>29.761904761904763</v>
      </c>
      <c r="N2424" s="13">
        <v>29.761904761904763</v>
      </c>
    </row>
    <row r="2425" spans="1:14" s="16" customFormat="1" ht="90" x14ac:dyDescent="0.25">
      <c r="A2425" s="12" t="s">
        <v>5879</v>
      </c>
      <c r="B2425" s="20" t="s">
        <v>5880</v>
      </c>
      <c r="C2425" s="21" t="s">
        <v>5881</v>
      </c>
      <c r="D2425" s="12" t="s">
        <v>4874</v>
      </c>
      <c r="E2425" s="13">
        <v>740762981</v>
      </c>
      <c r="F2425" s="13">
        <v>763381518.91000021</v>
      </c>
      <c r="G2425" s="13">
        <v>129863204</v>
      </c>
      <c r="H2425" s="20" t="s">
        <v>5904</v>
      </c>
      <c r="I2425" s="20" t="s">
        <v>5904</v>
      </c>
      <c r="J2425" s="20" t="s">
        <v>5905</v>
      </c>
      <c r="K2425" s="14">
        <v>17.531006182934512</v>
      </c>
      <c r="L2425" s="14">
        <v>17.011572953118659</v>
      </c>
      <c r="M2425" s="15">
        <v>503.87931034482756</v>
      </c>
      <c r="N2425" s="13">
        <v>503.87931034482756</v>
      </c>
    </row>
    <row r="2426" spans="1:14" s="16" customFormat="1" ht="90" x14ac:dyDescent="0.25">
      <c r="A2426" s="12" t="s">
        <v>5879</v>
      </c>
      <c r="B2426" s="20" t="s">
        <v>5880</v>
      </c>
      <c r="C2426" s="21" t="s">
        <v>5881</v>
      </c>
      <c r="D2426" s="12" t="s">
        <v>4874</v>
      </c>
      <c r="E2426" s="13">
        <v>740762981</v>
      </c>
      <c r="F2426" s="13">
        <v>763381518.91000021</v>
      </c>
      <c r="G2426" s="13">
        <v>129863204</v>
      </c>
      <c r="H2426" s="20" t="s">
        <v>5906</v>
      </c>
      <c r="I2426" s="20" t="s">
        <v>5906</v>
      </c>
      <c r="J2426" s="20" t="s">
        <v>5907</v>
      </c>
      <c r="K2426" s="14">
        <v>17.531006182934512</v>
      </c>
      <c r="L2426" s="14">
        <v>17.011572953118659</v>
      </c>
      <c r="M2426" s="15">
        <v>10.582010582010582</v>
      </c>
      <c r="N2426" s="13">
        <v>10.582010582010582</v>
      </c>
    </row>
    <row r="2427" spans="1:14" s="16" customFormat="1" ht="90" x14ac:dyDescent="0.25">
      <c r="A2427" s="12" t="s">
        <v>5879</v>
      </c>
      <c r="B2427" s="20" t="s">
        <v>5880</v>
      </c>
      <c r="C2427" s="21" t="s">
        <v>5881</v>
      </c>
      <c r="D2427" s="12" t="s">
        <v>4874</v>
      </c>
      <c r="E2427" s="13">
        <v>740762981</v>
      </c>
      <c r="F2427" s="13">
        <v>763381518.91000021</v>
      </c>
      <c r="G2427" s="13">
        <v>129863204</v>
      </c>
      <c r="H2427" s="20" t="s">
        <v>5908</v>
      </c>
      <c r="I2427" s="20" t="s">
        <v>5908</v>
      </c>
      <c r="J2427" s="20" t="s">
        <v>5909</v>
      </c>
      <c r="K2427" s="14">
        <v>17.531006182934512</v>
      </c>
      <c r="L2427" s="14">
        <v>17.011572953118659</v>
      </c>
      <c r="M2427" s="15">
        <v>12.677777777777777</v>
      </c>
      <c r="N2427" s="13">
        <v>12.677777777777777</v>
      </c>
    </row>
    <row r="2428" spans="1:14" s="16" customFormat="1" ht="90" x14ac:dyDescent="0.25">
      <c r="A2428" s="12" t="s">
        <v>5910</v>
      </c>
      <c r="B2428" s="20" t="s">
        <v>5911</v>
      </c>
      <c r="C2428" s="21" t="s">
        <v>5912</v>
      </c>
      <c r="D2428" s="12" t="s">
        <v>4874</v>
      </c>
      <c r="E2428" s="13">
        <v>340862597</v>
      </c>
      <c r="F2428" s="13">
        <v>352162710.68999994</v>
      </c>
      <c r="G2428" s="13">
        <v>53244986</v>
      </c>
      <c r="H2428" s="20" t="s">
        <v>5185</v>
      </c>
      <c r="I2428" s="20" t="s">
        <v>5185</v>
      </c>
      <c r="J2428" s="20" t="s">
        <v>5165</v>
      </c>
      <c r="K2428" s="14">
        <v>15.620659605547745</v>
      </c>
      <c r="L2428" s="14">
        <v>15.119427578143057</v>
      </c>
      <c r="M2428" s="15">
        <v>0</v>
      </c>
      <c r="N2428" s="13">
        <v>0</v>
      </c>
    </row>
    <row r="2429" spans="1:14" s="16" customFormat="1" ht="90" x14ac:dyDescent="0.25">
      <c r="A2429" s="12" t="s">
        <v>5910</v>
      </c>
      <c r="B2429" s="20" t="s">
        <v>5911</v>
      </c>
      <c r="C2429" s="21" t="s">
        <v>5912</v>
      </c>
      <c r="D2429" s="12" t="s">
        <v>4874</v>
      </c>
      <c r="E2429" s="13">
        <v>340862597</v>
      </c>
      <c r="F2429" s="13">
        <v>352162710.68999994</v>
      </c>
      <c r="G2429" s="13">
        <v>53244986</v>
      </c>
      <c r="H2429" s="20" t="s">
        <v>5913</v>
      </c>
      <c r="I2429" s="20" t="s">
        <v>5913</v>
      </c>
      <c r="J2429" s="20" t="s">
        <v>5914</v>
      </c>
      <c r="K2429" s="14">
        <v>15.620659605547745</v>
      </c>
      <c r="L2429" s="14">
        <v>15.119427578143057</v>
      </c>
      <c r="M2429" s="15">
        <v>18.333333333333332</v>
      </c>
      <c r="N2429" s="13">
        <v>18.333333333333332</v>
      </c>
    </row>
    <row r="2430" spans="1:14" s="16" customFormat="1" ht="90" x14ac:dyDescent="0.25">
      <c r="A2430" s="12" t="s">
        <v>5910</v>
      </c>
      <c r="B2430" s="20" t="s">
        <v>5911</v>
      </c>
      <c r="C2430" s="21" t="s">
        <v>5912</v>
      </c>
      <c r="D2430" s="12" t="s">
        <v>4874</v>
      </c>
      <c r="E2430" s="13">
        <v>340862597</v>
      </c>
      <c r="F2430" s="13">
        <v>352162710.68999994</v>
      </c>
      <c r="G2430" s="13">
        <v>53244986</v>
      </c>
      <c r="H2430" s="20" t="s">
        <v>5915</v>
      </c>
      <c r="I2430" s="20" t="s">
        <v>5915</v>
      </c>
      <c r="J2430" s="20" t="s">
        <v>5135</v>
      </c>
      <c r="K2430" s="14">
        <v>15.620659605547745</v>
      </c>
      <c r="L2430" s="14">
        <v>15.119427578143057</v>
      </c>
      <c r="M2430" s="15">
        <v>0</v>
      </c>
      <c r="N2430" s="13">
        <v>0</v>
      </c>
    </row>
    <row r="2431" spans="1:14" s="16" customFormat="1" ht="90" x14ac:dyDescent="0.25">
      <c r="A2431" s="12" t="s">
        <v>5910</v>
      </c>
      <c r="B2431" s="20" t="s">
        <v>5911</v>
      </c>
      <c r="C2431" s="21" t="s">
        <v>5912</v>
      </c>
      <c r="D2431" s="12" t="s">
        <v>4874</v>
      </c>
      <c r="E2431" s="13">
        <v>340862597</v>
      </c>
      <c r="F2431" s="13">
        <v>352162710.68999994</v>
      </c>
      <c r="G2431" s="13">
        <v>53244986</v>
      </c>
      <c r="H2431" s="20" t="s">
        <v>5916</v>
      </c>
      <c r="I2431" s="20" t="s">
        <v>5916</v>
      </c>
      <c r="J2431" s="20" t="s">
        <v>5917</v>
      </c>
      <c r="K2431" s="14">
        <v>15.620659605547745</v>
      </c>
      <c r="L2431" s="14">
        <v>15.119427578143057</v>
      </c>
      <c r="M2431" s="15">
        <v>32.283464566929133</v>
      </c>
      <c r="N2431" s="13">
        <v>32.283464566929133</v>
      </c>
    </row>
    <row r="2432" spans="1:14" s="16" customFormat="1" ht="90" x14ac:dyDescent="0.25">
      <c r="A2432" s="12" t="s">
        <v>5910</v>
      </c>
      <c r="B2432" s="20" t="s">
        <v>5911</v>
      </c>
      <c r="C2432" s="21" t="s">
        <v>5912</v>
      </c>
      <c r="D2432" s="12" t="s">
        <v>4874</v>
      </c>
      <c r="E2432" s="13">
        <v>340862597</v>
      </c>
      <c r="F2432" s="13">
        <v>352162710.68999994</v>
      </c>
      <c r="G2432" s="13">
        <v>53244986</v>
      </c>
      <c r="H2432" s="20" t="s">
        <v>5918</v>
      </c>
      <c r="I2432" s="20" t="s">
        <v>5919</v>
      </c>
      <c r="J2432" s="20" t="s">
        <v>5146</v>
      </c>
      <c r="K2432" s="14">
        <v>15.620659605547745</v>
      </c>
      <c r="L2432" s="14">
        <v>15.119427578143057</v>
      </c>
      <c r="M2432" s="15">
        <v>0</v>
      </c>
      <c r="N2432" s="13">
        <v>0</v>
      </c>
    </row>
    <row r="2433" spans="1:14" s="16" customFormat="1" ht="90" x14ac:dyDescent="0.25">
      <c r="A2433" s="12" t="s">
        <v>5910</v>
      </c>
      <c r="B2433" s="20" t="s">
        <v>5911</v>
      </c>
      <c r="C2433" s="21" t="s">
        <v>5912</v>
      </c>
      <c r="D2433" s="12" t="s">
        <v>4874</v>
      </c>
      <c r="E2433" s="13">
        <v>340862597</v>
      </c>
      <c r="F2433" s="13">
        <v>352162710.68999994</v>
      </c>
      <c r="G2433" s="13">
        <v>53244986</v>
      </c>
      <c r="H2433" s="20" t="s">
        <v>5920</v>
      </c>
      <c r="I2433" s="20" t="s">
        <v>5920</v>
      </c>
      <c r="J2433" s="20" t="s">
        <v>5921</v>
      </c>
      <c r="K2433" s="14">
        <v>15.620659605547745</v>
      </c>
      <c r="L2433" s="14">
        <v>15.119427578143057</v>
      </c>
      <c r="M2433" s="15">
        <v>7.6923076923076925</v>
      </c>
      <c r="N2433" s="13">
        <v>7.6923076923076925</v>
      </c>
    </row>
    <row r="2434" spans="1:14" s="16" customFormat="1" ht="90" x14ac:dyDescent="0.25">
      <c r="A2434" s="12" t="s">
        <v>5910</v>
      </c>
      <c r="B2434" s="20" t="s">
        <v>5911</v>
      </c>
      <c r="C2434" s="21" t="s">
        <v>5912</v>
      </c>
      <c r="D2434" s="12" t="s">
        <v>4874</v>
      </c>
      <c r="E2434" s="13">
        <v>340862597</v>
      </c>
      <c r="F2434" s="13">
        <v>352162710.68999994</v>
      </c>
      <c r="G2434" s="13">
        <v>53244986</v>
      </c>
      <c r="H2434" s="20" t="s">
        <v>5922</v>
      </c>
      <c r="I2434" s="20" t="s">
        <v>5923</v>
      </c>
      <c r="J2434" s="20" t="s">
        <v>5117</v>
      </c>
      <c r="K2434" s="14">
        <v>15.620659605547745</v>
      </c>
      <c r="L2434" s="14">
        <v>15.119427578143057</v>
      </c>
      <c r="M2434" s="15">
        <v>0</v>
      </c>
      <c r="N2434" s="13">
        <v>0</v>
      </c>
    </row>
    <row r="2435" spans="1:14" s="16" customFormat="1" ht="90" x14ac:dyDescent="0.25">
      <c r="A2435" s="12" t="s">
        <v>5910</v>
      </c>
      <c r="B2435" s="20" t="s">
        <v>5911</v>
      </c>
      <c r="C2435" s="21" t="s">
        <v>5912</v>
      </c>
      <c r="D2435" s="12" t="s">
        <v>4874</v>
      </c>
      <c r="E2435" s="13">
        <v>340862597</v>
      </c>
      <c r="F2435" s="13">
        <v>352162710.68999994</v>
      </c>
      <c r="G2435" s="13">
        <v>53244986</v>
      </c>
      <c r="H2435" s="20" t="s">
        <v>5924</v>
      </c>
      <c r="I2435" s="20" t="s">
        <v>5925</v>
      </c>
      <c r="J2435" s="20" t="s">
        <v>5127</v>
      </c>
      <c r="K2435" s="14">
        <v>15.620659605547745</v>
      </c>
      <c r="L2435" s="14">
        <v>15.119427578143057</v>
      </c>
      <c r="M2435" s="15">
        <v>0</v>
      </c>
      <c r="N2435" s="13">
        <v>0</v>
      </c>
    </row>
    <row r="2436" spans="1:14" s="16" customFormat="1" ht="90" x14ac:dyDescent="0.25">
      <c r="A2436" s="12" t="s">
        <v>5910</v>
      </c>
      <c r="B2436" s="20" t="s">
        <v>5911</v>
      </c>
      <c r="C2436" s="21" t="s">
        <v>5912</v>
      </c>
      <c r="D2436" s="12" t="s">
        <v>4874</v>
      </c>
      <c r="E2436" s="13">
        <v>340862597</v>
      </c>
      <c r="F2436" s="13">
        <v>352162710.68999994</v>
      </c>
      <c r="G2436" s="13">
        <v>53244986</v>
      </c>
      <c r="H2436" s="20" t="s">
        <v>5926</v>
      </c>
      <c r="I2436" s="20" t="s">
        <v>5927</v>
      </c>
      <c r="J2436" s="20" t="s">
        <v>5114</v>
      </c>
      <c r="K2436" s="14">
        <v>15.620659605547745</v>
      </c>
      <c r="L2436" s="14">
        <v>15.119427578143057</v>
      </c>
      <c r="M2436" s="15">
        <v>0</v>
      </c>
      <c r="N2436" s="13">
        <v>0</v>
      </c>
    </row>
    <row r="2437" spans="1:14" s="16" customFormat="1" ht="90" x14ac:dyDescent="0.25">
      <c r="A2437" s="12" t="s">
        <v>5910</v>
      </c>
      <c r="B2437" s="20" t="s">
        <v>5911</v>
      </c>
      <c r="C2437" s="21" t="s">
        <v>5912</v>
      </c>
      <c r="D2437" s="12" t="s">
        <v>4874</v>
      </c>
      <c r="E2437" s="13">
        <v>340862597</v>
      </c>
      <c r="F2437" s="13">
        <v>352162710.68999994</v>
      </c>
      <c r="G2437" s="13">
        <v>53244986</v>
      </c>
      <c r="H2437" s="20" t="s">
        <v>5928</v>
      </c>
      <c r="I2437" s="20" t="s">
        <v>5929</v>
      </c>
      <c r="J2437" s="20" t="s">
        <v>5120</v>
      </c>
      <c r="K2437" s="14">
        <v>15.620659605547745</v>
      </c>
      <c r="L2437" s="14">
        <v>15.119427578143057</v>
      </c>
      <c r="M2437" s="15">
        <v>0</v>
      </c>
      <c r="N2437" s="13">
        <v>0</v>
      </c>
    </row>
    <row r="2438" spans="1:14" s="16" customFormat="1" ht="90" x14ac:dyDescent="0.25">
      <c r="A2438" s="12" t="s">
        <v>5910</v>
      </c>
      <c r="B2438" s="20" t="s">
        <v>5911</v>
      </c>
      <c r="C2438" s="21" t="s">
        <v>5912</v>
      </c>
      <c r="D2438" s="12" t="s">
        <v>4874</v>
      </c>
      <c r="E2438" s="13">
        <v>340862597</v>
      </c>
      <c r="F2438" s="13">
        <v>352162710.68999994</v>
      </c>
      <c r="G2438" s="13">
        <v>53244986</v>
      </c>
      <c r="H2438" s="20" t="s">
        <v>5930</v>
      </c>
      <c r="I2438" s="20" t="s">
        <v>5930</v>
      </c>
      <c r="J2438" s="20" t="s">
        <v>5528</v>
      </c>
      <c r="K2438" s="14">
        <v>15.620659605547745</v>
      </c>
      <c r="L2438" s="14">
        <v>15.119427578143057</v>
      </c>
      <c r="M2438" s="15">
        <v>25</v>
      </c>
      <c r="N2438" s="13">
        <v>25</v>
      </c>
    </row>
    <row r="2439" spans="1:14" s="16" customFormat="1" ht="90" x14ac:dyDescent="0.25">
      <c r="A2439" s="12" t="s">
        <v>5910</v>
      </c>
      <c r="B2439" s="20" t="s">
        <v>5911</v>
      </c>
      <c r="C2439" s="21" t="s">
        <v>5912</v>
      </c>
      <c r="D2439" s="12" t="s">
        <v>4874</v>
      </c>
      <c r="E2439" s="13">
        <v>340862597</v>
      </c>
      <c r="F2439" s="13">
        <v>352162710.68999994</v>
      </c>
      <c r="G2439" s="13">
        <v>53244986</v>
      </c>
      <c r="H2439" s="20" t="s">
        <v>5624</v>
      </c>
      <c r="I2439" s="20" t="s">
        <v>5624</v>
      </c>
      <c r="J2439" s="20" t="s">
        <v>5931</v>
      </c>
      <c r="K2439" s="14">
        <v>15.620659605547745</v>
      </c>
      <c r="L2439" s="14">
        <v>15.119427578143057</v>
      </c>
      <c r="M2439" s="15">
        <v>10.36036036036036</v>
      </c>
      <c r="N2439" s="13">
        <v>10.36036036036036</v>
      </c>
    </row>
    <row r="2440" spans="1:14" s="16" customFormat="1" ht="90" x14ac:dyDescent="0.25">
      <c r="A2440" s="12" t="s">
        <v>5910</v>
      </c>
      <c r="B2440" s="20" t="s">
        <v>5911</v>
      </c>
      <c r="C2440" s="21" t="s">
        <v>5912</v>
      </c>
      <c r="D2440" s="12" t="s">
        <v>4874</v>
      </c>
      <c r="E2440" s="13">
        <v>340862597</v>
      </c>
      <c r="F2440" s="13">
        <v>352162710.68999994</v>
      </c>
      <c r="G2440" s="13">
        <v>53244986</v>
      </c>
      <c r="H2440" s="20" t="s">
        <v>5932</v>
      </c>
      <c r="I2440" s="20" t="s">
        <v>5932</v>
      </c>
      <c r="J2440" s="20" t="s">
        <v>5933</v>
      </c>
      <c r="K2440" s="14">
        <v>15.620659605547745</v>
      </c>
      <c r="L2440" s="14">
        <v>15.119427578143057</v>
      </c>
      <c r="M2440" s="15">
        <v>45.348837209302324</v>
      </c>
      <c r="N2440" s="13">
        <v>45.348837209302324</v>
      </c>
    </row>
    <row r="2441" spans="1:14" s="16" customFormat="1" ht="90" x14ac:dyDescent="0.25">
      <c r="A2441" s="12" t="s">
        <v>5910</v>
      </c>
      <c r="B2441" s="20" t="s">
        <v>5911</v>
      </c>
      <c r="C2441" s="21" t="s">
        <v>5912</v>
      </c>
      <c r="D2441" s="12" t="s">
        <v>4874</v>
      </c>
      <c r="E2441" s="13">
        <v>340862597</v>
      </c>
      <c r="F2441" s="13">
        <v>352162710.68999994</v>
      </c>
      <c r="G2441" s="13">
        <v>53244986</v>
      </c>
      <c r="H2441" s="20" t="s">
        <v>5934</v>
      </c>
      <c r="I2441" s="20" t="s">
        <v>5934</v>
      </c>
      <c r="J2441" s="20" t="s">
        <v>5935</v>
      </c>
      <c r="K2441" s="14">
        <v>15.620659605547745</v>
      </c>
      <c r="L2441" s="14">
        <v>15.119427578143057</v>
      </c>
      <c r="M2441" s="15">
        <v>17.119155354449472</v>
      </c>
      <c r="N2441" s="13">
        <v>17.119155354449472</v>
      </c>
    </row>
    <row r="2442" spans="1:14" s="16" customFormat="1" ht="90" x14ac:dyDescent="0.25">
      <c r="A2442" s="12" t="s">
        <v>5910</v>
      </c>
      <c r="B2442" s="20" t="s">
        <v>5911</v>
      </c>
      <c r="C2442" s="21" t="s">
        <v>5912</v>
      </c>
      <c r="D2442" s="12" t="s">
        <v>4874</v>
      </c>
      <c r="E2442" s="13">
        <v>340862597</v>
      </c>
      <c r="F2442" s="13">
        <v>352162710.68999994</v>
      </c>
      <c r="G2442" s="13">
        <v>53244986</v>
      </c>
      <c r="H2442" s="20" t="s">
        <v>5936</v>
      </c>
      <c r="I2442" s="20" t="s">
        <v>5936</v>
      </c>
      <c r="J2442" s="20" t="s">
        <v>5937</v>
      </c>
      <c r="K2442" s="14">
        <v>15.620659605547745</v>
      </c>
      <c r="L2442" s="14">
        <v>15.119427578143057</v>
      </c>
      <c r="M2442" s="15">
        <v>86.666666666666671</v>
      </c>
      <c r="N2442" s="13">
        <v>86.666666666666671</v>
      </c>
    </row>
    <row r="2443" spans="1:14" s="16" customFormat="1" ht="90" x14ac:dyDescent="0.25">
      <c r="A2443" s="12" t="s">
        <v>5910</v>
      </c>
      <c r="B2443" s="20" t="s">
        <v>5911</v>
      </c>
      <c r="C2443" s="21" t="s">
        <v>5912</v>
      </c>
      <c r="D2443" s="12" t="s">
        <v>4874</v>
      </c>
      <c r="E2443" s="13">
        <v>340862597</v>
      </c>
      <c r="F2443" s="13">
        <v>352162710.68999994</v>
      </c>
      <c r="G2443" s="13">
        <v>53244986</v>
      </c>
      <c r="H2443" s="20" t="s">
        <v>5938</v>
      </c>
      <c r="I2443" s="20" t="s">
        <v>5938</v>
      </c>
      <c r="J2443" s="20" t="s">
        <v>5939</v>
      </c>
      <c r="K2443" s="14">
        <v>15.620659605547745</v>
      </c>
      <c r="L2443" s="14">
        <v>15.119427578143057</v>
      </c>
      <c r="M2443" s="15">
        <v>638.09523809523819</v>
      </c>
      <c r="N2443" s="13">
        <v>638.09523809523819</v>
      </c>
    </row>
    <row r="2444" spans="1:14" s="16" customFormat="1" ht="90" x14ac:dyDescent="0.25">
      <c r="A2444" s="12" t="s">
        <v>5910</v>
      </c>
      <c r="B2444" s="20" t="s">
        <v>5911</v>
      </c>
      <c r="C2444" s="21" t="s">
        <v>5912</v>
      </c>
      <c r="D2444" s="12" t="s">
        <v>4874</v>
      </c>
      <c r="E2444" s="13">
        <v>340862597</v>
      </c>
      <c r="F2444" s="13">
        <v>352162710.68999994</v>
      </c>
      <c r="G2444" s="13">
        <v>53244986</v>
      </c>
      <c r="H2444" s="20" t="s">
        <v>5940</v>
      </c>
      <c r="I2444" s="20" t="s">
        <v>5940</v>
      </c>
      <c r="J2444" s="20" t="s">
        <v>5941</v>
      </c>
      <c r="K2444" s="14">
        <v>15.620659605547745</v>
      </c>
      <c r="L2444" s="14">
        <v>15.119427578143057</v>
      </c>
      <c r="M2444" s="15">
        <v>15.361445783132529</v>
      </c>
      <c r="N2444" s="13">
        <v>15.361445783132529</v>
      </c>
    </row>
    <row r="2445" spans="1:14" s="16" customFormat="1" ht="60" x14ac:dyDescent="0.25">
      <c r="A2445" s="12" t="s">
        <v>5942</v>
      </c>
      <c r="B2445" s="20" t="s">
        <v>5943</v>
      </c>
      <c r="C2445" s="21" t="s">
        <v>5944</v>
      </c>
      <c r="D2445" s="12" t="s">
        <v>939</v>
      </c>
      <c r="E2445" s="13">
        <v>95432273.939999983</v>
      </c>
      <c r="F2445" s="13">
        <v>107581363.56000003</v>
      </c>
      <c r="G2445" s="13">
        <v>14544941.880000001</v>
      </c>
      <c r="H2445" s="20" t="s">
        <v>5945</v>
      </c>
      <c r="I2445" s="20" t="s">
        <v>5945</v>
      </c>
      <c r="J2445" s="20" t="s">
        <v>5946</v>
      </c>
      <c r="K2445" s="14">
        <v>15.241114226351424</v>
      </c>
      <c r="L2445" s="14">
        <v>13.519945647359293</v>
      </c>
      <c r="M2445" s="15">
        <v>13.927999999999999</v>
      </c>
      <c r="N2445" s="13">
        <v>13.927999999999999</v>
      </c>
    </row>
    <row r="2446" spans="1:14" s="16" customFormat="1" ht="120" x14ac:dyDescent="0.25">
      <c r="A2446" s="12" t="s">
        <v>5942</v>
      </c>
      <c r="B2446" s="20" t="s">
        <v>5943</v>
      </c>
      <c r="C2446" s="21" t="s">
        <v>5944</v>
      </c>
      <c r="D2446" s="12" t="s">
        <v>939</v>
      </c>
      <c r="E2446" s="13">
        <v>95432273.939999983</v>
      </c>
      <c r="F2446" s="13">
        <v>107581363.56000003</v>
      </c>
      <c r="G2446" s="13">
        <v>14544941.880000001</v>
      </c>
      <c r="H2446" s="20" t="s">
        <v>5947</v>
      </c>
      <c r="I2446" s="20" t="s">
        <v>5948</v>
      </c>
      <c r="J2446" s="20" t="s">
        <v>5949</v>
      </c>
      <c r="K2446" s="14">
        <v>15.241114226351424</v>
      </c>
      <c r="L2446" s="14">
        <v>13.519945647359293</v>
      </c>
      <c r="M2446" s="15">
        <v>0</v>
      </c>
      <c r="N2446" s="13">
        <v>0</v>
      </c>
    </row>
    <row r="2447" spans="1:14" s="16" customFormat="1" ht="60" x14ac:dyDescent="0.25">
      <c r="A2447" s="12" t="s">
        <v>5942</v>
      </c>
      <c r="B2447" s="20" t="s">
        <v>5943</v>
      </c>
      <c r="C2447" s="21" t="s">
        <v>5944</v>
      </c>
      <c r="D2447" s="12" t="s">
        <v>939</v>
      </c>
      <c r="E2447" s="13">
        <v>95432273.939999983</v>
      </c>
      <c r="F2447" s="13">
        <v>107581363.56000003</v>
      </c>
      <c r="G2447" s="13">
        <v>14544941.880000001</v>
      </c>
      <c r="H2447" s="20" t="s">
        <v>5950</v>
      </c>
      <c r="I2447" s="20" t="s">
        <v>5950</v>
      </c>
      <c r="J2447" s="20" t="s">
        <v>5951</v>
      </c>
      <c r="K2447" s="14">
        <v>15.241114226351424</v>
      </c>
      <c r="L2447" s="14">
        <v>13.519945647359293</v>
      </c>
      <c r="M2447" s="15">
        <v>13.166666666666666</v>
      </c>
      <c r="N2447" s="13">
        <v>13.166666666666666</v>
      </c>
    </row>
    <row r="2448" spans="1:14" s="16" customFormat="1" ht="60" x14ac:dyDescent="0.25">
      <c r="A2448" s="12" t="s">
        <v>5942</v>
      </c>
      <c r="B2448" s="20" t="s">
        <v>5943</v>
      </c>
      <c r="C2448" s="21" t="s">
        <v>5944</v>
      </c>
      <c r="D2448" s="12" t="s">
        <v>939</v>
      </c>
      <c r="E2448" s="13">
        <v>95432273.939999983</v>
      </c>
      <c r="F2448" s="13">
        <v>107581363.56000003</v>
      </c>
      <c r="G2448" s="13">
        <v>14544941.880000001</v>
      </c>
      <c r="H2448" s="20" t="s">
        <v>5952</v>
      </c>
      <c r="I2448" s="20" t="s">
        <v>5952</v>
      </c>
      <c r="J2448" s="20" t="s">
        <v>5953</v>
      </c>
      <c r="K2448" s="14">
        <v>15.241114226351424</v>
      </c>
      <c r="L2448" s="14">
        <v>13.519945647359293</v>
      </c>
      <c r="M2448" s="15">
        <v>9.2857142857142865</v>
      </c>
      <c r="N2448" s="13">
        <v>9.2857142857142865</v>
      </c>
    </row>
    <row r="2449" spans="1:14" s="16" customFormat="1" ht="60" x14ac:dyDescent="0.25">
      <c r="A2449" s="12" t="s">
        <v>5942</v>
      </c>
      <c r="B2449" s="20" t="s">
        <v>5943</v>
      </c>
      <c r="C2449" s="21" t="s">
        <v>5944</v>
      </c>
      <c r="D2449" s="12" t="s">
        <v>939</v>
      </c>
      <c r="E2449" s="13">
        <v>95432273.939999983</v>
      </c>
      <c r="F2449" s="13">
        <v>107581363.56000003</v>
      </c>
      <c r="G2449" s="13">
        <v>14544941.880000001</v>
      </c>
      <c r="H2449" s="20" t="s">
        <v>5954</v>
      </c>
      <c r="I2449" s="20" t="s">
        <v>5954</v>
      </c>
      <c r="J2449" s="20" t="s">
        <v>5955</v>
      </c>
      <c r="K2449" s="14">
        <v>15.241114226351424</v>
      </c>
      <c r="L2449" s="14">
        <v>13.519945647359293</v>
      </c>
      <c r="M2449" s="15">
        <v>30.997142857142855</v>
      </c>
      <c r="N2449" s="13">
        <v>30.997142857142855</v>
      </c>
    </row>
    <row r="2450" spans="1:14" s="16" customFormat="1" ht="60" x14ac:dyDescent="0.25">
      <c r="A2450" s="12" t="s">
        <v>5942</v>
      </c>
      <c r="B2450" s="20" t="s">
        <v>5943</v>
      </c>
      <c r="C2450" s="21" t="s">
        <v>5944</v>
      </c>
      <c r="D2450" s="12" t="s">
        <v>939</v>
      </c>
      <c r="E2450" s="13">
        <v>95432273.939999983</v>
      </c>
      <c r="F2450" s="13">
        <v>107581363.56000003</v>
      </c>
      <c r="G2450" s="13">
        <v>14544941.880000001</v>
      </c>
      <c r="H2450" s="20" t="s">
        <v>294</v>
      </c>
      <c r="I2450" s="20" t="s">
        <v>5956</v>
      </c>
      <c r="J2450" s="20" t="s">
        <v>5956</v>
      </c>
      <c r="K2450" s="14">
        <v>15.241114226351424</v>
      </c>
      <c r="L2450" s="14">
        <v>13.519945647359293</v>
      </c>
      <c r="M2450" s="15">
        <v>0</v>
      </c>
      <c r="N2450" s="13">
        <v>100</v>
      </c>
    </row>
    <row r="2451" spans="1:14" s="16" customFormat="1" ht="90" x14ac:dyDescent="0.25">
      <c r="A2451" s="12" t="s">
        <v>5957</v>
      </c>
      <c r="B2451" s="20" t="s">
        <v>5958</v>
      </c>
      <c r="C2451" s="21" t="s">
        <v>5959</v>
      </c>
      <c r="D2451" s="12" t="s">
        <v>4874</v>
      </c>
      <c r="E2451" s="13">
        <v>321315470</v>
      </c>
      <c r="F2451" s="13">
        <v>327463096.70000005</v>
      </c>
      <c r="G2451" s="13">
        <v>60383184</v>
      </c>
      <c r="H2451" s="20" t="s">
        <v>5960</v>
      </c>
      <c r="I2451" s="20" t="s">
        <v>5961</v>
      </c>
      <c r="J2451" s="20" t="s">
        <v>5146</v>
      </c>
      <c r="K2451" s="14">
        <v>18.792492001707856</v>
      </c>
      <c r="L2451" s="14">
        <v>18.439691253307565</v>
      </c>
      <c r="M2451" s="15">
        <v>0</v>
      </c>
      <c r="N2451" s="13">
        <v>0</v>
      </c>
    </row>
    <row r="2452" spans="1:14" s="16" customFormat="1" ht="90" x14ac:dyDescent="0.25">
      <c r="A2452" s="12" t="s">
        <v>5957</v>
      </c>
      <c r="B2452" s="20" t="s">
        <v>5958</v>
      </c>
      <c r="C2452" s="21" t="s">
        <v>5959</v>
      </c>
      <c r="D2452" s="12" t="s">
        <v>4874</v>
      </c>
      <c r="E2452" s="13">
        <v>321315470</v>
      </c>
      <c r="F2452" s="13">
        <v>327463096.70000005</v>
      </c>
      <c r="G2452" s="13">
        <v>60383184</v>
      </c>
      <c r="H2452" s="20" t="s">
        <v>5185</v>
      </c>
      <c r="I2452" s="20" t="s">
        <v>5185</v>
      </c>
      <c r="J2452" s="20" t="s">
        <v>5165</v>
      </c>
      <c r="K2452" s="14">
        <v>18.792492001707856</v>
      </c>
      <c r="L2452" s="14">
        <v>18.439691253307565</v>
      </c>
      <c r="M2452" s="15">
        <v>0</v>
      </c>
      <c r="N2452" s="13">
        <v>0</v>
      </c>
    </row>
    <row r="2453" spans="1:14" s="16" customFormat="1" ht="90" x14ac:dyDescent="0.25">
      <c r="A2453" s="12" t="s">
        <v>5957</v>
      </c>
      <c r="B2453" s="20" t="s">
        <v>5958</v>
      </c>
      <c r="C2453" s="21" t="s">
        <v>5959</v>
      </c>
      <c r="D2453" s="12" t="s">
        <v>4874</v>
      </c>
      <c r="E2453" s="13">
        <v>321315470</v>
      </c>
      <c r="F2453" s="13">
        <v>327463096.70000005</v>
      </c>
      <c r="G2453" s="13">
        <v>60383184</v>
      </c>
      <c r="H2453" s="20" t="s">
        <v>5962</v>
      </c>
      <c r="I2453" s="20" t="s">
        <v>5963</v>
      </c>
      <c r="J2453" s="20" t="s">
        <v>5117</v>
      </c>
      <c r="K2453" s="14">
        <v>18.792492001707856</v>
      </c>
      <c r="L2453" s="14">
        <v>18.439691253307565</v>
      </c>
      <c r="M2453" s="15">
        <v>0</v>
      </c>
      <c r="N2453" s="13">
        <v>0</v>
      </c>
    </row>
    <row r="2454" spans="1:14" s="16" customFormat="1" ht="90" x14ac:dyDescent="0.25">
      <c r="A2454" s="12" t="s">
        <v>5957</v>
      </c>
      <c r="B2454" s="20" t="s">
        <v>5958</v>
      </c>
      <c r="C2454" s="21" t="s">
        <v>5959</v>
      </c>
      <c r="D2454" s="12" t="s">
        <v>4874</v>
      </c>
      <c r="E2454" s="13">
        <v>321315470</v>
      </c>
      <c r="F2454" s="13">
        <v>327463096.70000005</v>
      </c>
      <c r="G2454" s="13">
        <v>60383184</v>
      </c>
      <c r="H2454" s="20" t="s">
        <v>5964</v>
      </c>
      <c r="I2454" s="20" t="s">
        <v>5965</v>
      </c>
      <c r="J2454" s="20" t="s">
        <v>5114</v>
      </c>
      <c r="K2454" s="14">
        <v>18.792492001707856</v>
      </c>
      <c r="L2454" s="14">
        <v>18.439691253307565</v>
      </c>
      <c r="M2454" s="15">
        <v>0</v>
      </c>
      <c r="N2454" s="13">
        <v>0</v>
      </c>
    </row>
    <row r="2455" spans="1:14" s="16" customFormat="1" ht="90" x14ac:dyDescent="0.25">
      <c r="A2455" s="12" t="s">
        <v>5957</v>
      </c>
      <c r="B2455" s="20" t="s">
        <v>5958</v>
      </c>
      <c r="C2455" s="21" t="s">
        <v>5959</v>
      </c>
      <c r="D2455" s="12" t="s">
        <v>4874</v>
      </c>
      <c r="E2455" s="13">
        <v>321315470</v>
      </c>
      <c r="F2455" s="13">
        <v>327463096.70000005</v>
      </c>
      <c r="G2455" s="13">
        <v>60383184</v>
      </c>
      <c r="H2455" s="20" t="s">
        <v>5966</v>
      </c>
      <c r="I2455" s="20" t="s">
        <v>5967</v>
      </c>
      <c r="J2455" s="20" t="s">
        <v>5127</v>
      </c>
      <c r="K2455" s="14">
        <v>18.792492001707856</v>
      </c>
      <c r="L2455" s="14">
        <v>18.439691253307565</v>
      </c>
      <c r="M2455" s="15">
        <v>0</v>
      </c>
      <c r="N2455" s="13">
        <v>0</v>
      </c>
    </row>
    <row r="2456" spans="1:14" s="16" customFormat="1" ht="90" x14ac:dyDescent="0.25">
      <c r="A2456" s="12" t="s">
        <v>5957</v>
      </c>
      <c r="B2456" s="20" t="s">
        <v>5958</v>
      </c>
      <c r="C2456" s="21" t="s">
        <v>5959</v>
      </c>
      <c r="D2456" s="12" t="s">
        <v>4874</v>
      </c>
      <c r="E2456" s="13">
        <v>321315470</v>
      </c>
      <c r="F2456" s="13">
        <v>327463096.70000005</v>
      </c>
      <c r="G2456" s="13">
        <v>60383184</v>
      </c>
      <c r="H2456" s="20" t="s">
        <v>5968</v>
      </c>
      <c r="I2456" s="20" t="s">
        <v>5969</v>
      </c>
      <c r="J2456" s="20" t="s">
        <v>5120</v>
      </c>
      <c r="K2456" s="14">
        <v>18.792492001707856</v>
      </c>
      <c r="L2456" s="14">
        <v>18.439691253307565</v>
      </c>
      <c r="M2456" s="15">
        <v>0</v>
      </c>
      <c r="N2456" s="13">
        <v>0</v>
      </c>
    </row>
    <row r="2457" spans="1:14" s="16" customFormat="1" ht="90" x14ac:dyDescent="0.25">
      <c r="A2457" s="12" t="s">
        <v>5957</v>
      </c>
      <c r="B2457" s="20" t="s">
        <v>5958</v>
      </c>
      <c r="C2457" s="21" t="s">
        <v>5959</v>
      </c>
      <c r="D2457" s="12" t="s">
        <v>4874</v>
      </c>
      <c r="E2457" s="13">
        <v>321315470</v>
      </c>
      <c r="F2457" s="13">
        <v>327463096.70000005</v>
      </c>
      <c r="G2457" s="13">
        <v>60383184</v>
      </c>
      <c r="H2457" s="20" t="s">
        <v>5970</v>
      </c>
      <c r="I2457" s="20" t="s">
        <v>5970</v>
      </c>
      <c r="J2457" s="20" t="s">
        <v>5971</v>
      </c>
      <c r="K2457" s="14">
        <v>18.792492001707856</v>
      </c>
      <c r="L2457" s="14">
        <v>18.439691253307565</v>
      </c>
      <c r="M2457" s="15">
        <v>0</v>
      </c>
      <c r="N2457" s="13">
        <v>0</v>
      </c>
    </row>
    <row r="2458" spans="1:14" s="16" customFormat="1" ht="90" x14ac:dyDescent="0.25">
      <c r="A2458" s="12" t="s">
        <v>5957</v>
      </c>
      <c r="B2458" s="20" t="s">
        <v>5958</v>
      </c>
      <c r="C2458" s="21" t="s">
        <v>5959</v>
      </c>
      <c r="D2458" s="12" t="s">
        <v>4874</v>
      </c>
      <c r="E2458" s="13">
        <v>321315470</v>
      </c>
      <c r="F2458" s="13">
        <v>327463096.70000005</v>
      </c>
      <c r="G2458" s="13">
        <v>60383184</v>
      </c>
      <c r="H2458" s="20" t="s">
        <v>5972</v>
      </c>
      <c r="I2458" s="20" t="s">
        <v>5972</v>
      </c>
      <c r="J2458" s="20" t="s">
        <v>5973</v>
      </c>
      <c r="K2458" s="14">
        <v>18.792492001707856</v>
      </c>
      <c r="L2458" s="14">
        <v>18.439691253307565</v>
      </c>
      <c r="M2458" s="15">
        <v>0</v>
      </c>
      <c r="N2458" s="13">
        <v>0</v>
      </c>
    </row>
    <row r="2459" spans="1:14" s="16" customFormat="1" ht="90" x14ac:dyDescent="0.25">
      <c r="A2459" s="12" t="s">
        <v>5957</v>
      </c>
      <c r="B2459" s="20" t="s">
        <v>5958</v>
      </c>
      <c r="C2459" s="21" t="s">
        <v>5959</v>
      </c>
      <c r="D2459" s="12" t="s">
        <v>4874</v>
      </c>
      <c r="E2459" s="13">
        <v>321315470</v>
      </c>
      <c r="F2459" s="13">
        <v>327463096.70000005</v>
      </c>
      <c r="G2459" s="13">
        <v>60383184</v>
      </c>
      <c r="H2459" s="20" t="s">
        <v>5974</v>
      </c>
      <c r="I2459" s="20" t="s">
        <v>5974</v>
      </c>
      <c r="J2459" s="20" t="s">
        <v>5975</v>
      </c>
      <c r="K2459" s="14">
        <v>18.792492001707856</v>
      </c>
      <c r="L2459" s="14">
        <v>18.439691253307565</v>
      </c>
      <c r="M2459" s="15">
        <v>5.1256613756613758</v>
      </c>
      <c r="N2459" s="13">
        <v>5.1256613756613758</v>
      </c>
    </row>
    <row r="2460" spans="1:14" s="16" customFormat="1" ht="90" x14ac:dyDescent="0.25">
      <c r="A2460" s="12" t="s">
        <v>5957</v>
      </c>
      <c r="B2460" s="20" t="s">
        <v>5958</v>
      </c>
      <c r="C2460" s="21" t="s">
        <v>5959</v>
      </c>
      <c r="D2460" s="12" t="s">
        <v>4874</v>
      </c>
      <c r="E2460" s="13">
        <v>321315470</v>
      </c>
      <c r="F2460" s="13">
        <v>327463096.70000005</v>
      </c>
      <c r="G2460" s="13">
        <v>60383184</v>
      </c>
      <c r="H2460" s="20" t="s">
        <v>5976</v>
      </c>
      <c r="I2460" s="20" t="s">
        <v>5976</v>
      </c>
      <c r="J2460" s="20" t="s">
        <v>5977</v>
      </c>
      <c r="K2460" s="14">
        <v>18.792492001707856</v>
      </c>
      <c r="L2460" s="14">
        <v>18.439691253307565</v>
      </c>
      <c r="M2460" s="15">
        <v>0</v>
      </c>
      <c r="N2460" s="13">
        <v>0</v>
      </c>
    </row>
    <row r="2461" spans="1:14" s="16" customFormat="1" ht="90" x14ac:dyDescent="0.25">
      <c r="A2461" s="12" t="s">
        <v>5957</v>
      </c>
      <c r="B2461" s="20" t="s">
        <v>5958</v>
      </c>
      <c r="C2461" s="21" t="s">
        <v>5959</v>
      </c>
      <c r="D2461" s="12" t="s">
        <v>4874</v>
      </c>
      <c r="E2461" s="13">
        <v>321315470</v>
      </c>
      <c r="F2461" s="13">
        <v>327463096.70000005</v>
      </c>
      <c r="G2461" s="13">
        <v>60383184</v>
      </c>
      <c r="H2461" s="20" t="s">
        <v>5624</v>
      </c>
      <c r="I2461" s="20" t="s">
        <v>5624</v>
      </c>
      <c r="J2461" s="20" t="s">
        <v>5978</v>
      </c>
      <c r="K2461" s="14">
        <v>18.792492001707856</v>
      </c>
      <c r="L2461" s="14">
        <v>18.439691253307565</v>
      </c>
      <c r="M2461" s="15">
        <v>15.765765765765765</v>
      </c>
      <c r="N2461" s="13">
        <v>15.765765765765765</v>
      </c>
    </row>
    <row r="2462" spans="1:14" s="16" customFormat="1" ht="90" x14ac:dyDescent="0.25">
      <c r="A2462" s="12" t="s">
        <v>5957</v>
      </c>
      <c r="B2462" s="20" t="s">
        <v>5958</v>
      </c>
      <c r="C2462" s="21" t="s">
        <v>5959</v>
      </c>
      <c r="D2462" s="12" t="s">
        <v>4874</v>
      </c>
      <c r="E2462" s="13">
        <v>321315470</v>
      </c>
      <c r="F2462" s="13">
        <v>327463096.70000005</v>
      </c>
      <c r="G2462" s="13">
        <v>60383184</v>
      </c>
      <c r="H2462" s="20" t="s">
        <v>5523</v>
      </c>
      <c r="I2462" s="20" t="s">
        <v>5523</v>
      </c>
      <c r="J2462" s="20" t="s">
        <v>5979</v>
      </c>
      <c r="K2462" s="14">
        <v>18.792492001707856</v>
      </c>
      <c r="L2462" s="14">
        <v>18.439691253307565</v>
      </c>
      <c r="M2462" s="15">
        <v>0</v>
      </c>
      <c r="N2462" s="13">
        <v>0</v>
      </c>
    </row>
    <row r="2463" spans="1:14" s="16" customFormat="1" ht="90" x14ac:dyDescent="0.25">
      <c r="A2463" s="12" t="s">
        <v>5957</v>
      </c>
      <c r="B2463" s="20" t="s">
        <v>5958</v>
      </c>
      <c r="C2463" s="21" t="s">
        <v>5959</v>
      </c>
      <c r="D2463" s="12" t="s">
        <v>4874</v>
      </c>
      <c r="E2463" s="13">
        <v>321315470</v>
      </c>
      <c r="F2463" s="13">
        <v>327463096.70000005</v>
      </c>
      <c r="G2463" s="13">
        <v>60383184</v>
      </c>
      <c r="H2463" s="20" t="s">
        <v>5525</v>
      </c>
      <c r="I2463" s="20" t="s">
        <v>5525</v>
      </c>
      <c r="J2463" s="20" t="s">
        <v>5980</v>
      </c>
      <c r="K2463" s="14">
        <v>18.792492001707856</v>
      </c>
      <c r="L2463" s="14">
        <v>18.439691253307565</v>
      </c>
      <c r="M2463" s="15">
        <v>20.833333333333336</v>
      </c>
      <c r="N2463" s="13">
        <v>20.833333333333336</v>
      </c>
    </row>
    <row r="2464" spans="1:14" s="16" customFormat="1" ht="90" x14ac:dyDescent="0.25">
      <c r="A2464" s="12" t="s">
        <v>5957</v>
      </c>
      <c r="B2464" s="20" t="s">
        <v>5958</v>
      </c>
      <c r="C2464" s="21" t="s">
        <v>5959</v>
      </c>
      <c r="D2464" s="12" t="s">
        <v>4874</v>
      </c>
      <c r="E2464" s="13">
        <v>321315470</v>
      </c>
      <c r="F2464" s="13">
        <v>327463096.70000005</v>
      </c>
      <c r="G2464" s="13">
        <v>60383184</v>
      </c>
      <c r="H2464" s="20" t="s">
        <v>5531</v>
      </c>
      <c r="I2464" s="20" t="s">
        <v>5531</v>
      </c>
      <c r="J2464" s="20" t="s">
        <v>5981</v>
      </c>
      <c r="K2464" s="14">
        <v>18.792492001707856</v>
      </c>
      <c r="L2464" s="14">
        <v>18.439691253307565</v>
      </c>
      <c r="M2464" s="15">
        <v>14.367816091954023</v>
      </c>
      <c r="N2464" s="13">
        <v>14.367816091954023</v>
      </c>
    </row>
    <row r="2465" spans="1:14" s="16" customFormat="1" ht="90" x14ac:dyDescent="0.25">
      <c r="A2465" s="12" t="s">
        <v>5957</v>
      </c>
      <c r="B2465" s="20" t="s">
        <v>5958</v>
      </c>
      <c r="C2465" s="21" t="s">
        <v>5959</v>
      </c>
      <c r="D2465" s="12" t="s">
        <v>4874</v>
      </c>
      <c r="E2465" s="13">
        <v>321315470</v>
      </c>
      <c r="F2465" s="13">
        <v>327463096.70000005</v>
      </c>
      <c r="G2465" s="13">
        <v>60383184</v>
      </c>
      <c r="H2465" s="20" t="s">
        <v>5535</v>
      </c>
      <c r="I2465" s="20" t="s">
        <v>5535</v>
      </c>
      <c r="J2465" s="20" t="s">
        <v>5135</v>
      </c>
      <c r="K2465" s="14">
        <v>18.792492001707856</v>
      </c>
      <c r="L2465" s="14">
        <v>18.439691253307565</v>
      </c>
      <c r="M2465" s="15">
        <v>0</v>
      </c>
      <c r="N2465" s="13">
        <v>0</v>
      </c>
    </row>
    <row r="2466" spans="1:14" s="16" customFormat="1" ht="90" x14ac:dyDescent="0.25">
      <c r="A2466" s="12" t="s">
        <v>5957</v>
      </c>
      <c r="B2466" s="20" t="s">
        <v>5958</v>
      </c>
      <c r="C2466" s="21" t="s">
        <v>5959</v>
      </c>
      <c r="D2466" s="12" t="s">
        <v>4874</v>
      </c>
      <c r="E2466" s="13">
        <v>321315470</v>
      </c>
      <c r="F2466" s="13">
        <v>327463096.70000005</v>
      </c>
      <c r="G2466" s="13">
        <v>60383184</v>
      </c>
      <c r="H2466" s="20" t="s">
        <v>5982</v>
      </c>
      <c r="I2466" s="20" t="s">
        <v>5982</v>
      </c>
      <c r="J2466" s="20" t="s">
        <v>5983</v>
      </c>
      <c r="K2466" s="14">
        <v>18.792492001707856</v>
      </c>
      <c r="L2466" s="14">
        <v>18.439691253307565</v>
      </c>
      <c r="M2466" s="15">
        <v>0.24875621890547264</v>
      </c>
      <c r="N2466" s="13">
        <v>0.24875621890547264</v>
      </c>
    </row>
    <row r="2467" spans="1:14" s="16" customFormat="1" ht="90" x14ac:dyDescent="0.25">
      <c r="A2467" s="12" t="s">
        <v>5957</v>
      </c>
      <c r="B2467" s="20" t="s">
        <v>5958</v>
      </c>
      <c r="C2467" s="21" t="s">
        <v>5959</v>
      </c>
      <c r="D2467" s="12" t="s">
        <v>4874</v>
      </c>
      <c r="E2467" s="13">
        <v>321315470</v>
      </c>
      <c r="F2467" s="13">
        <v>327463096.70000005</v>
      </c>
      <c r="G2467" s="13">
        <v>60383184</v>
      </c>
      <c r="H2467" s="20" t="s">
        <v>5984</v>
      </c>
      <c r="I2467" s="20" t="s">
        <v>5984</v>
      </c>
      <c r="J2467" s="20" t="s">
        <v>5485</v>
      </c>
      <c r="K2467" s="14">
        <v>18.792492001707856</v>
      </c>
      <c r="L2467" s="14">
        <v>18.439691253307565</v>
      </c>
      <c r="M2467" s="15">
        <v>51.041666666666664</v>
      </c>
      <c r="N2467" s="13">
        <v>51.041666666666664</v>
      </c>
    </row>
    <row r="2468" spans="1:14" s="16" customFormat="1" ht="90" x14ac:dyDescent="0.25">
      <c r="A2468" s="12" t="s">
        <v>5985</v>
      </c>
      <c r="B2468" s="20" t="s">
        <v>5986</v>
      </c>
      <c r="C2468" s="21" t="s">
        <v>5987</v>
      </c>
      <c r="D2468" s="12" t="s">
        <v>4874</v>
      </c>
      <c r="E2468" s="13">
        <v>358217880</v>
      </c>
      <c r="F2468" s="13">
        <v>370829918.54000002</v>
      </c>
      <c r="G2468" s="13">
        <v>52415097</v>
      </c>
      <c r="H2468" s="20" t="s">
        <v>5545</v>
      </c>
      <c r="I2468" s="20" t="s">
        <v>5545</v>
      </c>
      <c r="J2468" s="20" t="s">
        <v>5988</v>
      </c>
      <c r="K2468" s="14">
        <v>14.632183351651792</v>
      </c>
      <c r="L2468" s="14">
        <v>14.134538336702782</v>
      </c>
      <c r="M2468" s="15">
        <v>24.074074074074073</v>
      </c>
      <c r="N2468" s="13">
        <v>24.074074074074073</v>
      </c>
    </row>
    <row r="2469" spans="1:14" s="16" customFormat="1" ht="90" x14ac:dyDescent="0.25">
      <c r="A2469" s="12" t="s">
        <v>5985</v>
      </c>
      <c r="B2469" s="20" t="s">
        <v>5986</v>
      </c>
      <c r="C2469" s="21" t="s">
        <v>5987</v>
      </c>
      <c r="D2469" s="12" t="s">
        <v>4874</v>
      </c>
      <c r="E2469" s="13">
        <v>358217880</v>
      </c>
      <c r="F2469" s="13">
        <v>370829918.54000002</v>
      </c>
      <c r="G2469" s="13">
        <v>52415097</v>
      </c>
      <c r="H2469" s="20" t="s">
        <v>5185</v>
      </c>
      <c r="I2469" s="20" t="s">
        <v>5185</v>
      </c>
      <c r="J2469" s="20" t="s">
        <v>5165</v>
      </c>
      <c r="K2469" s="14">
        <v>14.632183351651792</v>
      </c>
      <c r="L2469" s="14">
        <v>14.134538336702782</v>
      </c>
      <c r="M2469" s="15">
        <v>0</v>
      </c>
      <c r="N2469" s="13">
        <v>0</v>
      </c>
    </row>
    <row r="2470" spans="1:14" s="16" customFormat="1" ht="90" x14ac:dyDescent="0.25">
      <c r="A2470" s="12" t="s">
        <v>5985</v>
      </c>
      <c r="B2470" s="20" t="s">
        <v>5986</v>
      </c>
      <c r="C2470" s="21" t="s">
        <v>5987</v>
      </c>
      <c r="D2470" s="12" t="s">
        <v>4874</v>
      </c>
      <c r="E2470" s="13">
        <v>358217880</v>
      </c>
      <c r="F2470" s="13">
        <v>370829918.54000002</v>
      </c>
      <c r="G2470" s="13">
        <v>52415097</v>
      </c>
      <c r="H2470" s="20" t="s">
        <v>5915</v>
      </c>
      <c r="I2470" s="20" t="s">
        <v>5915</v>
      </c>
      <c r="J2470" s="20" t="s">
        <v>5135</v>
      </c>
      <c r="K2470" s="14">
        <v>14.632183351651792</v>
      </c>
      <c r="L2470" s="14">
        <v>14.134538336702782</v>
      </c>
      <c r="M2470" s="15">
        <v>0</v>
      </c>
      <c r="N2470" s="13">
        <v>0</v>
      </c>
    </row>
    <row r="2471" spans="1:14" s="16" customFormat="1" ht="90" x14ac:dyDescent="0.25">
      <c r="A2471" s="12" t="s">
        <v>5985</v>
      </c>
      <c r="B2471" s="20" t="s">
        <v>5986</v>
      </c>
      <c r="C2471" s="21" t="s">
        <v>5987</v>
      </c>
      <c r="D2471" s="12" t="s">
        <v>4874</v>
      </c>
      <c r="E2471" s="13">
        <v>358217880</v>
      </c>
      <c r="F2471" s="13">
        <v>370829918.54000002</v>
      </c>
      <c r="G2471" s="13">
        <v>52415097</v>
      </c>
      <c r="H2471" s="20" t="s">
        <v>5989</v>
      </c>
      <c r="I2471" s="20" t="s">
        <v>5990</v>
      </c>
      <c r="J2471" s="20" t="s">
        <v>5146</v>
      </c>
      <c r="K2471" s="14">
        <v>14.632183351651792</v>
      </c>
      <c r="L2471" s="14">
        <v>14.134538336702782</v>
      </c>
      <c r="M2471" s="15">
        <v>0</v>
      </c>
      <c r="N2471" s="13">
        <v>0</v>
      </c>
    </row>
    <row r="2472" spans="1:14" s="16" customFormat="1" ht="90" x14ac:dyDescent="0.25">
      <c r="A2472" s="12" t="s">
        <v>5985</v>
      </c>
      <c r="B2472" s="20" t="s">
        <v>5986</v>
      </c>
      <c r="C2472" s="21" t="s">
        <v>5987</v>
      </c>
      <c r="D2472" s="12" t="s">
        <v>4874</v>
      </c>
      <c r="E2472" s="13">
        <v>358217880</v>
      </c>
      <c r="F2472" s="13">
        <v>370829918.54000002</v>
      </c>
      <c r="G2472" s="13">
        <v>52415097</v>
      </c>
      <c r="H2472" s="20" t="s">
        <v>5991</v>
      </c>
      <c r="I2472" s="20" t="s">
        <v>5991</v>
      </c>
      <c r="J2472" s="20" t="s">
        <v>5992</v>
      </c>
      <c r="K2472" s="14">
        <v>14.632183351651792</v>
      </c>
      <c r="L2472" s="14">
        <v>14.134538336702782</v>
      </c>
      <c r="M2472" s="15">
        <v>17.948717948717949</v>
      </c>
      <c r="N2472" s="13">
        <v>17.948717948717949</v>
      </c>
    </row>
    <row r="2473" spans="1:14" s="16" customFormat="1" ht="90" x14ac:dyDescent="0.25">
      <c r="A2473" s="12" t="s">
        <v>5985</v>
      </c>
      <c r="B2473" s="20" t="s">
        <v>5986</v>
      </c>
      <c r="C2473" s="21" t="s">
        <v>5987</v>
      </c>
      <c r="D2473" s="12" t="s">
        <v>4874</v>
      </c>
      <c r="E2473" s="13">
        <v>358217880</v>
      </c>
      <c r="F2473" s="13">
        <v>370829918.54000002</v>
      </c>
      <c r="G2473" s="13">
        <v>52415097</v>
      </c>
      <c r="H2473" s="20" t="s">
        <v>5920</v>
      </c>
      <c r="I2473" s="20" t="s">
        <v>5920</v>
      </c>
      <c r="J2473" s="20" t="s">
        <v>5455</v>
      </c>
      <c r="K2473" s="14">
        <v>14.632183351651792</v>
      </c>
      <c r="L2473" s="14">
        <v>14.134538336702782</v>
      </c>
      <c r="M2473" s="15">
        <v>20.512820512820511</v>
      </c>
      <c r="N2473" s="13">
        <v>20.512820512820511</v>
      </c>
    </row>
    <row r="2474" spans="1:14" s="16" customFormat="1" ht="90" x14ac:dyDescent="0.25">
      <c r="A2474" s="12" t="s">
        <v>5985</v>
      </c>
      <c r="B2474" s="20" t="s">
        <v>5986</v>
      </c>
      <c r="C2474" s="21" t="s">
        <v>5987</v>
      </c>
      <c r="D2474" s="12" t="s">
        <v>4874</v>
      </c>
      <c r="E2474" s="13">
        <v>358217880</v>
      </c>
      <c r="F2474" s="13">
        <v>370829918.54000002</v>
      </c>
      <c r="G2474" s="13">
        <v>52415097</v>
      </c>
      <c r="H2474" s="20" t="s">
        <v>5993</v>
      </c>
      <c r="I2474" s="20" t="s">
        <v>5994</v>
      </c>
      <c r="J2474" s="20" t="s">
        <v>5120</v>
      </c>
      <c r="K2474" s="14">
        <v>14.632183351651792</v>
      </c>
      <c r="L2474" s="14">
        <v>14.134538336702782</v>
      </c>
      <c r="M2474" s="15">
        <v>0</v>
      </c>
      <c r="N2474" s="13">
        <v>0</v>
      </c>
    </row>
    <row r="2475" spans="1:14" s="16" customFormat="1" ht="90" x14ac:dyDescent="0.25">
      <c r="A2475" s="12" t="s">
        <v>5985</v>
      </c>
      <c r="B2475" s="20" t="s">
        <v>5986</v>
      </c>
      <c r="C2475" s="21" t="s">
        <v>5987</v>
      </c>
      <c r="D2475" s="12" t="s">
        <v>4874</v>
      </c>
      <c r="E2475" s="13">
        <v>358217880</v>
      </c>
      <c r="F2475" s="13">
        <v>370829918.54000002</v>
      </c>
      <c r="G2475" s="13">
        <v>52415097</v>
      </c>
      <c r="H2475" s="20" t="s">
        <v>5995</v>
      </c>
      <c r="I2475" s="20" t="s">
        <v>5995</v>
      </c>
      <c r="J2475" s="20" t="s">
        <v>5996</v>
      </c>
      <c r="K2475" s="14">
        <v>14.632183351651792</v>
      </c>
      <c r="L2475" s="14">
        <v>14.134538336702782</v>
      </c>
      <c r="M2475" s="15">
        <v>23.846960167714883</v>
      </c>
      <c r="N2475" s="13">
        <v>23.846960167714883</v>
      </c>
    </row>
    <row r="2476" spans="1:14" s="16" customFormat="1" ht="90" x14ac:dyDescent="0.25">
      <c r="A2476" s="12" t="s">
        <v>5985</v>
      </c>
      <c r="B2476" s="20" t="s">
        <v>5986</v>
      </c>
      <c r="C2476" s="21" t="s">
        <v>5987</v>
      </c>
      <c r="D2476" s="12" t="s">
        <v>4874</v>
      </c>
      <c r="E2476" s="13">
        <v>358217880</v>
      </c>
      <c r="F2476" s="13">
        <v>370829918.54000002</v>
      </c>
      <c r="G2476" s="13">
        <v>52415097</v>
      </c>
      <c r="H2476" s="20" t="s">
        <v>5997</v>
      </c>
      <c r="I2476" s="20" t="s">
        <v>5998</v>
      </c>
      <c r="J2476" s="20" t="s">
        <v>5117</v>
      </c>
      <c r="K2476" s="14">
        <v>14.632183351651792</v>
      </c>
      <c r="L2476" s="14">
        <v>14.134538336702782</v>
      </c>
      <c r="M2476" s="15">
        <v>0</v>
      </c>
      <c r="N2476" s="13">
        <v>0</v>
      </c>
    </row>
    <row r="2477" spans="1:14" s="16" customFormat="1" ht="90" x14ac:dyDescent="0.25">
      <c r="A2477" s="12" t="s">
        <v>5985</v>
      </c>
      <c r="B2477" s="20" t="s">
        <v>5986</v>
      </c>
      <c r="C2477" s="21" t="s">
        <v>5987</v>
      </c>
      <c r="D2477" s="12" t="s">
        <v>4874</v>
      </c>
      <c r="E2477" s="13">
        <v>358217880</v>
      </c>
      <c r="F2477" s="13">
        <v>370829918.54000002</v>
      </c>
      <c r="G2477" s="13">
        <v>52415097</v>
      </c>
      <c r="H2477" s="20" t="s">
        <v>5999</v>
      </c>
      <c r="I2477" s="20" t="s">
        <v>6000</v>
      </c>
      <c r="J2477" s="20" t="s">
        <v>5127</v>
      </c>
      <c r="K2477" s="14">
        <v>14.632183351651792</v>
      </c>
      <c r="L2477" s="14">
        <v>14.134538336702782</v>
      </c>
      <c r="M2477" s="15">
        <v>0</v>
      </c>
      <c r="N2477" s="13">
        <v>0</v>
      </c>
    </row>
    <row r="2478" spans="1:14" s="16" customFormat="1" ht="90" x14ac:dyDescent="0.25">
      <c r="A2478" s="12" t="s">
        <v>5985</v>
      </c>
      <c r="B2478" s="20" t="s">
        <v>5986</v>
      </c>
      <c r="C2478" s="21" t="s">
        <v>5987</v>
      </c>
      <c r="D2478" s="12" t="s">
        <v>4874</v>
      </c>
      <c r="E2478" s="13">
        <v>358217880</v>
      </c>
      <c r="F2478" s="13">
        <v>370829918.54000002</v>
      </c>
      <c r="G2478" s="13">
        <v>52415097</v>
      </c>
      <c r="H2478" s="20" t="s">
        <v>5624</v>
      </c>
      <c r="I2478" s="20" t="s">
        <v>5624</v>
      </c>
      <c r="J2478" s="20" t="s">
        <v>6001</v>
      </c>
      <c r="K2478" s="14">
        <v>14.632183351651792</v>
      </c>
      <c r="L2478" s="14">
        <v>14.134538336702782</v>
      </c>
      <c r="M2478" s="15">
        <v>9.4594594594594597</v>
      </c>
      <c r="N2478" s="13">
        <v>9.4594594594594597</v>
      </c>
    </row>
    <row r="2479" spans="1:14" s="16" customFormat="1" ht="90" x14ac:dyDescent="0.25">
      <c r="A2479" s="12" t="s">
        <v>5985</v>
      </c>
      <c r="B2479" s="20" t="s">
        <v>5986</v>
      </c>
      <c r="C2479" s="21" t="s">
        <v>5987</v>
      </c>
      <c r="D2479" s="12" t="s">
        <v>4874</v>
      </c>
      <c r="E2479" s="13">
        <v>358217880</v>
      </c>
      <c r="F2479" s="13">
        <v>370829918.54000002</v>
      </c>
      <c r="G2479" s="13">
        <v>52415097</v>
      </c>
      <c r="H2479" s="20" t="s">
        <v>6002</v>
      </c>
      <c r="I2479" s="20" t="s">
        <v>6003</v>
      </c>
      <c r="J2479" s="20" t="s">
        <v>5114</v>
      </c>
      <c r="K2479" s="14">
        <v>14.632183351651792</v>
      </c>
      <c r="L2479" s="14">
        <v>14.134538336702782</v>
      </c>
      <c r="M2479" s="15">
        <v>0</v>
      </c>
      <c r="N2479" s="13">
        <v>0</v>
      </c>
    </row>
    <row r="2480" spans="1:14" s="16" customFormat="1" ht="90" x14ac:dyDescent="0.25">
      <c r="A2480" s="12" t="s">
        <v>5985</v>
      </c>
      <c r="B2480" s="20" t="s">
        <v>5986</v>
      </c>
      <c r="C2480" s="21" t="s">
        <v>5987</v>
      </c>
      <c r="D2480" s="12" t="s">
        <v>4874</v>
      </c>
      <c r="E2480" s="13">
        <v>358217880</v>
      </c>
      <c r="F2480" s="13">
        <v>370829918.54000002</v>
      </c>
      <c r="G2480" s="13">
        <v>52415097</v>
      </c>
      <c r="H2480" s="20" t="s">
        <v>6004</v>
      </c>
      <c r="I2480" s="20" t="s">
        <v>6004</v>
      </c>
      <c r="J2480" s="20" t="s">
        <v>6005</v>
      </c>
      <c r="K2480" s="14">
        <v>14.632183351651792</v>
      </c>
      <c r="L2480" s="14">
        <v>14.134538336702782</v>
      </c>
      <c r="M2480" s="15">
        <v>14.948041566746603</v>
      </c>
      <c r="N2480" s="13">
        <v>14.948041566746603</v>
      </c>
    </row>
    <row r="2481" spans="1:14" s="16" customFormat="1" ht="90" x14ac:dyDescent="0.25">
      <c r="A2481" s="12" t="s">
        <v>5985</v>
      </c>
      <c r="B2481" s="20" t="s">
        <v>5986</v>
      </c>
      <c r="C2481" s="21" t="s">
        <v>5987</v>
      </c>
      <c r="D2481" s="12" t="s">
        <v>4874</v>
      </c>
      <c r="E2481" s="13">
        <v>358217880</v>
      </c>
      <c r="F2481" s="13">
        <v>370829918.54000002</v>
      </c>
      <c r="G2481" s="13">
        <v>52415097</v>
      </c>
      <c r="H2481" s="20" t="s">
        <v>6006</v>
      </c>
      <c r="I2481" s="20" t="s">
        <v>6006</v>
      </c>
      <c r="J2481" s="20" t="s">
        <v>6007</v>
      </c>
      <c r="K2481" s="14">
        <v>14.632183351651792</v>
      </c>
      <c r="L2481" s="14">
        <v>14.134538336702782</v>
      </c>
      <c r="M2481" s="15">
        <v>32.5</v>
      </c>
      <c r="N2481" s="13">
        <v>32.5</v>
      </c>
    </row>
    <row r="2482" spans="1:14" s="16" customFormat="1" ht="90" x14ac:dyDescent="0.25">
      <c r="A2482" s="12" t="s">
        <v>5985</v>
      </c>
      <c r="B2482" s="20" t="s">
        <v>5986</v>
      </c>
      <c r="C2482" s="21" t="s">
        <v>5987</v>
      </c>
      <c r="D2482" s="12" t="s">
        <v>4874</v>
      </c>
      <c r="E2482" s="13">
        <v>358217880</v>
      </c>
      <c r="F2482" s="13">
        <v>370829918.54000002</v>
      </c>
      <c r="G2482" s="13">
        <v>52415097</v>
      </c>
      <c r="H2482" s="20" t="s">
        <v>5938</v>
      </c>
      <c r="I2482" s="20" t="s">
        <v>5938</v>
      </c>
      <c r="J2482" s="20" t="s">
        <v>6008</v>
      </c>
      <c r="K2482" s="14">
        <v>14.632183351651792</v>
      </c>
      <c r="L2482" s="14">
        <v>14.134538336702782</v>
      </c>
      <c r="M2482" s="15">
        <v>628.57142857142856</v>
      </c>
      <c r="N2482" s="13">
        <v>628.57142857142856</v>
      </c>
    </row>
    <row r="2483" spans="1:14" s="16" customFormat="1" ht="90" x14ac:dyDescent="0.25">
      <c r="A2483" s="12" t="s">
        <v>5985</v>
      </c>
      <c r="B2483" s="20" t="s">
        <v>5986</v>
      </c>
      <c r="C2483" s="21" t="s">
        <v>5987</v>
      </c>
      <c r="D2483" s="12" t="s">
        <v>4874</v>
      </c>
      <c r="E2483" s="13">
        <v>358217880</v>
      </c>
      <c r="F2483" s="13">
        <v>370829918.54000002</v>
      </c>
      <c r="G2483" s="13">
        <v>52415097</v>
      </c>
      <c r="H2483" s="20" t="s">
        <v>5363</v>
      </c>
      <c r="I2483" s="20" t="s">
        <v>5363</v>
      </c>
      <c r="J2483" s="20" t="s">
        <v>6009</v>
      </c>
      <c r="K2483" s="14">
        <v>14.632183351651792</v>
      </c>
      <c r="L2483" s="14">
        <v>14.134538336702782</v>
      </c>
      <c r="M2483" s="15">
        <v>29.166666666666668</v>
      </c>
      <c r="N2483" s="13">
        <v>29.166666666666668</v>
      </c>
    </row>
    <row r="2484" spans="1:14" s="16" customFormat="1" ht="90" x14ac:dyDescent="0.25">
      <c r="A2484" s="12" t="s">
        <v>5985</v>
      </c>
      <c r="B2484" s="20" t="s">
        <v>5986</v>
      </c>
      <c r="C2484" s="21" t="s">
        <v>5987</v>
      </c>
      <c r="D2484" s="12" t="s">
        <v>4874</v>
      </c>
      <c r="E2484" s="13">
        <v>358217880</v>
      </c>
      <c r="F2484" s="13">
        <v>370829918.54000002</v>
      </c>
      <c r="G2484" s="13">
        <v>52415097</v>
      </c>
      <c r="H2484" s="20" t="s">
        <v>5940</v>
      </c>
      <c r="I2484" s="20" t="s">
        <v>5940</v>
      </c>
      <c r="J2484" s="20" t="s">
        <v>6010</v>
      </c>
      <c r="K2484" s="14">
        <v>14.632183351651792</v>
      </c>
      <c r="L2484" s="14">
        <v>14.134538336702782</v>
      </c>
      <c r="M2484" s="15">
        <v>20.080321285140563</v>
      </c>
      <c r="N2484" s="13">
        <v>20.080321285140563</v>
      </c>
    </row>
    <row r="2485" spans="1:14" s="16" customFormat="1" ht="90" x14ac:dyDescent="0.25">
      <c r="A2485" s="12" t="s">
        <v>6011</v>
      </c>
      <c r="B2485" s="20" t="s">
        <v>6012</v>
      </c>
      <c r="C2485" s="21" t="s">
        <v>6013</v>
      </c>
      <c r="D2485" s="12" t="s">
        <v>4874</v>
      </c>
      <c r="E2485" s="13">
        <v>525114462</v>
      </c>
      <c r="F2485" s="13">
        <v>542725424.66000009</v>
      </c>
      <c r="G2485" s="13">
        <v>77570949</v>
      </c>
      <c r="H2485" s="20" t="s">
        <v>6014</v>
      </c>
      <c r="I2485" s="20" t="s">
        <v>6015</v>
      </c>
      <c r="J2485" s="20" t="s">
        <v>5127</v>
      </c>
      <c r="K2485" s="14">
        <v>14.772198180289308</v>
      </c>
      <c r="L2485" s="14">
        <v>14.292853342663225</v>
      </c>
      <c r="M2485" s="15">
        <v>0</v>
      </c>
      <c r="N2485" s="13">
        <v>0</v>
      </c>
    </row>
    <row r="2486" spans="1:14" s="16" customFormat="1" ht="90" x14ac:dyDescent="0.25">
      <c r="A2486" s="12" t="s">
        <v>6011</v>
      </c>
      <c r="B2486" s="20" t="s">
        <v>6012</v>
      </c>
      <c r="C2486" s="21" t="s">
        <v>6013</v>
      </c>
      <c r="D2486" s="12" t="s">
        <v>4874</v>
      </c>
      <c r="E2486" s="13">
        <v>525114462</v>
      </c>
      <c r="F2486" s="13">
        <v>542725424.66000009</v>
      </c>
      <c r="G2486" s="13">
        <v>77570949</v>
      </c>
      <c r="H2486" s="20" t="s">
        <v>5185</v>
      </c>
      <c r="I2486" s="20" t="s">
        <v>5185</v>
      </c>
      <c r="J2486" s="20" t="s">
        <v>5165</v>
      </c>
      <c r="K2486" s="14">
        <v>14.772198180289308</v>
      </c>
      <c r="L2486" s="14">
        <v>14.292853342663225</v>
      </c>
      <c r="M2486" s="15">
        <v>0</v>
      </c>
      <c r="N2486" s="13">
        <v>0</v>
      </c>
    </row>
    <row r="2487" spans="1:14" s="16" customFormat="1" ht="90" x14ac:dyDescent="0.25">
      <c r="A2487" s="12" t="s">
        <v>6011</v>
      </c>
      <c r="B2487" s="20" t="s">
        <v>6012</v>
      </c>
      <c r="C2487" s="21" t="s">
        <v>6013</v>
      </c>
      <c r="D2487" s="12" t="s">
        <v>4874</v>
      </c>
      <c r="E2487" s="13">
        <v>525114462</v>
      </c>
      <c r="F2487" s="13">
        <v>542725424.66000009</v>
      </c>
      <c r="G2487" s="13">
        <v>77570949</v>
      </c>
      <c r="H2487" s="20" t="s">
        <v>6016</v>
      </c>
      <c r="I2487" s="20" t="s">
        <v>6017</v>
      </c>
      <c r="J2487" s="20" t="s">
        <v>5120</v>
      </c>
      <c r="K2487" s="14">
        <v>14.772198180289308</v>
      </c>
      <c r="L2487" s="14">
        <v>14.292853342663225</v>
      </c>
      <c r="M2487" s="15">
        <v>0</v>
      </c>
      <c r="N2487" s="13">
        <v>0</v>
      </c>
    </row>
    <row r="2488" spans="1:14" s="16" customFormat="1" ht="90" x14ac:dyDescent="0.25">
      <c r="A2488" s="12" t="s">
        <v>6011</v>
      </c>
      <c r="B2488" s="20" t="s">
        <v>6012</v>
      </c>
      <c r="C2488" s="21" t="s">
        <v>6013</v>
      </c>
      <c r="D2488" s="12" t="s">
        <v>4874</v>
      </c>
      <c r="E2488" s="13">
        <v>525114462</v>
      </c>
      <c r="F2488" s="13">
        <v>542725424.66000009</v>
      </c>
      <c r="G2488" s="13">
        <v>77570949</v>
      </c>
      <c r="H2488" s="20" t="s">
        <v>5277</v>
      </c>
      <c r="I2488" s="20" t="s">
        <v>5277</v>
      </c>
      <c r="J2488" s="20" t="s">
        <v>6018</v>
      </c>
      <c r="K2488" s="14">
        <v>14.772198180289308</v>
      </c>
      <c r="L2488" s="14">
        <v>14.292853342663225</v>
      </c>
      <c r="M2488" s="15">
        <v>32.843137254901961</v>
      </c>
      <c r="N2488" s="13">
        <v>32.843137254901961</v>
      </c>
    </row>
    <row r="2489" spans="1:14" s="16" customFormat="1" ht="90" x14ac:dyDescent="0.25">
      <c r="A2489" s="12" t="s">
        <v>6011</v>
      </c>
      <c r="B2489" s="20" t="s">
        <v>6012</v>
      </c>
      <c r="C2489" s="21" t="s">
        <v>6013</v>
      </c>
      <c r="D2489" s="12" t="s">
        <v>4874</v>
      </c>
      <c r="E2489" s="13">
        <v>525114462</v>
      </c>
      <c r="F2489" s="13">
        <v>542725424.66000009</v>
      </c>
      <c r="G2489" s="13">
        <v>77570949</v>
      </c>
      <c r="H2489" s="20" t="s">
        <v>6019</v>
      </c>
      <c r="I2489" s="20" t="s">
        <v>6019</v>
      </c>
      <c r="J2489" s="20" t="s">
        <v>6020</v>
      </c>
      <c r="K2489" s="14">
        <v>14.772198180289308</v>
      </c>
      <c r="L2489" s="14">
        <v>14.292853342663225</v>
      </c>
      <c r="M2489" s="15">
        <v>18.570158422243775</v>
      </c>
      <c r="N2489" s="13">
        <v>18.570158422243775</v>
      </c>
    </row>
    <row r="2490" spans="1:14" s="16" customFormat="1" ht="90" x14ac:dyDescent="0.25">
      <c r="A2490" s="12" t="s">
        <v>6011</v>
      </c>
      <c r="B2490" s="20" t="s">
        <v>6012</v>
      </c>
      <c r="C2490" s="21" t="s">
        <v>6013</v>
      </c>
      <c r="D2490" s="12" t="s">
        <v>4874</v>
      </c>
      <c r="E2490" s="13">
        <v>525114462</v>
      </c>
      <c r="F2490" s="13">
        <v>542725424.66000009</v>
      </c>
      <c r="G2490" s="13">
        <v>77570949</v>
      </c>
      <c r="H2490" s="20" t="s">
        <v>6021</v>
      </c>
      <c r="I2490" s="20" t="s">
        <v>6021</v>
      </c>
      <c r="J2490" s="20" t="s">
        <v>6022</v>
      </c>
      <c r="K2490" s="14">
        <v>14.772198180289308</v>
      </c>
      <c r="L2490" s="14">
        <v>14.292853342663225</v>
      </c>
      <c r="M2490" s="15">
        <v>141.66666666666669</v>
      </c>
      <c r="N2490" s="13">
        <v>141.66666666666669</v>
      </c>
    </row>
    <row r="2491" spans="1:14" s="16" customFormat="1" ht="90" x14ac:dyDescent="0.25">
      <c r="A2491" s="12" t="s">
        <v>6011</v>
      </c>
      <c r="B2491" s="20" t="s">
        <v>6012</v>
      </c>
      <c r="C2491" s="21" t="s">
        <v>6013</v>
      </c>
      <c r="D2491" s="12" t="s">
        <v>4874</v>
      </c>
      <c r="E2491" s="13">
        <v>525114462</v>
      </c>
      <c r="F2491" s="13">
        <v>542725424.66000009</v>
      </c>
      <c r="G2491" s="13">
        <v>77570949</v>
      </c>
      <c r="H2491" s="20" t="s">
        <v>5862</v>
      </c>
      <c r="I2491" s="20" t="s">
        <v>5862</v>
      </c>
      <c r="J2491" s="20" t="s">
        <v>6023</v>
      </c>
      <c r="K2491" s="14">
        <v>14.772198180289308</v>
      </c>
      <c r="L2491" s="14">
        <v>14.292853342663225</v>
      </c>
      <c r="M2491" s="15">
        <v>22.402968036529678</v>
      </c>
      <c r="N2491" s="13">
        <v>22.402968036529678</v>
      </c>
    </row>
    <row r="2492" spans="1:14" s="16" customFormat="1" ht="90" x14ac:dyDescent="0.25">
      <c r="A2492" s="12" t="s">
        <v>6011</v>
      </c>
      <c r="B2492" s="20" t="s">
        <v>6012</v>
      </c>
      <c r="C2492" s="21" t="s">
        <v>6013</v>
      </c>
      <c r="D2492" s="12" t="s">
        <v>4874</v>
      </c>
      <c r="E2492" s="13">
        <v>525114462</v>
      </c>
      <c r="F2492" s="13">
        <v>542725424.66000009</v>
      </c>
      <c r="G2492" s="13">
        <v>77570949</v>
      </c>
      <c r="H2492" s="20" t="s">
        <v>5198</v>
      </c>
      <c r="I2492" s="20" t="s">
        <v>5198</v>
      </c>
      <c r="J2492" s="20" t="s">
        <v>6024</v>
      </c>
      <c r="K2492" s="14">
        <v>14.772198180289308</v>
      </c>
      <c r="L2492" s="14">
        <v>14.292853342663225</v>
      </c>
      <c r="M2492" s="15">
        <v>41.414141414141412</v>
      </c>
      <c r="N2492" s="13">
        <v>41.414141414141412</v>
      </c>
    </row>
    <row r="2493" spans="1:14" s="16" customFormat="1" ht="90" x14ac:dyDescent="0.25">
      <c r="A2493" s="12" t="s">
        <v>6011</v>
      </c>
      <c r="B2493" s="20" t="s">
        <v>6012</v>
      </c>
      <c r="C2493" s="21" t="s">
        <v>6013</v>
      </c>
      <c r="D2493" s="12" t="s">
        <v>4874</v>
      </c>
      <c r="E2493" s="13">
        <v>525114462</v>
      </c>
      <c r="F2493" s="13">
        <v>542725424.66000009</v>
      </c>
      <c r="G2493" s="13">
        <v>77570949</v>
      </c>
      <c r="H2493" s="20" t="s">
        <v>5624</v>
      </c>
      <c r="I2493" s="20" t="s">
        <v>5624</v>
      </c>
      <c r="J2493" s="20" t="s">
        <v>6025</v>
      </c>
      <c r="K2493" s="14">
        <v>14.772198180289308</v>
      </c>
      <c r="L2493" s="14">
        <v>14.292853342663225</v>
      </c>
      <c r="M2493" s="15">
        <v>15.090090090090092</v>
      </c>
      <c r="N2493" s="13">
        <v>15.090090090090092</v>
      </c>
    </row>
    <row r="2494" spans="1:14" s="16" customFormat="1" ht="90" x14ac:dyDescent="0.25">
      <c r="A2494" s="12" t="s">
        <v>6011</v>
      </c>
      <c r="B2494" s="20" t="s">
        <v>6012</v>
      </c>
      <c r="C2494" s="21" t="s">
        <v>6013</v>
      </c>
      <c r="D2494" s="12" t="s">
        <v>4874</v>
      </c>
      <c r="E2494" s="13">
        <v>525114462</v>
      </c>
      <c r="F2494" s="13">
        <v>542725424.66000009</v>
      </c>
      <c r="G2494" s="13">
        <v>77570949</v>
      </c>
      <c r="H2494" s="20" t="s">
        <v>5748</v>
      </c>
      <c r="I2494" s="20" t="s">
        <v>5748</v>
      </c>
      <c r="J2494" s="20" t="s">
        <v>6026</v>
      </c>
      <c r="K2494" s="14">
        <v>14.772198180289308</v>
      </c>
      <c r="L2494" s="14">
        <v>14.292853342663225</v>
      </c>
      <c r="M2494" s="15">
        <v>510.13513513513516</v>
      </c>
      <c r="N2494" s="13">
        <v>510.13513513513516</v>
      </c>
    </row>
    <row r="2495" spans="1:14" s="16" customFormat="1" ht="90" x14ac:dyDescent="0.25">
      <c r="A2495" s="12" t="s">
        <v>6011</v>
      </c>
      <c r="B2495" s="20" t="s">
        <v>6012</v>
      </c>
      <c r="C2495" s="21" t="s">
        <v>6013</v>
      </c>
      <c r="D2495" s="12" t="s">
        <v>4874</v>
      </c>
      <c r="E2495" s="13">
        <v>525114462</v>
      </c>
      <c r="F2495" s="13">
        <v>542725424.66000009</v>
      </c>
      <c r="G2495" s="13">
        <v>77570949</v>
      </c>
      <c r="H2495" s="20" t="s">
        <v>6027</v>
      </c>
      <c r="I2495" s="20" t="s">
        <v>6027</v>
      </c>
      <c r="J2495" s="20" t="s">
        <v>6028</v>
      </c>
      <c r="K2495" s="14">
        <v>14.772198180289308</v>
      </c>
      <c r="L2495" s="14">
        <v>14.292853342663225</v>
      </c>
      <c r="M2495" s="15">
        <v>16.777777777777779</v>
      </c>
      <c r="N2495" s="13">
        <v>16.777777777777779</v>
      </c>
    </row>
    <row r="2496" spans="1:14" s="16" customFormat="1" ht="90" x14ac:dyDescent="0.25">
      <c r="A2496" s="12" t="s">
        <v>6011</v>
      </c>
      <c r="B2496" s="20" t="s">
        <v>6012</v>
      </c>
      <c r="C2496" s="21" t="s">
        <v>6013</v>
      </c>
      <c r="D2496" s="12" t="s">
        <v>4874</v>
      </c>
      <c r="E2496" s="13">
        <v>525114462</v>
      </c>
      <c r="F2496" s="13">
        <v>542725424.66000009</v>
      </c>
      <c r="G2496" s="13">
        <v>77570949</v>
      </c>
      <c r="H2496" s="20" t="s">
        <v>6029</v>
      </c>
      <c r="I2496" s="20" t="s">
        <v>6029</v>
      </c>
      <c r="J2496" s="20" t="s">
        <v>6030</v>
      </c>
      <c r="K2496" s="14">
        <v>14.772198180289308</v>
      </c>
      <c r="L2496" s="14">
        <v>14.292853342663225</v>
      </c>
      <c r="M2496" s="15">
        <v>14.965986394557824</v>
      </c>
      <c r="N2496" s="13">
        <v>14.965986394557824</v>
      </c>
    </row>
    <row r="2497" spans="1:14" s="16" customFormat="1" ht="90" x14ac:dyDescent="0.25">
      <c r="A2497" s="12" t="s">
        <v>6011</v>
      </c>
      <c r="B2497" s="20" t="s">
        <v>6012</v>
      </c>
      <c r="C2497" s="21" t="s">
        <v>6013</v>
      </c>
      <c r="D2497" s="12" t="s">
        <v>4874</v>
      </c>
      <c r="E2497" s="13">
        <v>525114462</v>
      </c>
      <c r="F2497" s="13">
        <v>542725424.66000009</v>
      </c>
      <c r="G2497" s="13">
        <v>77570949</v>
      </c>
      <c r="H2497" s="20" t="s">
        <v>6031</v>
      </c>
      <c r="I2497" s="20" t="s">
        <v>6032</v>
      </c>
      <c r="J2497" s="20" t="s">
        <v>5146</v>
      </c>
      <c r="K2497" s="14">
        <v>14.772198180289308</v>
      </c>
      <c r="L2497" s="14">
        <v>14.292853342663225</v>
      </c>
      <c r="M2497" s="15">
        <v>0</v>
      </c>
      <c r="N2497" s="13">
        <v>0</v>
      </c>
    </row>
    <row r="2498" spans="1:14" s="16" customFormat="1" ht="90" x14ac:dyDescent="0.25">
      <c r="A2498" s="12" t="s">
        <v>6011</v>
      </c>
      <c r="B2498" s="20" t="s">
        <v>6012</v>
      </c>
      <c r="C2498" s="21" t="s">
        <v>6013</v>
      </c>
      <c r="D2498" s="12" t="s">
        <v>4874</v>
      </c>
      <c r="E2498" s="13">
        <v>525114462</v>
      </c>
      <c r="F2498" s="13">
        <v>542725424.66000009</v>
      </c>
      <c r="G2498" s="13">
        <v>77570949</v>
      </c>
      <c r="H2498" s="20" t="s">
        <v>6033</v>
      </c>
      <c r="I2498" s="20" t="s">
        <v>6033</v>
      </c>
      <c r="J2498" s="20" t="s">
        <v>5135</v>
      </c>
      <c r="K2498" s="14">
        <v>14.772198180289308</v>
      </c>
      <c r="L2498" s="14">
        <v>14.292853342663225</v>
      </c>
      <c r="M2498" s="15">
        <v>0</v>
      </c>
      <c r="N2498" s="13">
        <v>0</v>
      </c>
    </row>
    <row r="2499" spans="1:14" s="16" customFormat="1" ht="90" x14ac:dyDescent="0.25">
      <c r="A2499" s="12" t="s">
        <v>6011</v>
      </c>
      <c r="B2499" s="20" t="s">
        <v>6012</v>
      </c>
      <c r="C2499" s="21" t="s">
        <v>6013</v>
      </c>
      <c r="D2499" s="12" t="s">
        <v>4874</v>
      </c>
      <c r="E2499" s="13">
        <v>525114462</v>
      </c>
      <c r="F2499" s="13">
        <v>542725424.66000009</v>
      </c>
      <c r="G2499" s="13">
        <v>77570949</v>
      </c>
      <c r="H2499" s="20" t="s">
        <v>6034</v>
      </c>
      <c r="I2499" s="20" t="s">
        <v>6034</v>
      </c>
      <c r="J2499" s="20" t="s">
        <v>6035</v>
      </c>
      <c r="K2499" s="14">
        <v>14.772198180289308</v>
      </c>
      <c r="L2499" s="14">
        <v>14.292853342663225</v>
      </c>
      <c r="M2499" s="15">
        <v>21.339330334832585</v>
      </c>
      <c r="N2499" s="13">
        <v>21.339330334832585</v>
      </c>
    </row>
    <row r="2500" spans="1:14" s="16" customFormat="1" ht="90" x14ac:dyDescent="0.25">
      <c r="A2500" s="12" t="s">
        <v>6011</v>
      </c>
      <c r="B2500" s="20" t="s">
        <v>6012</v>
      </c>
      <c r="C2500" s="21" t="s">
        <v>6013</v>
      </c>
      <c r="D2500" s="12" t="s">
        <v>4874</v>
      </c>
      <c r="E2500" s="13">
        <v>525114462</v>
      </c>
      <c r="F2500" s="13">
        <v>542725424.66000009</v>
      </c>
      <c r="G2500" s="13">
        <v>77570949</v>
      </c>
      <c r="H2500" s="20" t="s">
        <v>6036</v>
      </c>
      <c r="I2500" s="20" t="s">
        <v>6037</v>
      </c>
      <c r="J2500" s="20" t="s">
        <v>5114</v>
      </c>
      <c r="K2500" s="14">
        <v>14.772198180289308</v>
      </c>
      <c r="L2500" s="14">
        <v>14.292853342663225</v>
      </c>
      <c r="M2500" s="15">
        <v>0</v>
      </c>
      <c r="N2500" s="13">
        <v>0</v>
      </c>
    </row>
    <row r="2501" spans="1:14" s="16" customFormat="1" ht="90" x14ac:dyDescent="0.25">
      <c r="A2501" s="12" t="s">
        <v>6011</v>
      </c>
      <c r="B2501" s="20" t="s">
        <v>6012</v>
      </c>
      <c r="C2501" s="21" t="s">
        <v>6013</v>
      </c>
      <c r="D2501" s="12" t="s">
        <v>4874</v>
      </c>
      <c r="E2501" s="13">
        <v>525114462</v>
      </c>
      <c r="F2501" s="13">
        <v>542725424.66000009</v>
      </c>
      <c r="G2501" s="13">
        <v>77570949</v>
      </c>
      <c r="H2501" s="20" t="s">
        <v>6038</v>
      </c>
      <c r="I2501" s="20" t="s">
        <v>6039</v>
      </c>
      <c r="J2501" s="20" t="s">
        <v>5117</v>
      </c>
      <c r="K2501" s="14">
        <v>14.772198180289308</v>
      </c>
      <c r="L2501" s="14">
        <v>14.292853342663225</v>
      </c>
      <c r="M2501" s="15">
        <v>0</v>
      </c>
      <c r="N2501" s="13">
        <v>0</v>
      </c>
    </row>
    <row r="2502" spans="1:14" s="16" customFormat="1" ht="90" x14ac:dyDescent="0.25">
      <c r="A2502" s="12" t="s">
        <v>6040</v>
      </c>
      <c r="B2502" s="20" t="s">
        <v>6041</v>
      </c>
      <c r="C2502" s="21" t="s">
        <v>6042</v>
      </c>
      <c r="D2502" s="12" t="s">
        <v>4874</v>
      </c>
      <c r="E2502" s="13">
        <v>1403761910</v>
      </c>
      <c r="F2502" s="13">
        <v>1467250266.0600007</v>
      </c>
      <c r="G2502" s="13">
        <v>175796269</v>
      </c>
      <c r="H2502" s="20" t="s">
        <v>6043</v>
      </c>
      <c r="I2502" s="20" t="s">
        <v>6044</v>
      </c>
      <c r="J2502" s="20" t="s">
        <v>5146</v>
      </c>
      <c r="K2502" s="14">
        <v>12.523225466347068</v>
      </c>
      <c r="L2502" s="14">
        <v>11.981341770144285</v>
      </c>
      <c r="M2502" s="15">
        <v>0</v>
      </c>
      <c r="N2502" s="13">
        <v>0</v>
      </c>
    </row>
    <row r="2503" spans="1:14" s="16" customFormat="1" ht="90" x14ac:dyDescent="0.25">
      <c r="A2503" s="12" t="s">
        <v>6040</v>
      </c>
      <c r="B2503" s="20" t="s">
        <v>6041</v>
      </c>
      <c r="C2503" s="21" t="s">
        <v>6042</v>
      </c>
      <c r="D2503" s="12" t="s">
        <v>4874</v>
      </c>
      <c r="E2503" s="13">
        <v>1403761910</v>
      </c>
      <c r="F2503" s="13">
        <v>1467250266.0600007</v>
      </c>
      <c r="G2503" s="13">
        <v>175796269</v>
      </c>
      <c r="H2503" s="20" t="s">
        <v>6045</v>
      </c>
      <c r="I2503" s="20" t="s">
        <v>6045</v>
      </c>
      <c r="J2503" s="20" t="s">
        <v>6046</v>
      </c>
      <c r="K2503" s="14">
        <v>12.523225466347068</v>
      </c>
      <c r="L2503" s="14">
        <v>11.981341770144285</v>
      </c>
      <c r="M2503" s="15">
        <v>279.22374429223743</v>
      </c>
      <c r="N2503" s="13">
        <v>279.22374429223743</v>
      </c>
    </row>
    <row r="2504" spans="1:14" s="16" customFormat="1" ht="90" x14ac:dyDescent="0.25">
      <c r="A2504" s="12" t="s">
        <v>6040</v>
      </c>
      <c r="B2504" s="20" t="s">
        <v>6041</v>
      </c>
      <c r="C2504" s="21" t="s">
        <v>6042</v>
      </c>
      <c r="D2504" s="12" t="s">
        <v>4874</v>
      </c>
      <c r="E2504" s="13">
        <v>1403761910</v>
      </c>
      <c r="F2504" s="13">
        <v>1467250266.0600007</v>
      </c>
      <c r="G2504" s="13">
        <v>175796269</v>
      </c>
      <c r="H2504" s="20" t="s">
        <v>6047</v>
      </c>
      <c r="I2504" s="20" t="s">
        <v>6047</v>
      </c>
      <c r="J2504" s="20" t="s">
        <v>6048</v>
      </c>
      <c r="K2504" s="14">
        <v>12.523225466347068</v>
      </c>
      <c r="L2504" s="14">
        <v>11.981341770144285</v>
      </c>
      <c r="M2504" s="15">
        <v>7.2488584474885851</v>
      </c>
      <c r="N2504" s="13">
        <v>7.2488584474885851</v>
      </c>
    </row>
    <row r="2505" spans="1:14" s="16" customFormat="1" ht="90" x14ac:dyDescent="0.25">
      <c r="A2505" s="12" t="s">
        <v>6040</v>
      </c>
      <c r="B2505" s="20" t="s">
        <v>6041</v>
      </c>
      <c r="C2505" s="21" t="s">
        <v>6042</v>
      </c>
      <c r="D2505" s="12" t="s">
        <v>4874</v>
      </c>
      <c r="E2505" s="13">
        <v>1403761910</v>
      </c>
      <c r="F2505" s="13">
        <v>1467250266.0600007</v>
      </c>
      <c r="G2505" s="13">
        <v>175796269</v>
      </c>
      <c r="H2505" s="20" t="s">
        <v>5314</v>
      </c>
      <c r="I2505" s="20" t="s">
        <v>5314</v>
      </c>
      <c r="J2505" s="20" t="s">
        <v>6049</v>
      </c>
      <c r="K2505" s="14">
        <v>12.523225466347068</v>
      </c>
      <c r="L2505" s="14">
        <v>11.981341770144285</v>
      </c>
      <c r="M2505" s="15">
        <v>113.67265469061876</v>
      </c>
      <c r="N2505" s="13">
        <v>113.67265469061876</v>
      </c>
    </row>
    <row r="2506" spans="1:14" s="16" customFormat="1" ht="90" x14ac:dyDescent="0.25">
      <c r="A2506" s="12" t="s">
        <v>6040</v>
      </c>
      <c r="B2506" s="20" t="s">
        <v>6041</v>
      </c>
      <c r="C2506" s="21" t="s">
        <v>6042</v>
      </c>
      <c r="D2506" s="12" t="s">
        <v>4874</v>
      </c>
      <c r="E2506" s="13">
        <v>1403761910</v>
      </c>
      <c r="F2506" s="13">
        <v>1467250266.0600007</v>
      </c>
      <c r="G2506" s="13">
        <v>175796269</v>
      </c>
      <c r="H2506" s="20" t="s">
        <v>5121</v>
      </c>
      <c r="I2506" s="20" t="s">
        <v>5121</v>
      </c>
      <c r="J2506" s="20" t="s">
        <v>5165</v>
      </c>
      <c r="K2506" s="14">
        <v>12.523225466347068</v>
      </c>
      <c r="L2506" s="14">
        <v>11.981341770144285</v>
      </c>
      <c r="M2506" s="15">
        <v>0</v>
      </c>
      <c r="N2506" s="13">
        <v>0</v>
      </c>
    </row>
    <row r="2507" spans="1:14" s="16" customFormat="1" ht="90" x14ac:dyDescent="0.25">
      <c r="A2507" s="12" t="s">
        <v>6040</v>
      </c>
      <c r="B2507" s="20" t="s">
        <v>6041</v>
      </c>
      <c r="C2507" s="21" t="s">
        <v>6042</v>
      </c>
      <c r="D2507" s="12" t="s">
        <v>4874</v>
      </c>
      <c r="E2507" s="13">
        <v>1403761910</v>
      </c>
      <c r="F2507" s="13">
        <v>1467250266.0600007</v>
      </c>
      <c r="G2507" s="13">
        <v>175796269</v>
      </c>
      <c r="H2507" s="20" t="s">
        <v>6050</v>
      </c>
      <c r="I2507" s="20" t="s">
        <v>6050</v>
      </c>
      <c r="J2507" s="20" t="s">
        <v>5135</v>
      </c>
      <c r="K2507" s="14">
        <v>12.523225466347068</v>
      </c>
      <c r="L2507" s="14">
        <v>11.981341770144285</v>
      </c>
      <c r="M2507" s="15">
        <v>0</v>
      </c>
      <c r="N2507" s="13">
        <v>0</v>
      </c>
    </row>
    <row r="2508" spans="1:14" s="16" customFormat="1" ht="90" x14ac:dyDescent="0.25">
      <c r="A2508" s="12" t="s">
        <v>6040</v>
      </c>
      <c r="B2508" s="20" t="s">
        <v>6041</v>
      </c>
      <c r="C2508" s="21" t="s">
        <v>6042</v>
      </c>
      <c r="D2508" s="12" t="s">
        <v>4874</v>
      </c>
      <c r="E2508" s="13">
        <v>1403761910</v>
      </c>
      <c r="F2508" s="13">
        <v>1467250266.0600007</v>
      </c>
      <c r="G2508" s="13">
        <v>175796269</v>
      </c>
      <c r="H2508" s="20" t="s">
        <v>6051</v>
      </c>
      <c r="I2508" s="20" t="s">
        <v>6052</v>
      </c>
      <c r="J2508" s="20" t="s">
        <v>5114</v>
      </c>
      <c r="K2508" s="14">
        <v>12.523225466347068</v>
      </c>
      <c r="L2508" s="14">
        <v>11.981341770144285</v>
      </c>
      <c r="M2508" s="15">
        <v>0</v>
      </c>
      <c r="N2508" s="13">
        <v>0</v>
      </c>
    </row>
    <row r="2509" spans="1:14" s="16" customFormat="1" ht="90" x14ac:dyDescent="0.25">
      <c r="A2509" s="12" t="s">
        <v>6040</v>
      </c>
      <c r="B2509" s="20" t="s">
        <v>6041</v>
      </c>
      <c r="C2509" s="21" t="s">
        <v>6042</v>
      </c>
      <c r="D2509" s="12" t="s">
        <v>4874</v>
      </c>
      <c r="E2509" s="13">
        <v>1403761910</v>
      </c>
      <c r="F2509" s="13">
        <v>1467250266.0600007</v>
      </c>
      <c r="G2509" s="13">
        <v>175796269</v>
      </c>
      <c r="H2509" s="20" t="s">
        <v>6053</v>
      </c>
      <c r="I2509" s="20" t="s">
        <v>6054</v>
      </c>
      <c r="J2509" s="20" t="s">
        <v>5117</v>
      </c>
      <c r="K2509" s="14">
        <v>12.523225466347068</v>
      </c>
      <c r="L2509" s="14">
        <v>11.981341770144285</v>
      </c>
      <c r="M2509" s="15">
        <v>0</v>
      </c>
      <c r="N2509" s="13">
        <v>0</v>
      </c>
    </row>
    <row r="2510" spans="1:14" s="16" customFormat="1" ht="90" x14ac:dyDescent="0.25">
      <c r="A2510" s="12" t="s">
        <v>6040</v>
      </c>
      <c r="B2510" s="20" t="s">
        <v>6041</v>
      </c>
      <c r="C2510" s="21" t="s">
        <v>6042</v>
      </c>
      <c r="D2510" s="12" t="s">
        <v>4874</v>
      </c>
      <c r="E2510" s="13">
        <v>1403761910</v>
      </c>
      <c r="F2510" s="13">
        <v>1467250266.0600007</v>
      </c>
      <c r="G2510" s="13">
        <v>175796269</v>
      </c>
      <c r="H2510" s="20" t="s">
        <v>6055</v>
      </c>
      <c r="I2510" s="20" t="s">
        <v>6056</v>
      </c>
      <c r="J2510" s="20" t="s">
        <v>5120</v>
      </c>
      <c r="K2510" s="14">
        <v>12.523225466347068</v>
      </c>
      <c r="L2510" s="14">
        <v>11.981341770144285</v>
      </c>
      <c r="M2510" s="15">
        <v>0</v>
      </c>
      <c r="N2510" s="13">
        <v>0</v>
      </c>
    </row>
    <row r="2511" spans="1:14" s="16" customFormat="1" ht="90" x14ac:dyDescent="0.25">
      <c r="A2511" s="12" t="s">
        <v>6040</v>
      </c>
      <c r="B2511" s="20" t="s">
        <v>6041</v>
      </c>
      <c r="C2511" s="21" t="s">
        <v>6042</v>
      </c>
      <c r="D2511" s="12" t="s">
        <v>4874</v>
      </c>
      <c r="E2511" s="13">
        <v>1403761910</v>
      </c>
      <c r="F2511" s="13">
        <v>1467250266.0600007</v>
      </c>
      <c r="G2511" s="13">
        <v>175796269</v>
      </c>
      <c r="H2511" s="20" t="s">
        <v>6057</v>
      </c>
      <c r="I2511" s="20" t="s">
        <v>6058</v>
      </c>
      <c r="J2511" s="20" t="s">
        <v>5127</v>
      </c>
      <c r="K2511" s="14">
        <v>12.523225466347068</v>
      </c>
      <c r="L2511" s="14">
        <v>11.981341770144285</v>
      </c>
      <c r="M2511" s="15">
        <v>0</v>
      </c>
      <c r="N2511" s="13">
        <v>0</v>
      </c>
    </row>
    <row r="2512" spans="1:14" s="16" customFormat="1" ht="90" x14ac:dyDescent="0.25">
      <c r="A2512" s="12" t="s">
        <v>6040</v>
      </c>
      <c r="B2512" s="20" t="s">
        <v>6041</v>
      </c>
      <c r="C2512" s="21" t="s">
        <v>6042</v>
      </c>
      <c r="D2512" s="12" t="s">
        <v>4874</v>
      </c>
      <c r="E2512" s="13">
        <v>1403761910</v>
      </c>
      <c r="F2512" s="13">
        <v>1467250266.0600007</v>
      </c>
      <c r="G2512" s="13">
        <v>175796269</v>
      </c>
      <c r="H2512" s="20" t="s">
        <v>6059</v>
      </c>
      <c r="I2512" s="20" t="s">
        <v>6059</v>
      </c>
      <c r="J2512" s="20" t="s">
        <v>6060</v>
      </c>
      <c r="K2512" s="14">
        <v>12.523225466347068</v>
      </c>
      <c r="L2512" s="14">
        <v>11.981341770144285</v>
      </c>
      <c r="M2512" s="15">
        <v>23.348348348348349</v>
      </c>
      <c r="N2512" s="13">
        <v>23.348348348348349</v>
      </c>
    </row>
    <row r="2513" spans="1:14" s="16" customFormat="1" ht="90" x14ac:dyDescent="0.25">
      <c r="A2513" s="12" t="s">
        <v>6040</v>
      </c>
      <c r="B2513" s="20" t="s">
        <v>6041</v>
      </c>
      <c r="C2513" s="21" t="s">
        <v>6042</v>
      </c>
      <c r="D2513" s="12" t="s">
        <v>4874</v>
      </c>
      <c r="E2513" s="13">
        <v>1403761910</v>
      </c>
      <c r="F2513" s="13">
        <v>1467250266.0600007</v>
      </c>
      <c r="G2513" s="13">
        <v>175796269</v>
      </c>
      <c r="H2513" s="20" t="s">
        <v>6061</v>
      </c>
      <c r="I2513" s="20" t="s">
        <v>6061</v>
      </c>
      <c r="J2513" s="20" t="s">
        <v>6062</v>
      </c>
      <c r="K2513" s="14">
        <v>12.523225466347068</v>
      </c>
      <c r="L2513" s="14">
        <v>11.981341770144285</v>
      </c>
      <c r="M2513" s="15">
        <v>50.387596899224803</v>
      </c>
      <c r="N2513" s="13">
        <v>50.387596899224803</v>
      </c>
    </row>
    <row r="2514" spans="1:14" s="16" customFormat="1" ht="90" x14ac:dyDescent="0.25">
      <c r="A2514" s="12" t="s">
        <v>6040</v>
      </c>
      <c r="B2514" s="20" t="s">
        <v>6041</v>
      </c>
      <c r="C2514" s="21" t="s">
        <v>6042</v>
      </c>
      <c r="D2514" s="12" t="s">
        <v>4874</v>
      </c>
      <c r="E2514" s="13">
        <v>1403761910</v>
      </c>
      <c r="F2514" s="13">
        <v>1467250266.0600007</v>
      </c>
      <c r="G2514" s="13">
        <v>175796269</v>
      </c>
      <c r="H2514" s="20" t="s">
        <v>5424</v>
      </c>
      <c r="I2514" s="20" t="s">
        <v>5424</v>
      </c>
      <c r="J2514" s="20" t="s">
        <v>6063</v>
      </c>
      <c r="K2514" s="14">
        <v>12.523225466347068</v>
      </c>
      <c r="L2514" s="14">
        <v>11.981341770144285</v>
      </c>
      <c r="M2514" s="15">
        <v>29.403202328966522</v>
      </c>
      <c r="N2514" s="13">
        <v>29.403202328966522</v>
      </c>
    </row>
    <row r="2515" spans="1:14" s="16" customFormat="1" ht="90" x14ac:dyDescent="0.25">
      <c r="A2515" s="12" t="s">
        <v>6040</v>
      </c>
      <c r="B2515" s="20" t="s">
        <v>6041</v>
      </c>
      <c r="C2515" s="21" t="s">
        <v>6042</v>
      </c>
      <c r="D2515" s="12" t="s">
        <v>4874</v>
      </c>
      <c r="E2515" s="13">
        <v>1403761910</v>
      </c>
      <c r="F2515" s="13">
        <v>1467250266.0600007</v>
      </c>
      <c r="G2515" s="13">
        <v>175796269</v>
      </c>
      <c r="H2515" s="20" t="s">
        <v>5249</v>
      </c>
      <c r="I2515" s="20" t="s">
        <v>5249</v>
      </c>
      <c r="J2515" s="20" t="s">
        <v>6064</v>
      </c>
      <c r="K2515" s="14">
        <v>12.523225466347068</v>
      </c>
      <c r="L2515" s="14">
        <v>11.981341770144285</v>
      </c>
      <c r="M2515" s="15">
        <v>32.789855072463766</v>
      </c>
      <c r="N2515" s="13">
        <v>32.789855072463766</v>
      </c>
    </row>
    <row r="2516" spans="1:14" s="16" customFormat="1" ht="90" x14ac:dyDescent="0.25">
      <c r="A2516" s="12" t="s">
        <v>6040</v>
      </c>
      <c r="B2516" s="20" t="s">
        <v>6041</v>
      </c>
      <c r="C2516" s="21" t="s">
        <v>6042</v>
      </c>
      <c r="D2516" s="12" t="s">
        <v>4874</v>
      </c>
      <c r="E2516" s="13">
        <v>1403761910</v>
      </c>
      <c r="F2516" s="13">
        <v>1467250266.0600007</v>
      </c>
      <c r="G2516" s="13">
        <v>175796269</v>
      </c>
      <c r="H2516" s="20" t="s">
        <v>6065</v>
      </c>
      <c r="I2516" s="20" t="s">
        <v>6065</v>
      </c>
      <c r="J2516" s="20" t="s">
        <v>6066</v>
      </c>
      <c r="K2516" s="14">
        <v>12.523225466347068</v>
      </c>
      <c r="L2516" s="14">
        <v>11.981341770144285</v>
      </c>
      <c r="M2516" s="15">
        <v>26.50394477317554</v>
      </c>
      <c r="N2516" s="13">
        <v>26.50394477317554</v>
      </c>
    </row>
    <row r="2517" spans="1:14" s="16" customFormat="1" ht="90" x14ac:dyDescent="0.25">
      <c r="A2517" s="12" t="s">
        <v>6040</v>
      </c>
      <c r="B2517" s="20" t="s">
        <v>6041</v>
      </c>
      <c r="C2517" s="21" t="s">
        <v>6042</v>
      </c>
      <c r="D2517" s="12" t="s">
        <v>4874</v>
      </c>
      <c r="E2517" s="13">
        <v>1403761910</v>
      </c>
      <c r="F2517" s="13">
        <v>1467250266.0600007</v>
      </c>
      <c r="G2517" s="13">
        <v>175796269</v>
      </c>
      <c r="H2517" s="20" t="s">
        <v>6067</v>
      </c>
      <c r="I2517" s="20" t="s">
        <v>6067</v>
      </c>
      <c r="J2517" s="20" t="s">
        <v>6068</v>
      </c>
      <c r="K2517" s="14">
        <v>12.523225466347068</v>
      </c>
      <c r="L2517" s="14">
        <v>11.981341770144285</v>
      </c>
      <c r="M2517" s="15">
        <v>22.817066172250914</v>
      </c>
      <c r="N2517" s="13">
        <v>22.817066172250914</v>
      </c>
    </row>
    <row r="2518" spans="1:14" s="16" customFormat="1" ht="90" x14ac:dyDescent="0.25">
      <c r="A2518" s="12" t="s">
        <v>6040</v>
      </c>
      <c r="B2518" s="20" t="s">
        <v>6041</v>
      </c>
      <c r="C2518" s="21" t="s">
        <v>6042</v>
      </c>
      <c r="D2518" s="12" t="s">
        <v>4874</v>
      </c>
      <c r="E2518" s="13">
        <v>1403761910</v>
      </c>
      <c r="F2518" s="13">
        <v>1467250266.0600007</v>
      </c>
      <c r="G2518" s="13">
        <v>175796269</v>
      </c>
      <c r="H2518" s="20" t="s">
        <v>5257</v>
      </c>
      <c r="I2518" s="20" t="s">
        <v>5257</v>
      </c>
      <c r="J2518" s="20" t="s">
        <v>6069</v>
      </c>
      <c r="K2518" s="14">
        <v>12.523225466347068</v>
      </c>
      <c r="L2518" s="14">
        <v>11.981341770144285</v>
      </c>
      <c r="M2518" s="15">
        <v>25.21097046413502</v>
      </c>
      <c r="N2518" s="13">
        <v>25.21097046413502</v>
      </c>
    </row>
    <row r="2519" spans="1:14" s="16" customFormat="1" ht="90" x14ac:dyDescent="0.25">
      <c r="A2519" s="12" t="s">
        <v>6070</v>
      </c>
      <c r="B2519" s="20" t="s">
        <v>6071</v>
      </c>
      <c r="C2519" s="21" t="s">
        <v>6072</v>
      </c>
      <c r="D2519" s="12" t="s">
        <v>4874</v>
      </c>
      <c r="E2519" s="13">
        <v>824835342</v>
      </c>
      <c r="F2519" s="13">
        <v>856536442.03000033</v>
      </c>
      <c r="G2519" s="13">
        <v>120251166</v>
      </c>
      <c r="H2519" s="20" t="s">
        <v>6073</v>
      </c>
      <c r="I2519" s="20" t="s">
        <v>6073</v>
      </c>
      <c r="J2519" s="20" t="s">
        <v>6074</v>
      </c>
      <c r="K2519" s="14">
        <v>14.578808627237509</v>
      </c>
      <c r="L2519" s="14">
        <v>14.039235238491834</v>
      </c>
      <c r="M2519" s="15">
        <v>354.26136363636363</v>
      </c>
      <c r="N2519" s="13">
        <v>354.26136363636363</v>
      </c>
    </row>
    <row r="2520" spans="1:14" s="16" customFormat="1" ht="90" x14ac:dyDescent="0.25">
      <c r="A2520" s="12" t="s">
        <v>6070</v>
      </c>
      <c r="B2520" s="20" t="s">
        <v>6071</v>
      </c>
      <c r="C2520" s="21" t="s">
        <v>6072</v>
      </c>
      <c r="D2520" s="12" t="s">
        <v>4874</v>
      </c>
      <c r="E2520" s="13">
        <v>824835342</v>
      </c>
      <c r="F2520" s="13">
        <v>856536442.03000033</v>
      </c>
      <c r="G2520" s="13">
        <v>120251166</v>
      </c>
      <c r="H2520" s="20" t="s">
        <v>5185</v>
      </c>
      <c r="I2520" s="20" t="s">
        <v>5185</v>
      </c>
      <c r="J2520" s="20" t="s">
        <v>5165</v>
      </c>
      <c r="K2520" s="14">
        <v>14.578808627237509</v>
      </c>
      <c r="L2520" s="14">
        <v>14.039235238491834</v>
      </c>
      <c r="M2520" s="15">
        <v>0</v>
      </c>
      <c r="N2520" s="13">
        <v>0</v>
      </c>
    </row>
    <row r="2521" spans="1:14" s="16" customFormat="1" ht="90" x14ac:dyDescent="0.25">
      <c r="A2521" s="12" t="s">
        <v>6070</v>
      </c>
      <c r="B2521" s="20" t="s">
        <v>6071</v>
      </c>
      <c r="C2521" s="21" t="s">
        <v>6072</v>
      </c>
      <c r="D2521" s="12" t="s">
        <v>4874</v>
      </c>
      <c r="E2521" s="13">
        <v>824835342</v>
      </c>
      <c r="F2521" s="13">
        <v>856536442.03000033</v>
      </c>
      <c r="G2521" s="13">
        <v>120251166</v>
      </c>
      <c r="H2521" s="20" t="s">
        <v>6075</v>
      </c>
      <c r="I2521" s="20" t="s">
        <v>6075</v>
      </c>
      <c r="J2521" s="20" t="s">
        <v>5135</v>
      </c>
      <c r="K2521" s="14">
        <v>14.578808627237509</v>
      </c>
      <c r="L2521" s="14">
        <v>14.039235238491834</v>
      </c>
      <c r="M2521" s="15">
        <v>0</v>
      </c>
      <c r="N2521" s="13">
        <v>0</v>
      </c>
    </row>
    <row r="2522" spans="1:14" s="16" customFormat="1" ht="90" x14ac:dyDescent="0.25">
      <c r="A2522" s="12" t="s">
        <v>6070</v>
      </c>
      <c r="B2522" s="20" t="s">
        <v>6071</v>
      </c>
      <c r="C2522" s="21" t="s">
        <v>6072</v>
      </c>
      <c r="D2522" s="12" t="s">
        <v>4874</v>
      </c>
      <c r="E2522" s="13">
        <v>824835342</v>
      </c>
      <c r="F2522" s="13">
        <v>856536442.03000033</v>
      </c>
      <c r="G2522" s="13">
        <v>120251166</v>
      </c>
      <c r="H2522" s="20" t="s">
        <v>6076</v>
      </c>
      <c r="I2522" s="20" t="s">
        <v>6077</v>
      </c>
      <c r="J2522" s="20" t="s">
        <v>5117</v>
      </c>
      <c r="K2522" s="14">
        <v>14.578808627237509</v>
      </c>
      <c r="L2522" s="14">
        <v>14.039235238491834</v>
      </c>
      <c r="M2522" s="15">
        <v>0</v>
      </c>
      <c r="N2522" s="13">
        <v>0</v>
      </c>
    </row>
    <row r="2523" spans="1:14" s="16" customFormat="1" ht="90" x14ac:dyDescent="0.25">
      <c r="A2523" s="12" t="s">
        <v>6070</v>
      </c>
      <c r="B2523" s="20" t="s">
        <v>6071</v>
      </c>
      <c r="C2523" s="21" t="s">
        <v>6072</v>
      </c>
      <c r="D2523" s="12" t="s">
        <v>4874</v>
      </c>
      <c r="E2523" s="13">
        <v>824835342</v>
      </c>
      <c r="F2523" s="13">
        <v>856536442.03000033</v>
      </c>
      <c r="G2523" s="13">
        <v>120251166</v>
      </c>
      <c r="H2523" s="20" t="s">
        <v>6078</v>
      </c>
      <c r="I2523" s="20" t="s">
        <v>6079</v>
      </c>
      <c r="J2523" s="20" t="s">
        <v>5114</v>
      </c>
      <c r="K2523" s="14">
        <v>14.578808627237509</v>
      </c>
      <c r="L2523" s="14">
        <v>14.039235238491834</v>
      </c>
      <c r="M2523" s="15">
        <v>0</v>
      </c>
      <c r="N2523" s="13">
        <v>0</v>
      </c>
    </row>
    <row r="2524" spans="1:14" s="16" customFormat="1" ht="90" x14ac:dyDescent="0.25">
      <c r="A2524" s="12" t="s">
        <v>6070</v>
      </c>
      <c r="B2524" s="20" t="s">
        <v>6071</v>
      </c>
      <c r="C2524" s="21" t="s">
        <v>6072</v>
      </c>
      <c r="D2524" s="12" t="s">
        <v>4874</v>
      </c>
      <c r="E2524" s="13">
        <v>824835342</v>
      </c>
      <c r="F2524" s="13">
        <v>856536442.03000033</v>
      </c>
      <c r="G2524" s="13">
        <v>120251166</v>
      </c>
      <c r="H2524" s="20" t="s">
        <v>6080</v>
      </c>
      <c r="I2524" s="20" t="s">
        <v>6080</v>
      </c>
      <c r="J2524" s="20" t="s">
        <v>6081</v>
      </c>
      <c r="K2524" s="14">
        <v>14.578808627237509</v>
      </c>
      <c r="L2524" s="14">
        <v>14.039235238491834</v>
      </c>
      <c r="M2524" s="15">
        <v>16.766666666666666</v>
      </c>
      <c r="N2524" s="13">
        <v>16.766666666666666</v>
      </c>
    </row>
    <row r="2525" spans="1:14" s="16" customFormat="1" ht="90" x14ac:dyDescent="0.25">
      <c r="A2525" s="12" t="s">
        <v>6070</v>
      </c>
      <c r="B2525" s="20" t="s">
        <v>6071</v>
      </c>
      <c r="C2525" s="21" t="s">
        <v>6072</v>
      </c>
      <c r="D2525" s="12" t="s">
        <v>4874</v>
      </c>
      <c r="E2525" s="13">
        <v>824835342</v>
      </c>
      <c r="F2525" s="13">
        <v>856536442.03000033</v>
      </c>
      <c r="G2525" s="13">
        <v>120251166</v>
      </c>
      <c r="H2525" s="20" t="s">
        <v>6082</v>
      </c>
      <c r="I2525" s="20" t="s">
        <v>6083</v>
      </c>
      <c r="J2525" s="20" t="s">
        <v>5127</v>
      </c>
      <c r="K2525" s="14">
        <v>14.578808627237509</v>
      </c>
      <c r="L2525" s="14">
        <v>14.039235238491834</v>
      </c>
      <c r="M2525" s="15">
        <v>0</v>
      </c>
      <c r="N2525" s="13">
        <v>0</v>
      </c>
    </row>
    <row r="2526" spans="1:14" s="16" customFormat="1" ht="90" x14ac:dyDescent="0.25">
      <c r="A2526" s="12" t="s">
        <v>6070</v>
      </c>
      <c r="B2526" s="20" t="s">
        <v>6071</v>
      </c>
      <c r="C2526" s="21" t="s">
        <v>6072</v>
      </c>
      <c r="D2526" s="12" t="s">
        <v>4874</v>
      </c>
      <c r="E2526" s="13">
        <v>824835342</v>
      </c>
      <c r="F2526" s="13">
        <v>856536442.03000033</v>
      </c>
      <c r="G2526" s="13">
        <v>120251166</v>
      </c>
      <c r="H2526" s="20" t="s">
        <v>6084</v>
      </c>
      <c r="I2526" s="20" t="s">
        <v>6085</v>
      </c>
      <c r="J2526" s="20" t="s">
        <v>5120</v>
      </c>
      <c r="K2526" s="14">
        <v>14.578808627237509</v>
      </c>
      <c r="L2526" s="14">
        <v>14.039235238491834</v>
      </c>
      <c r="M2526" s="15">
        <v>0</v>
      </c>
      <c r="N2526" s="13">
        <v>0</v>
      </c>
    </row>
    <row r="2527" spans="1:14" s="16" customFormat="1" ht="90" x14ac:dyDescent="0.25">
      <c r="A2527" s="12" t="s">
        <v>6070</v>
      </c>
      <c r="B2527" s="20" t="s">
        <v>6071</v>
      </c>
      <c r="C2527" s="21" t="s">
        <v>6072</v>
      </c>
      <c r="D2527" s="12" t="s">
        <v>4874</v>
      </c>
      <c r="E2527" s="13">
        <v>824835342</v>
      </c>
      <c r="F2527" s="13">
        <v>856536442.03000033</v>
      </c>
      <c r="G2527" s="13">
        <v>120251166</v>
      </c>
      <c r="H2527" s="20" t="s">
        <v>6086</v>
      </c>
      <c r="I2527" s="20" t="s">
        <v>6086</v>
      </c>
      <c r="J2527" s="20" t="s">
        <v>5778</v>
      </c>
      <c r="K2527" s="14">
        <v>14.578808627237509</v>
      </c>
      <c r="L2527" s="14">
        <v>14.039235238491834</v>
      </c>
      <c r="M2527" s="15">
        <v>26.436781609195403</v>
      </c>
      <c r="N2527" s="13">
        <v>26.436781609195403</v>
      </c>
    </row>
    <row r="2528" spans="1:14" s="16" customFormat="1" ht="90" x14ac:dyDescent="0.25">
      <c r="A2528" s="12" t="s">
        <v>6070</v>
      </c>
      <c r="B2528" s="20" t="s">
        <v>6071</v>
      </c>
      <c r="C2528" s="21" t="s">
        <v>6072</v>
      </c>
      <c r="D2528" s="12" t="s">
        <v>4874</v>
      </c>
      <c r="E2528" s="13">
        <v>824835342</v>
      </c>
      <c r="F2528" s="13">
        <v>856536442.03000033</v>
      </c>
      <c r="G2528" s="13">
        <v>120251166</v>
      </c>
      <c r="H2528" s="20" t="s">
        <v>6087</v>
      </c>
      <c r="I2528" s="20" t="s">
        <v>6087</v>
      </c>
      <c r="J2528" s="20" t="s">
        <v>6088</v>
      </c>
      <c r="K2528" s="14">
        <v>14.578808627237509</v>
      </c>
      <c r="L2528" s="14">
        <v>14.039235238491834</v>
      </c>
      <c r="M2528" s="15">
        <v>32.142857142857146</v>
      </c>
      <c r="N2528" s="13">
        <v>32.142857142857146</v>
      </c>
    </row>
    <row r="2529" spans="1:14" s="16" customFormat="1" ht="90" x14ac:dyDescent="0.25">
      <c r="A2529" s="12" t="s">
        <v>6070</v>
      </c>
      <c r="B2529" s="20" t="s">
        <v>6071</v>
      </c>
      <c r="C2529" s="21" t="s">
        <v>6072</v>
      </c>
      <c r="D2529" s="12" t="s">
        <v>4874</v>
      </c>
      <c r="E2529" s="13">
        <v>824835342</v>
      </c>
      <c r="F2529" s="13">
        <v>856536442.03000033</v>
      </c>
      <c r="G2529" s="13">
        <v>120251166</v>
      </c>
      <c r="H2529" s="20" t="s">
        <v>5866</v>
      </c>
      <c r="I2529" s="20" t="s">
        <v>5866</v>
      </c>
      <c r="J2529" s="20" t="s">
        <v>6089</v>
      </c>
      <c r="K2529" s="14">
        <v>14.578808627237509</v>
      </c>
      <c r="L2529" s="14">
        <v>14.039235238491834</v>
      </c>
      <c r="M2529" s="15">
        <v>24.980015987210233</v>
      </c>
      <c r="N2529" s="13">
        <v>24.980015987210233</v>
      </c>
    </row>
    <row r="2530" spans="1:14" s="16" customFormat="1" ht="90" x14ac:dyDescent="0.25">
      <c r="A2530" s="12" t="s">
        <v>6070</v>
      </c>
      <c r="B2530" s="20" t="s">
        <v>6071</v>
      </c>
      <c r="C2530" s="21" t="s">
        <v>6072</v>
      </c>
      <c r="D2530" s="12" t="s">
        <v>4874</v>
      </c>
      <c r="E2530" s="13">
        <v>824835342</v>
      </c>
      <c r="F2530" s="13">
        <v>856536442.03000033</v>
      </c>
      <c r="G2530" s="13">
        <v>120251166</v>
      </c>
      <c r="H2530" s="20" t="s">
        <v>6090</v>
      </c>
      <c r="I2530" s="20" t="s">
        <v>6090</v>
      </c>
      <c r="J2530" s="20" t="s">
        <v>6091</v>
      </c>
      <c r="K2530" s="14">
        <v>14.578808627237509</v>
      </c>
      <c r="L2530" s="14">
        <v>14.039235238491834</v>
      </c>
      <c r="M2530" s="15">
        <v>22.45</v>
      </c>
      <c r="N2530" s="13">
        <v>22.45</v>
      </c>
    </row>
    <row r="2531" spans="1:14" s="16" customFormat="1" ht="90" x14ac:dyDescent="0.25">
      <c r="A2531" s="12" t="s">
        <v>6070</v>
      </c>
      <c r="B2531" s="20" t="s">
        <v>6071</v>
      </c>
      <c r="C2531" s="21" t="s">
        <v>6072</v>
      </c>
      <c r="D2531" s="12" t="s">
        <v>4874</v>
      </c>
      <c r="E2531" s="13">
        <v>824835342</v>
      </c>
      <c r="F2531" s="13">
        <v>856536442.03000033</v>
      </c>
      <c r="G2531" s="13">
        <v>120251166</v>
      </c>
      <c r="H2531" s="20" t="s">
        <v>6092</v>
      </c>
      <c r="I2531" s="20" t="s">
        <v>6092</v>
      </c>
      <c r="J2531" s="20" t="s">
        <v>6093</v>
      </c>
      <c r="K2531" s="14">
        <v>14.578808627237509</v>
      </c>
      <c r="L2531" s="14">
        <v>14.039235238491834</v>
      </c>
      <c r="M2531" s="15">
        <v>15.756535947712418</v>
      </c>
      <c r="N2531" s="13">
        <v>15.756535947712418</v>
      </c>
    </row>
    <row r="2532" spans="1:14" s="16" customFormat="1" ht="90" x14ac:dyDescent="0.25">
      <c r="A2532" s="12" t="s">
        <v>6070</v>
      </c>
      <c r="B2532" s="20" t="s">
        <v>6071</v>
      </c>
      <c r="C2532" s="21" t="s">
        <v>6072</v>
      </c>
      <c r="D2532" s="12" t="s">
        <v>4874</v>
      </c>
      <c r="E2532" s="13">
        <v>824835342</v>
      </c>
      <c r="F2532" s="13">
        <v>856536442.03000033</v>
      </c>
      <c r="G2532" s="13">
        <v>120251166</v>
      </c>
      <c r="H2532" s="20" t="s">
        <v>5869</v>
      </c>
      <c r="I2532" s="20" t="s">
        <v>5869</v>
      </c>
      <c r="J2532" s="20" t="s">
        <v>6094</v>
      </c>
      <c r="K2532" s="14">
        <v>14.578808627237509</v>
      </c>
      <c r="L2532" s="14">
        <v>14.039235238491834</v>
      </c>
      <c r="M2532" s="15">
        <v>23.363095238095237</v>
      </c>
      <c r="N2532" s="13">
        <v>23.363095238095237</v>
      </c>
    </row>
    <row r="2533" spans="1:14" s="16" customFormat="1" ht="90" x14ac:dyDescent="0.25">
      <c r="A2533" s="12" t="s">
        <v>6070</v>
      </c>
      <c r="B2533" s="20" t="s">
        <v>6071</v>
      </c>
      <c r="C2533" s="21" t="s">
        <v>6072</v>
      </c>
      <c r="D2533" s="12" t="s">
        <v>4874</v>
      </c>
      <c r="E2533" s="13">
        <v>824835342</v>
      </c>
      <c r="F2533" s="13">
        <v>856536442.03000033</v>
      </c>
      <c r="G2533" s="13">
        <v>120251166</v>
      </c>
      <c r="H2533" s="20" t="s">
        <v>6095</v>
      </c>
      <c r="I2533" s="20" t="s">
        <v>6095</v>
      </c>
      <c r="J2533" s="20" t="s">
        <v>6096</v>
      </c>
      <c r="K2533" s="14">
        <v>14.578808627237509</v>
      </c>
      <c r="L2533" s="14">
        <v>14.039235238491834</v>
      </c>
      <c r="M2533" s="15">
        <v>27.230046948356808</v>
      </c>
      <c r="N2533" s="13">
        <v>27.230046948356808</v>
      </c>
    </row>
    <row r="2534" spans="1:14" s="16" customFormat="1" ht="90" x14ac:dyDescent="0.25">
      <c r="A2534" s="12" t="s">
        <v>6070</v>
      </c>
      <c r="B2534" s="20" t="s">
        <v>6071</v>
      </c>
      <c r="C2534" s="21" t="s">
        <v>6072</v>
      </c>
      <c r="D2534" s="12" t="s">
        <v>4874</v>
      </c>
      <c r="E2534" s="13">
        <v>824835342</v>
      </c>
      <c r="F2534" s="13">
        <v>856536442.03000033</v>
      </c>
      <c r="G2534" s="13">
        <v>120251166</v>
      </c>
      <c r="H2534" s="20" t="s">
        <v>6097</v>
      </c>
      <c r="I2534" s="20" t="s">
        <v>6098</v>
      </c>
      <c r="J2534" s="20" t="s">
        <v>5146</v>
      </c>
      <c r="K2534" s="14">
        <v>14.578808627237509</v>
      </c>
      <c r="L2534" s="14">
        <v>14.039235238491834</v>
      </c>
      <c r="M2534" s="15">
        <v>0</v>
      </c>
      <c r="N2534" s="13">
        <v>0</v>
      </c>
    </row>
    <row r="2535" spans="1:14" s="16" customFormat="1" ht="90" x14ac:dyDescent="0.25">
      <c r="A2535" s="12" t="s">
        <v>6070</v>
      </c>
      <c r="B2535" s="20" t="s">
        <v>6071</v>
      </c>
      <c r="C2535" s="21" t="s">
        <v>6072</v>
      </c>
      <c r="D2535" s="12" t="s">
        <v>4874</v>
      </c>
      <c r="E2535" s="13">
        <v>824835342</v>
      </c>
      <c r="F2535" s="13">
        <v>856536442.03000033</v>
      </c>
      <c r="G2535" s="13">
        <v>120251166</v>
      </c>
      <c r="H2535" s="20" t="s">
        <v>5877</v>
      </c>
      <c r="I2535" s="20" t="s">
        <v>5877</v>
      </c>
      <c r="J2535" s="20" t="s">
        <v>6099</v>
      </c>
      <c r="K2535" s="14">
        <v>14.578808627237509</v>
      </c>
      <c r="L2535" s="14">
        <v>14.039235238491834</v>
      </c>
      <c r="M2535" s="15">
        <v>12.14859437751004</v>
      </c>
      <c r="N2535" s="13">
        <v>12.14859437751004</v>
      </c>
    </row>
    <row r="2536" spans="1:14" s="16" customFormat="1" ht="90" x14ac:dyDescent="0.25">
      <c r="A2536" s="12" t="s">
        <v>6100</v>
      </c>
      <c r="B2536" s="20" t="s">
        <v>6101</v>
      </c>
      <c r="C2536" s="21" t="s">
        <v>6102</v>
      </c>
      <c r="D2536" s="12" t="s">
        <v>4874</v>
      </c>
      <c r="E2536" s="13">
        <v>650883403</v>
      </c>
      <c r="F2536" s="13">
        <v>674340768</v>
      </c>
      <c r="G2536" s="13">
        <v>98074836</v>
      </c>
      <c r="H2536" s="20" t="s">
        <v>5185</v>
      </c>
      <c r="I2536" s="20" t="s">
        <v>5185</v>
      </c>
      <c r="J2536" s="20" t="s">
        <v>5165</v>
      </c>
      <c r="K2536" s="14">
        <v>15.067957724526584</v>
      </c>
      <c r="L2536" s="14">
        <v>14.543809399345109</v>
      </c>
      <c r="M2536" s="15">
        <v>0</v>
      </c>
      <c r="N2536" s="13">
        <v>0</v>
      </c>
    </row>
    <row r="2537" spans="1:14" s="16" customFormat="1" ht="90" x14ac:dyDescent="0.25">
      <c r="A2537" s="12" t="s">
        <v>6100</v>
      </c>
      <c r="B2537" s="20" t="s">
        <v>6101</v>
      </c>
      <c r="C2537" s="21" t="s">
        <v>6102</v>
      </c>
      <c r="D2537" s="12" t="s">
        <v>4874</v>
      </c>
      <c r="E2537" s="13">
        <v>650883403</v>
      </c>
      <c r="F2537" s="13">
        <v>674340768</v>
      </c>
      <c r="G2537" s="13">
        <v>98074836</v>
      </c>
      <c r="H2537" s="20" t="s">
        <v>6103</v>
      </c>
      <c r="I2537" s="20" t="s">
        <v>6104</v>
      </c>
      <c r="J2537" s="20" t="s">
        <v>5117</v>
      </c>
      <c r="K2537" s="14">
        <v>15.067957724526584</v>
      </c>
      <c r="L2537" s="14">
        <v>14.543809399345109</v>
      </c>
      <c r="M2537" s="15">
        <v>0</v>
      </c>
      <c r="N2537" s="13">
        <v>0</v>
      </c>
    </row>
    <row r="2538" spans="1:14" s="16" customFormat="1" ht="90" x14ac:dyDescent="0.25">
      <c r="A2538" s="12" t="s">
        <v>6100</v>
      </c>
      <c r="B2538" s="20" t="s">
        <v>6101</v>
      </c>
      <c r="C2538" s="21" t="s">
        <v>6102</v>
      </c>
      <c r="D2538" s="12" t="s">
        <v>4874</v>
      </c>
      <c r="E2538" s="13">
        <v>650883403</v>
      </c>
      <c r="F2538" s="13">
        <v>674340768</v>
      </c>
      <c r="G2538" s="13">
        <v>98074836</v>
      </c>
      <c r="H2538" s="20" t="s">
        <v>6105</v>
      </c>
      <c r="I2538" s="20" t="s">
        <v>6106</v>
      </c>
      <c r="J2538" s="20" t="s">
        <v>5114</v>
      </c>
      <c r="K2538" s="14">
        <v>15.067957724526584</v>
      </c>
      <c r="L2538" s="14">
        <v>14.543809399345109</v>
      </c>
      <c r="M2538" s="15">
        <v>0</v>
      </c>
      <c r="N2538" s="13">
        <v>0</v>
      </c>
    </row>
    <row r="2539" spans="1:14" s="16" customFormat="1" ht="90" x14ac:dyDescent="0.25">
      <c r="A2539" s="12" t="s">
        <v>6100</v>
      </c>
      <c r="B2539" s="20" t="s">
        <v>6101</v>
      </c>
      <c r="C2539" s="21" t="s">
        <v>6102</v>
      </c>
      <c r="D2539" s="12" t="s">
        <v>4874</v>
      </c>
      <c r="E2539" s="13">
        <v>650883403</v>
      </c>
      <c r="F2539" s="13">
        <v>674340768</v>
      </c>
      <c r="G2539" s="13">
        <v>98074836</v>
      </c>
      <c r="H2539" s="20" t="s">
        <v>6107</v>
      </c>
      <c r="I2539" s="20" t="s">
        <v>6108</v>
      </c>
      <c r="J2539" s="20" t="s">
        <v>5127</v>
      </c>
      <c r="K2539" s="14">
        <v>15.067957724526584</v>
      </c>
      <c r="L2539" s="14">
        <v>14.543809399345109</v>
      </c>
      <c r="M2539" s="15">
        <v>0</v>
      </c>
      <c r="N2539" s="13">
        <v>0</v>
      </c>
    </row>
    <row r="2540" spans="1:14" s="16" customFormat="1" ht="90" x14ac:dyDescent="0.25">
      <c r="A2540" s="12" t="s">
        <v>6100</v>
      </c>
      <c r="B2540" s="20" t="s">
        <v>6101</v>
      </c>
      <c r="C2540" s="21" t="s">
        <v>6102</v>
      </c>
      <c r="D2540" s="12" t="s">
        <v>4874</v>
      </c>
      <c r="E2540" s="13">
        <v>650883403</v>
      </c>
      <c r="F2540" s="13">
        <v>674340768</v>
      </c>
      <c r="G2540" s="13">
        <v>98074836</v>
      </c>
      <c r="H2540" s="20" t="s">
        <v>6109</v>
      </c>
      <c r="I2540" s="20" t="s">
        <v>6110</v>
      </c>
      <c r="J2540" s="20" t="s">
        <v>5120</v>
      </c>
      <c r="K2540" s="14">
        <v>15.067957724526584</v>
      </c>
      <c r="L2540" s="14">
        <v>14.543809399345109</v>
      </c>
      <c r="M2540" s="15">
        <v>0</v>
      </c>
      <c r="N2540" s="13">
        <v>0</v>
      </c>
    </row>
    <row r="2541" spans="1:14" s="16" customFormat="1" ht="90" x14ac:dyDescent="0.25">
      <c r="A2541" s="12" t="s">
        <v>6100</v>
      </c>
      <c r="B2541" s="20" t="s">
        <v>6101</v>
      </c>
      <c r="C2541" s="21" t="s">
        <v>6102</v>
      </c>
      <c r="D2541" s="12" t="s">
        <v>4874</v>
      </c>
      <c r="E2541" s="13">
        <v>650883403</v>
      </c>
      <c r="F2541" s="13">
        <v>674340768</v>
      </c>
      <c r="G2541" s="13">
        <v>98074836</v>
      </c>
      <c r="H2541" s="20" t="s">
        <v>5277</v>
      </c>
      <c r="I2541" s="20" t="s">
        <v>5277</v>
      </c>
      <c r="J2541" s="20" t="s">
        <v>6111</v>
      </c>
      <c r="K2541" s="14">
        <v>15.067957724526584</v>
      </c>
      <c r="L2541" s="14">
        <v>14.543809399345109</v>
      </c>
      <c r="M2541" s="15">
        <v>25.980392156862749</v>
      </c>
      <c r="N2541" s="13">
        <v>25.980392156862749</v>
      </c>
    </row>
    <row r="2542" spans="1:14" s="16" customFormat="1" ht="90" x14ac:dyDescent="0.25">
      <c r="A2542" s="12" t="s">
        <v>6100</v>
      </c>
      <c r="B2542" s="20" t="s">
        <v>6101</v>
      </c>
      <c r="C2542" s="21" t="s">
        <v>6102</v>
      </c>
      <c r="D2542" s="12" t="s">
        <v>4874</v>
      </c>
      <c r="E2542" s="13">
        <v>650883403</v>
      </c>
      <c r="F2542" s="13">
        <v>674340768</v>
      </c>
      <c r="G2542" s="13">
        <v>98074836</v>
      </c>
      <c r="H2542" s="20" t="s">
        <v>6080</v>
      </c>
      <c r="I2542" s="20" t="s">
        <v>6080</v>
      </c>
      <c r="J2542" s="20" t="s">
        <v>6112</v>
      </c>
      <c r="K2542" s="14">
        <v>15.067957724526584</v>
      </c>
      <c r="L2542" s="14">
        <v>14.543809399345109</v>
      </c>
      <c r="M2542" s="15">
        <v>21</v>
      </c>
      <c r="N2542" s="13">
        <v>21</v>
      </c>
    </row>
    <row r="2543" spans="1:14" s="16" customFormat="1" ht="90" x14ac:dyDescent="0.25">
      <c r="A2543" s="12" t="s">
        <v>6100</v>
      </c>
      <c r="B2543" s="20" t="s">
        <v>6101</v>
      </c>
      <c r="C2543" s="21" t="s">
        <v>6102</v>
      </c>
      <c r="D2543" s="12" t="s">
        <v>4874</v>
      </c>
      <c r="E2543" s="13">
        <v>650883403</v>
      </c>
      <c r="F2543" s="13">
        <v>674340768</v>
      </c>
      <c r="G2543" s="13">
        <v>98074836</v>
      </c>
      <c r="H2543" s="20" t="s">
        <v>6113</v>
      </c>
      <c r="I2543" s="20" t="s">
        <v>6113</v>
      </c>
      <c r="J2543" s="20" t="s">
        <v>6114</v>
      </c>
      <c r="K2543" s="14">
        <v>15.067957724526584</v>
      </c>
      <c r="L2543" s="14">
        <v>14.543809399345109</v>
      </c>
      <c r="M2543" s="15">
        <v>11.591805942432682</v>
      </c>
      <c r="N2543" s="13">
        <v>11.591805942432682</v>
      </c>
    </row>
    <row r="2544" spans="1:14" s="16" customFormat="1" ht="90" x14ac:dyDescent="0.25">
      <c r="A2544" s="12" t="s">
        <v>6100</v>
      </c>
      <c r="B2544" s="20" t="s">
        <v>6101</v>
      </c>
      <c r="C2544" s="21" t="s">
        <v>6102</v>
      </c>
      <c r="D2544" s="12" t="s">
        <v>4874</v>
      </c>
      <c r="E2544" s="13">
        <v>650883403</v>
      </c>
      <c r="F2544" s="13">
        <v>674340768</v>
      </c>
      <c r="G2544" s="13">
        <v>98074836</v>
      </c>
      <c r="H2544" s="20" t="s">
        <v>5196</v>
      </c>
      <c r="I2544" s="20" t="s">
        <v>5196</v>
      </c>
      <c r="J2544" s="20" t="s">
        <v>6115</v>
      </c>
      <c r="K2544" s="14">
        <v>15.067957724526584</v>
      </c>
      <c r="L2544" s="14">
        <v>14.543809399345109</v>
      </c>
      <c r="M2544" s="15">
        <v>47.222222222222221</v>
      </c>
      <c r="N2544" s="13">
        <v>47.222222222222221</v>
      </c>
    </row>
    <row r="2545" spans="1:14" s="16" customFormat="1" ht="90" x14ac:dyDescent="0.25">
      <c r="A2545" s="12" t="s">
        <v>6100</v>
      </c>
      <c r="B2545" s="20" t="s">
        <v>6101</v>
      </c>
      <c r="C2545" s="21" t="s">
        <v>6102</v>
      </c>
      <c r="D2545" s="12" t="s">
        <v>4874</v>
      </c>
      <c r="E2545" s="13">
        <v>650883403</v>
      </c>
      <c r="F2545" s="13">
        <v>674340768</v>
      </c>
      <c r="G2545" s="13">
        <v>98074836</v>
      </c>
      <c r="H2545" s="20" t="s">
        <v>5198</v>
      </c>
      <c r="I2545" s="20" t="s">
        <v>5198</v>
      </c>
      <c r="J2545" s="20" t="s">
        <v>6116</v>
      </c>
      <c r="K2545" s="14">
        <v>15.067957724526584</v>
      </c>
      <c r="L2545" s="14">
        <v>14.543809399345109</v>
      </c>
      <c r="M2545" s="15">
        <v>41.919191919191917</v>
      </c>
      <c r="N2545" s="13">
        <v>41.919191919191917</v>
      </c>
    </row>
    <row r="2546" spans="1:14" s="16" customFormat="1" ht="90" x14ac:dyDescent="0.25">
      <c r="A2546" s="12" t="s">
        <v>6100</v>
      </c>
      <c r="B2546" s="20" t="s">
        <v>6101</v>
      </c>
      <c r="C2546" s="21" t="s">
        <v>6102</v>
      </c>
      <c r="D2546" s="12" t="s">
        <v>4874</v>
      </c>
      <c r="E2546" s="13">
        <v>650883403</v>
      </c>
      <c r="F2546" s="13">
        <v>674340768</v>
      </c>
      <c r="G2546" s="13">
        <v>98074836</v>
      </c>
      <c r="H2546" s="20" t="s">
        <v>5462</v>
      </c>
      <c r="I2546" s="20" t="s">
        <v>5462</v>
      </c>
      <c r="J2546" s="20" t="s">
        <v>6117</v>
      </c>
      <c r="K2546" s="14">
        <v>15.067957724526584</v>
      </c>
      <c r="L2546" s="14">
        <v>14.543809399345109</v>
      </c>
      <c r="M2546" s="15">
        <v>27.380952380952383</v>
      </c>
      <c r="N2546" s="13">
        <v>27.380952380952383</v>
      </c>
    </row>
    <row r="2547" spans="1:14" s="16" customFormat="1" ht="90" x14ac:dyDescent="0.25">
      <c r="A2547" s="12" t="s">
        <v>6100</v>
      </c>
      <c r="B2547" s="20" t="s">
        <v>6101</v>
      </c>
      <c r="C2547" s="21" t="s">
        <v>6102</v>
      </c>
      <c r="D2547" s="12" t="s">
        <v>4874</v>
      </c>
      <c r="E2547" s="13">
        <v>650883403</v>
      </c>
      <c r="F2547" s="13">
        <v>674340768</v>
      </c>
      <c r="G2547" s="13">
        <v>98074836</v>
      </c>
      <c r="H2547" s="20" t="s">
        <v>6118</v>
      </c>
      <c r="I2547" s="20" t="s">
        <v>6118</v>
      </c>
      <c r="J2547" s="20" t="s">
        <v>6119</v>
      </c>
      <c r="K2547" s="14">
        <v>15.067957724526584</v>
      </c>
      <c r="L2547" s="14">
        <v>14.543809399345109</v>
      </c>
      <c r="M2547" s="15">
        <v>78.888888888888886</v>
      </c>
      <c r="N2547" s="13">
        <v>78.888888888888886</v>
      </c>
    </row>
    <row r="2548" spans="1:14" s="16" customFormat="1" ht="90" x14ac:dyDescent="0.25">
      <c r="A2548" s="12" t="s">
        <v>6100</v>
      </c>
      <c r="B2548" s="20" t="s">
        <v>6101</v>
      </c>
      <c r="C2548" s="21" t="s">
        <v>6102</v>
      </c>
      <c r="D2548" s="12" t="s">
        <v>4874</v>
      </c>
      <c r="E2548" s="13">
        <v>650883403</v>
      </c>
      <c r="F2548" s="13">
        <v>674340768</v>
      </c>
      <c r="G2548" s="13">
        <v>98074836</v>
      </c>
      <c r="H2548" s="20" t="s">
        <v>5424</v>
      </c>
      <c r="I2548" s="20" t="s">
        <v>5424</v>
      </c>
      <c r="J2548" s="20" t="s">
        <v>6120</v>
      </c>
      <c r="K2548" s="14">
        <v>15.067957724526584</v>
      </c>
      <c r="L2548" s="14">
        <v>14.543809399345109</v>
      </c>
      <c r="M2548" s="15">
        <v>19.414119359534208</v>
      </c>
      <c r="N2548" s="13">
        <v>19.414119359534208</v>
      </c>
    </row>
    <row r="2549" spans="1:14" s="16" customFormat="1" ht="90" x14ac:dyDescent="0.25">
      <c r="A2549" s="12" t="s">
        <v>6100</v>
      </c>
      <c r="B2549" s="20" t="s">
        <v>6101</v>
      </c>
      <c r="C2549" s="21" t="s">
        <v>6102</v>
      </c>
      <c r="D2549" s="12" t="s">
        <v>4874</v>
      </c>
      <c r="E2549" s="13">
        <v>650883403</v>
      </c>
      <c r="F2549" s="13">
        <v>674340768</v>
      </c>
      <c r="G2549" s="13">
        <v>98074836</v>
      </c>
      <c r="H2549" s="20" t="s">
        <v>5750</v>
      </c>
      <c r="I2549" s="20" t="s">
        <v>5750</v>
      </c>
      <c r="J2549" s="20" t="s">
        <v>6121</v>
      </c>
      <c r="K2549" s="14">
        <v>15.067957724526584</v>
      </c>
      <c r="L2549" s="14">
        <v>14.543809399345109</v>
      </c>
      <c r="M2549" s="15">
        <v>11.05072463768116</v>
      </c>
      <c r="N2549" s="13">
        <v>11.05072463768116</v>
      </c>
    </row>
    <row r="2550" spans="1:14" s="16" customFormat="1" ht="90" x14ac:dyDescent="0.25">
      <c r="A2550" s="12" t="s">
        <v>6100</v>
      </c>
      <c r="B2550" s="20" t="s">
        <v>6101</v>
      </c>
      <c r="C2550" s="21" t="s">
        <v>6102</v>
      </c>
      <c r="D2550" s="12" t="s">
        <v>4874</v>
      </c>
      <c r="E2550" s="13">
        <v>650883403</v>
      </c>
      <c r="F2550" s="13">
        <v>674340768</v>
      </c>
      <c r="G2550" s="13">
        <v>98074836</v>
      </c>
      <c r="H2550" s="20" t="s">
        <v>6122</v>
      </c>
      <c r="I2550" s="20" t="s">
        <v>6122</v>
      </c>
      <c r="J2550" s="20" t="s">
        <v>6123</v>
      </c>
      <c r="K2550" s="14">
        <v>15.067957724526584</v>
      </c>
      <c r="L2550" s="14">
        <v>14.543809399345109</v>
      </c>
      <c r="M2550" s="15">
        <v>22.055460263007433</v>
      </c>
      <c r="N2550" s="13">
        <v>22.055460263007433</v>
      </c>
    </row>
    <row r="2551" spans="1:14" s="16" customFormat="1" ht="90" x14ac:dyDescent="0.25">
      <c r="A2551" s="12" t="s">
        <v>6100</v>
      </c>
      <c r="B2551" s="20" t="s">
        <v>6101</v>
      </c>
      <c r="C2551" s="21" t="s">
        <v>6102</v>
      </c>
      <c r="D2551" s="12" t="s">
        <v>4874</v>
      </c>
      <c r="E2551" s="13">
        <v>650883403</v>
      </c>
      <c r="F2551" s="13">
        <v>674340768</v>
      </c>
      <c r="G2551" s="13">
        <v>98074836</v>
      </c>
      <c r="H2551" s="20" t="s">
        <v>6124</v>
      </c>
      <c r="I2551" s="20" t="s">
        <v>6125</v>
      </c>
      <c r="J2551" s="20" t="s">
        <v>5146</v>
      </c>
      <c r="K2551" s="14">
        <v>15.067957724526584</v>
      </c>
      <c r="L2551" s="14">
        <v>14.543809399345109</v>
      </c>
      <c r="M2551" s="15">
        <v>0</v>
      </c>
      <c r="N2551" s="13">
        <v>0</v>
      </c>
    </row>
    <row r="2552" spans="1:14" s="16" customFormat="1" ht="90" x14ac:dyDescent="0.25">
      <c r="A2552" s="12" t="s">
        <v>6100</v>
      </c>
      <c r="B2552" s="20" t="s">
        <v>6101</v>
      </c>
      <c r="C2552" s="21" t="s">
        <v>6102</v>
      </c>
      <c r="D2552" s="12" t="s">
        <v>4874</v>
      </c>
      <c r="E2552" s="13">
        <v>650883403</v>
      </c>
      <c r="F2552" s="13">
        <v>674340768</v>
      </c>
      <c r="G2552" s="13">
        <v>98074836</v>
      </c>
      <c r="H2552" s="20" t="s">
        <v>6126</v>
      </c>
      <c r="I2552" s="20" t="s">
        <v>6126</v>
      </c>
      <c r="J2552" s="20" t="s">
        <v>5135</v>
      </c>
      <c r="K2552" s="14">
        <v>15.067957724526584</v>
      </c>
      <c r="L2552" s="14">
        <v>14.543809399345109</v>
      </c>
      <c r="M2552" s="15">
        <v>0</v>
      </c>
      <c r="N2552" s="13">
        <v>0</v>
      </c>
    </row>
    <row r="2553" spans="1:14" s="16" customFormat="1" ht="90" x14ac:dyDescent="0.25">
      <c r="A2553" s="12" t="s">
        <v>6127</v>
      </c>
      <c r="B2553" s="20" t="s">
        <v>6128</v>
      </c>
      <c r="C2553" s="21" t="s">
        <v>6129</v>
      </c>
      <c r="D2553" s="12" t="s">
        <v>4874</v>
      </c>
      <c r="E2553" s="13">
        <v>458866448</v>
      </c>
      <c r="F2553" s="13">
        <v>480429165.04000002</v>
      </c>
      <c r="G2553" s="13">
        <v>48326342</v>
      </c>
      <c r="H2553" s="20" t="s">
        <v>6130</v>
      </c>
      <c r="I2553" s="20" t="s">
        <v>6131</v>
      </c>
      <c r="J2553" s="20" t="s">
        <v>5127</v>
      </c>
      <c r="K2553" s="14">
        <v>10.531679143383348</v>
      </c>
      <c r="L2553" s="14">
        <v>10.05899423195434</v>
      </c>
      <c r="M2553" s="15">
        <v>0</v>
      </c>
      <c r="N2553" s="13">
        <v>0</v>
      </c>
    </row>
    <row r="2554" spans="1:14" s="16" customFormat="1" ht="90" x14ac:dyDescent="0.25">
      <c r="A2554" s="12" t="s">
        <v>6127</v>
      </c>
      <c r="B2554" s="20" t="s">
        <v>6128</v>
      </c>
      <c r="C2554" s="21" t="s">
        <v>6129</v>
      </c>
      <c r="D2554" s="12" t="s">
        <v>4874</v>
      </c>
      <c r="E2554" s="13">
        <v>458866448</v>
      </c>
      <c r="F2554" s="13">
        <v>480429165.04000002</v>
      </c>
      <c r="G2554" s="13">
        <v>48326342</v>
      </c>
      <c r="H2554" s="20" t="s">
        <v>5185</v>
      </c>
      <c r="I2554" s="20" t="s">
        <v>5185</v>
      </c>
      <c r="J2554" s="20" t="s">
        <v>5165</v>
      </c>
      <c r="K2554" s="14">
        <v>10.531679143383348</v>
      </c>
      <c r="L2554" s="14">
        <v>10.05899423195434</v>
      </c>
      <c r="M2554" s="15">
        <v>0</v>
      </c>
      <c r="N2554" s="13">
        <v>0</v>
      </c>
    </row>
    <row r="2555" spans="1:14" s="16" customFormat="1" ht="90" x14ac:dyDescent="0.25">
      <c r="A2555" s="12" t="s">
        <v>6127</v>
      </c>
      <c r="B2555" s="20" t="s">
        <v>6128</v>
      </c>
      <c r="C2555" s="21" t="s">
        <v>6129</v>
      </c>
      <c r="D2555" s="12" t="s">
        <v>4874</v>
      </c>
      <c r="E2555" s="13">
        <v>458866448</v>
      </c>
      <c r="F2555" s="13">
        <v>480429165.04000002</v>
      </c>
      <c r="G2555" s="13">
        <v>48326342</v>
      </c>
      <c r="H2555" s="20" t="s">
        <v>6132</v>
      </c>
      <c r="I2555" s="20" t="s">
        <v>6133</v>
      </c>
      <c r="J2555" s="20" t="s">
        <v>5120</v>
      </c>
      <c r="K2555" s="14">
        <v>10.531679143383348</v>
      </c>
      <c r="L2555" s="14">
        <v>10.05899423195434</v>
      </c>
      <c r="M2555" s="15">
        <v>0</v>
      </c>
      <c r="N2555" s="13">
        <v>0</v>
      </c>
    </row>
    <row r="2556" spans="1:14" s="16" customFormat="1" ht="90" x14ac:dyDescent="0.25">
      <c r="A2556" s="12" t="s">
        <v>6127</v>
      </c>
      <c r="B2556" s="20" t="s">
        <v>6128</v>
      </c>
      <c r="C2556" s="21" t="s">
        <v>6129</v>
      </c>
      <c r="D2556" s="12" t="s">
        <v>4874</v>
      </c>
      <c r="E2556" s="13">
        <v>458866448</v>
      </c>
      <c r="F2556" s="13">
        <v>480429165.04000002</v>
      </c>
      <c r="G2556" s="13">
        <v>48326342</v>
      </c>
      <c r="H2556" s="20" t="s">
        <v>6134</v>
      </c>
      <c r="I2556" s="20" t="s">
        <v>6134</v>
      </c>
      <c r="J2556" s="20" t="s">
        <v>6135</v>
      </c>
      <c r="K2556" s="14">
        <v>10.531679143383348</v>
      </c>
      <c r="L2556" s="14">
        <v>10.05899423195434</v>
      </c>
      <c r="M2556" s="15">
        <v>19.400000000000002</v>
      </c>
      <c r="N2556" s="13">
        <v>19.400000000000002</v>
      </c>
    </row>
    <row r="2557" spans="1:14" s="16" customFormat="1" ht="90" x14ac:dyDescent="0.25">
      <c r="A2557" s="12" t="s">
        <v>6127</v>
      </c>
      <c r="B2557" s="20" t="s">
        <v>6128</v>
      </c>
      <c r="C2557" s="21" t="s">
        <v>6129</v>
      </c>
      <c r="D2557" s="12" t="s">
        <v>4874</v>
      </c>
      <c r="E2557" s="13">
        <v>458866448</v>
      </c>
      <c r="F2557" s="13">
        <v>480429165.04000002</v>
      </c>
      <c r="G2557" s="13">
        <v>48326342</v>
      </c>
      <c r="H2557" s="20" t="s">
        <v>6136</v>
      </c>
      <c r="I2557" s="20" t="s">
        <v>6136</v>
      </c>
      <c r="J2557" s="20" t="s">
        <v>6137</v>
      </c>
      <c r="K2557" s="14">
        <v>10.531679143383348</v>
      </c>
      <c r="L2557" s="14">
        <v>10.05899423195434</v>
      </c>
      <c r="M2557" s="15">
        <v>15</v>
      </c>
      <c r="N2557" s="13">
        <v>15</v>
      </c>
    </row>
    <row r="2558" spans="1:14" s="16" customFormat="1" ht="90" x14ac:dyDescent="0.25">
      <c r="A2558" s="12" t="s">
        <v>6127</v>
      </c>
      <c r="B2558" s="20" t="s">
        <v>6128</v>
      </c>
      <c r="C2558" s="21" t="s">
        <v>6129</v>
      </c>
      <c r="D2558" s="12" t="s">
        <v>4874</v>
      </c>
      <c r="E2558" s="13">
        <v>458866448</v>
      </c>
      <c r="F2558" s="13">
        <v>480429165.04000002</v>
      </c>
      <c r="G2558" s="13">
        <v>48326342</v>
      </c>
      <c r="H2558" s="20" t="s">
        <v>6138</v>
      </c>
      <c r="I2558" s="20" t="s">
        <v>6138</v>
      </c>
      <c r="J2558" s="20" t="s">
        <v>6139</v>
      </c>
      <c r="K2558" s="14">
        <v>10.531679143383348</v>
      </c>
      <c r="L2558" s="14">
        <v>10.05899423195434</v>
      </c>
      <c r="M2558" s="15">
        <v>22.280701754385966</v>
      </c>
      <c r="N2558" s="13">
        <v>22.280701754385966</v>
      </c>
    </row>
    <row r="2559" spans="1:14" s="16" customFormat="1" ht="90" x14ac:dyDescent="0.25">
      <c r="A2559" s="12" t="s">
        <v>6127</v>
      </c>
      <c r="B2559" s="20" t="s">
        <v>6128</v>
      </c>
      <c r="C2559" s="21" t="s">
        <v>6129</v>
      </c>
      <c r="D2559" s="12" t="s">
        <v>4874</v>
      </c>
      <c r="E2559" s="13">
        <v>458866448</v>
      </c>
      <c r="F2559" s="13">
        <v>480429165.04000002</v>
      </c>
      <c r="G2559" s="13">
        <v>48326342</v>
      </c>
      <c r="H2559" s="20" t="s">
        <v>6140</v>
      </c>
      <c r="I2559" s="20" t="s">
        <v>6140</v>
      </c>
      <c r="J2559" s="20" t="s">
        <v>6141</v>
      </c>
      <c r="K2559" s="14">
        <v>10.531679143383348</v>
      </c>
      <c r="L2559" s="14">
        <v>10.05899423195434</v>
      </c>
      <c r="M2559" s="15">
        <v>2.563451776649746</v>
      </c>
      <c r="N2559" s="13">
        <v>2.563451776649746</v>
      </c>
    </row>
    <row r="2560" spans="1:14" s="16" customFormat="1" ht="90" x14ac:dyDescent="0.25">
      <c r="A2560" s="12" t="s">
        <v>6127</v>
      </c>
      <c r="B2560" s="20" t="s">
        <v>6128</v>
      </c>
      <c r="C2560" s="21" t="s">
        <v>6129</v>
      </c>
      <c r="D2560" s="12" t="s">
        <v>4874</v>
      </c>
      <c r="E2560" s="13">
        <v>458866448</v>
      </c>
      <c r="F2560" s="13">
        <v>480429165.04000002</v>
      </c>
      <c r="G2560" s="13">
        <v>48326342</v>
      </c>
      <c r="H2560" s="20" t="s">
        <v>6142</v>
      </c>
      <c r="I2560" s="20" t="s">
        <v>6142</v>
      </c>
      <c r="J2560" s="20" t="s">
        <v>6143</v>
      </c>
      <c r="K2560" s="14">
        <v>10.531679143383348</v>
      </c>
      <c r="L2560" s="14">
        <v>10.05899423195434</v>
      </c>
      <c r="M2560" s="15">
        <v>19.951923076923077</v>
      </c>
      <c r="N2560" s="13">
        <v>19.951923076923077</v>
      </c>
    </row>
    <row r="2561" spans="1:14" s="16" customFormat="1" ht="90" x14ac:dyDescent="0.25">
      <c r="A2561" s="12" t="s">
        <v>6127</v>
      </c>
      <c r="B2561" s="20" t="s">
        <v>6128</v>
      </c>
      <c r="C2561" s="21" t="s">
        <v>6129</v>
      </c>
      <c r="D2561" s="12" t="s">
        <v>4874</v>
      </c>
      <c r="E2561" s="13">
        <v>458866448</v>
      </c>
      <c r="F2561" s="13">
        <v>480429165.04000002</v>
      </c>
      <c r="G2561" s="13">
        <v>48326342</v>
      </c>
      <c r="H2561" s="20" t="s">
        <v>6144</v>
      </c>
      <c r="I2561" s="20" t="s">
        <v>6144</v>
      </c>
      <c r="J2561" s="20" t="s">
        <v>6145</v>
      </c>
      <c r="K2561" s="14">
        <v>10.531679143383348</v>
      </c>
      <c r="L2561" s="14">
        <v>10.05899423195434</v>
      </c>
      <c r="M2561" s="15">
        <v>0</v>
      </c>
      <c r="N2561" s="13">
        <v>0</v>
      </c>
    </row>
    <row r="2562" spans="1:14" s="16" customFormat="1" ht="90" x14ac:dyDescent="0.25">
      <c r="A2562" s="12" t="s">
        <v>6127</v>
      </c>
      <c r="B2562" s="20" t="s">
        <v>6128</v>
      </c>
      <c r="C2562" s="21" t="s">
        <v>6129</v>
      </c>
      <c r="D2562" s="12" t="s">
        <v>4874</v>
      </c>
      <c r="E2562" s="13">
        <v>458866448</v>
      </c>
      <c r="F2562" s="13">
        <v>480429165.04000002</v>
      </c>
      <c r="G2562" s="13">
        <v>48326342</v>
      </c>
      <c r="H2562" s="20" t="s">
        <v>5491</v>
      </c>
      <c r="I2562" s="20" t="s">
        <v>5491</v>
      </c>
      <c r="J2562" s="20" t="s">
        <v>6146</v>
      </c>
      <c r="K2562" s="14">
        <v>10.531679143383348</v>
      </c>
      <c r="L2562" s="14">
        <v>10.05899423195434</v>
      </c>
      <c r="M2562" s="15">
        <v>27</v>
      </c>
      <c r="N2562" s="13">
        <v>27</v>
      </c>
    </row>
    <row r="2563" spans="1:14" s="16" customFormat="1" ht="90" x14ac:dyDescent="0.25">
      <c r="A2563" s="12" t="s">
        <v>6127</v>
      </c>
      <c r="B2563" s="20" t="s">
        <v>6128</v>
      </c>
      <c r="C2563" s="21" t="s">
        <v>6129</v>
      </c>
      <c r="D2563" s="12" t="s">
        <v>4874</v>
      </c>
      <c r="E2563" s="13">
        <v>458866448</v>
      </c>
      <c r="F2563" s="13">
        <v>480429165.04000002</v>
      </c>
      <c r="G2563" s="13">
        <v>48326342</v>
      </c>
      <c r="H2563" s="20" t="s">
        <v>6147</v>
      </c>
      <c r="I2563" s="20" t="s">
        <v>6147</v>
      </c>
      <c r="J2563" s="20" t="s">
        <v>6148</v>
      </c>
      <c r="K2563" s="14">
        <v>10.531679143383348</v>
      </c>
      <c r="L2563" s="14">
        <v>10.05899423195434</v>
      </c>
      <c r="M2563" s="15">
        <v>309.02777777777777</v>
      </c>
      <c r="N2563" s="13">
        <v>309.02777777777777</v>
      </c>
    </row>
    <row r="2564" spans="1:14" s="16" customFormat="1" ht="90" x14ac:dyDescent="0.25">
      <c r="A2564" s="12" t="s">
        <v>6127</v>
      </c>
      <c r="B2564" s="20" t="s">
        <v>6128</v>
      </c>
      <c r="C2564" s="21" t="s">
        <v>6129</v>
      </c>
      <c r="D2564" s="12" t="s">
        <v>4874</v>
      </c>
      <c r="E2564" s="13">
        <v>458866448</v>
      </c>
      <c r="F2564" s="13">
        <v>480429165.04000002</v>
      </c>
      <c r="G2564" s="13">
        <v>48326342</v>
      </c>
      <c r="H2564" s="20" t="s">
        <v>6149</v>
      </c>
      <c r="I2564" s="20" t="s">
        <v>6150</v>
      </c>
      <c r="J2564" s="20" t="s">
        <v>5146</v>
      </c>
      <c r="K2564" s="14">
        <v>10.531679143383348</v>
      </c>
      <c r="L2564" s="14">
        <v>10.05899423195434</v>
      </c>
      <c r="M2564" s="15">
        <v>0</v>
      </c>
      <c r="N2564" s="13">
        <v>0</v>
      </c>
    </row>
    <row r="2565" spans="1:14" s="16" customFormat="1" ht="90" x14ac:dyDescent="0.25">
      <c r="A2565" s="12" t="s">
        <v>6127</v>
      </c>
      <c r="B2565" s="20" t="s">
        <v>6128</v>
      </c>
      <c r="C2565" s="21" t="s">
        <v>6129</v>
      </c>
      <c r="D2565" s="12" t="s">
        <v>4874</v>
      </c>
      <c r="E2565" s="13">
        <v>458866448</v>
      </c>
      <c r="F2565" s="13">
        <v>480429165.04000002</v>
      </c>
      <c r="G2565" s="13">
        <v>48326342</v>
      </c>
      <c r="H2565" s="20" t="s">
        <v>5462</v>
      </c>
      <c r="I2565" s="20" t="s">
        <v>5462</v>
      </c>
      <c r="J2565" s="20" t="s">
        <v>6151</v>
      </c>
      <c r="K2565" s="14">
        <v>10.531679143383348</v>
      </c>
      <c r="L2565" s="14">
        <v>10.05899423195434</v>
      </c>
      <c r="M2565" s="15">
        <v>29.563492063492063</v>
      </c>
      <c r="N2565" s="13">
        <v>29.563492063492063</v>
      </c>
    </row>
    <row r="2566" spans="1:14" s="16" customFormat="1" ht="90" x14ac:dyDescent="0.25">
      <c r="A2566" s="12" t="s">
        <v>6127</v>
      </c>
      <c r="B2566" s="20" t="s">
        <v>6128</v>
      </c>
      <c r="C2566" s="21" t="s">
        <v>6129</v>
      </c>
      <c r="D2566" s="12" t="s">
        <v>4874</v>
      </c>
      <c r="E2566" s="13">
        <v>458866448</v>
      </c>
      <c r="F2566" s="13">
        <v>480429165.04000002</v>
      </c>
      <c r="G2566" s="13">
        <v>48326342</v>
      </c>
      <c r="H2566" s="20" t="s">
        <v>5751</v>
      </c>
      <c r="I2566" s="20" t="s">
        <v>5751</v>
      </c>
      <c r="J2566" s="20" t="s">
        <v>5135</v>
      </c>
      <c r="K2566" s="14">
        <v>10.531679143383348</v>
      </c>
      <c r="L2566" s="14">
        <v>10.05899423195434</v>
      </c>
      <c r="M2566" s="15">
        <v>0</v>
      </c>
      <c r="N2566" s="13">
        <v>0</v>
      </c>
    </row>
    <row r="2567" spans="1:14" s="16" customFormat="1" ht="90" x14ac:dyDescent="0.25">
      <c r="A2567" s="12" t="s">
        <v>6127</v>
      </c>
      <c r="B2567" s="20" t="s">
        <v>6128</v>
      </c>
      <c r="C2567" s="21" t="s">
        <v>6129</v>
      </c>
      <c r="D2567" s="12" t="s">
        <v>4874</v>
      </c>
      <c r="E2567" s="13">
        <v>458866448</v>
      </c>
      <c r="F2567" s="13">
        <v>480429165.04000002</v>
      </c>
      <c r="G2567" s="13">
        <v>48326342</v>
      </c>
      <c r="H2567" s="20" t="s">
        <v>6152</v>
      </c>
      <c r="I2567" s="20" t="s">
        <v>6153</v>
      </c>
      <c r="J2567" s="20" t="s">
        <v>5117</v>
      </c>
      <c r="K2567" s="14">
        <v>10.531679143383348</v>
      </c>
      <c r="L2567" s="14">
        <v>10.05899423195434</v>
      </c>
      <c r="M2567" s="15">
        <v>0</v>
      </c>
      <c r="N2567" s="13">
        <v>0</v>
      </c>
    </row>
    <row r="2568" spans="1:14" s="16" customFormat="1" ht="90" x14ac:dyDescent="0.25">
      <c r="A2568" s="12" t="s">
        <v>6127</v>
      </c>
      <c r="B2568" s="20" t="s">
        <v>6128</v>
      </c>
      <c r="C2568" s="21" t="s">
        <v>6129</v>
      </c>
      <c r="D2568" s="12" t="s">
        <v>4874</v>
      </c>
      <c r="E2568" s="13">
        <v>458866448</v>
      </c>
      <c r="F2568" s="13">
        <v>480429165.04000002</v>
      </c>
      <c r="G2568" s="13">
        <v>48326342</v>
      </c>
      <c r="H2568" s="20" t="s">
        <v>6154</v>
      </c>
      <c r="I2568" s="20" t="s">
        <v>6155</v>
      </c>
      <c r="J2568" s="20" t="s">
        <v>5114</v>
      </c>
      <c r="K2568" s="14">
        <v>10.531679143383348</v>
      </c>
      <c r="L2568" s="14">
        <v>10.05899423195434</v>
      </c>
      <c r="M2568" s="15">
        <v>0</v>
      </c>
      <c r="N2568" s="13">
        <v>0</v>
      </c>
    </row>
    <row r="2569" spans="1:14" s="16" customFormat="1" ht="90" x14ac:dyDescent="0.25">
      <c r="A2569" s="12" t="s">
        <v>6127</v>
      </c>
      <c r="B2569" s="20" t="s">
        <v>6128</v>
      </c>
      <c r="C2569" s="21" t="s">
        <v>6129</v>
      </c>
      <c r="D2569" s="12" t="s">
        <v>4874</v>
      </c>
      <c r="E2569" s="13">
        <v>458866448</v>
      </c>
      <c r="F2569" s="13">
        <v>480429165.04000002</v>
      </c>
      <c r="G2569" s="13">
        <v>48326342</v>
      </c>
      <c r="H2569" s="20" t="s">
        <v>5363</v>
      </c>
      <c r="I2569" s="20" t="s">
        <v>5363</v>
      </c>
      <c r="J2569" s="20" t="s">
        <v>6156</v>
      </c>
      <c r="K2569" s="14">
        <v>10.531679143383348</v>
      </c>
      <c r="L2569" s="14">
        <v>10.05899423195434</v>
      </c>
      <c r="M2569" s="15">
        <v>19.791666666666664</v>
      </c>
      <c r="N2569" s="13">
        <v>19.791666666666664</v>
      </c>
    </row>
    <row r="2570" spans="1:14" s="16" customFormat="1" ht="90" x14ac:dyDescent="0.25">
      <c r="A2570" s="12" t="s">
        <v>6157</v>
      </c>
      <c r="B2570" s="20" t="s">
        <v>6158</v>
      </c>
      <c r="C2570" s="21" t="s">
        <v>6159</v>
      </c>
      <c r="D2570" s="12" t="s">
        <v>4874</v>
      </c>
      <c r="E2570" s="13">
        <v>387705264</v>
      </c>
      <c r="F2570" s="13">
        <v>402520069.04000002</v>
      </c>
      <c r="G2570" s="13">
        <v>57020397</v>
      </c>
      <c r="H2570" s="20" t="s">
        <v>5674</v>
      </c>
      <c r="I2570" s="20" t="s">
        <v>5674</v>
      </c>
      <c r="J2570" s="20" t="s">
        <v>6160</v>
      </c>
      <c r="K2570" s="14">
        <v>14.707150584367614</v>
      </c>
      <c r="L2570" s="14">
        <v>14.165851937766028</v>
      </c>
      <c r="M2570" s="15">
        <v>45.370370370370374</v>
      </c>
      <c r="N2570" s="13">
        <v>45.370370370370374</v>
      </c>
    </row>
    <row r="2571" spans="1:14" s="16" customFormat="1" ht="90" x14ac:dyDescent="0.25">
      <c r="A2571" s="12" t="s">
        <v>6157</v>
      </c>
      <c r="B2571" s="20" t="s">
        <v>6158</v>
      </c>
      <c r="C2571" s="21" t="s">
        <v>6159</v>
      </c>
      <c r="D2571" s="12" t="s">
        <v>4874</v>
      </c>
      <c r="E2571" s="13">
        <v>387705264</v>
      </c>
      <c r="F2571" s="13">
        <v>402520069.04000002</v>
      </c>
      <c r="G2571" s="13">
        <v>57020397</v>
      </c>
      <c r="H2571" s="20" t="s">
        <v>5185</v>
      </c>
      <c r="I2571" s="20" t="s">
        <v>5185</v>
      </c>
      <c r="J2571" s="20" t="s">
        <v>5165</v>
      </c>
      <c r="K2571" s="14">
        <v>14.707150584367614</v>
      </c>
      <c r="L2571" s="14">
        <v>14.165851937766028</v>
      </c>
      <c r="M2571" s="15">
        <v>0</v>
      </c>
      <c r="N2571" s="13">
        <v>0</v>
      </c>
    </row>
    <row r="2572" spans="1:14" s="16" customFormat="1" ht="90" x14ac:dyDescent="0.25">
      <c r="A2572" s="12" t="s">
        <v>6157</v>
      </c>
      <c r="B2572" s="20" t="s">
        <v>6158</v>
      </c>
      <c r="C2572" s="21" t="s">
        <v>6159</v>
      </c>
      <c r="D2572" s="12" t="s">
        <v>4874</v>
      </c>
      <c r="E2572" s="13">
        <v>387705264</v>
      </c>
      <c r="F2572" s="13">
        <v>402520069.04000002</v>
      </c>
      <c r="G2572" s="13">
        <v>57020397</v>
      </c>
      <c r="H2572" s="20" t="s">
        <v>6161</v>
      </c>
      <c r="I2572" s="20" t="s">
        <v>6162</v>
      </c>
      <c r="J2572" s="20" t="s">
        <v>5117</v>
      </c>
      <c r="K2572" s="14">
        <v>14.707150584367614</v>
      </c>
      <c r="L2572" s="14">
        <v>14.165851937766028</v>
      </c>
      <c r="M2572" s="15">
        <v>0</v>
      </c>
      <c r="N2572" s="13">
        <v>0</v>
      </c>
    </row>
    <row r="2573" spans="1:14" s="16" customFormat="1" ht="90" x14ac:dyDescent="0.25">
      <c r="A2573" s="12" t="s">
        <v>6157</v>
      </c>
      <c r="B2573" s="20" t="s">
        <v>6158</v>
      </c>
      <c r="C2573" s="21" t="s">
        <v>6159</v>
      </c>
      <c r="D2573" s="12" t="s">
        <v>4874</v>
      </c>
      <c r="E2573" s="13">
        <v>387705264</v>
      </c>
      <c r="F2573" s="13">
        <v>402520069.04000002</v>
      </c>
      <c r="G2573" s="13">
        <v>57020397</v>
      </c>
      <c r="H2573" s="20" t="s">
        <v>6163</v>
      </c>
      <c r="I2573" s="20" t="s">
        <v>6164</v>
      </c>
      <c r="J2573" s="20" t="s">
        <v>5114</v>
      </c>
      <c r="K2573" s="14">
        <v>14.707150584367614</v>
      </c>
      <c r="L2573" s="14">
        <v>14.165851937766028</v>
      </c>
      <c r="M2573" s="15">
        <v>0</v>
      </c>
      <c r="N2573" s="13">
        <v>0</v>
      </c>
    </row>
    <row r="2574" spans="1:14" s="16" customFormat="1" ht="90" x14ac:dyDescent="0.25">
      <c r="A2574" s="12" t="s">
        <v>6157</v>
      </c>
      <c r="B2574" s="20" t="s">
        <v>6158</v>
      </c>
      <c r="C2574" s="21" t="s">
        <v>6159</v>
      </c>
      <c r="D2574" s="12" t="s">
        <v>4874</v>
      </c>
      <c r="E2574" s="13">
        <v>387705264</v>
      </c>
      <c r="F2574" s="13">
        <v>402520069.04000002</v>
      </c>
      <c r="G2574" s="13">
        <v>57020397</v>
      </c>
      <c r="H2574" s="20" t="s">
        <v>6165</v>
      </c>
      <c r="I2574" s="20" t="s">
        <v>6166</v>
      </c>
      <c r="J2574" s="20" t="s">
        <v>5127</v>
      </c>
      <c r="K2574" s="14">
        <v>14.707150584367614</v>
      </c>
      <c r="L2574" s="14">
        <v>14.165851937766028</v>
      </c>
      <c r="M2574" s="15">
        <v>0</v>
      </c>
      <c r="N2574" s="13">
        <v>0</v>
      </c>
    </row>
    <row r="2575" spans="1:14" s="16" customFormat="1" ht="90" x14ac:dyDescent="0.25">
      <c r="A2575" s="12" t="s">
        <v>6157</v>
      </c>
      <c r="B2575" s="20" t="s">
        <v>6158</v>
      </c>
      <c r="C2575" s="21" t="s">
        <v>6159</v>
      </c>
      <c r="D2575" s="12" t="s">
        <v>4874</v>
      </c>
      <c r="E2575" s="13">
        <v>387705264</v>
      </c>
      <c r="F2575" s="13">
        <v>402520069.04000002</v>
      </c>
      <c r="G2575" s="13">
        <v>57020397</v>
      </c>
      <c r="H2575" s="20" t="s">
        <v>6167</v>
      </c>
      <c r="I2575" s="20" t="s">
        <v>6167</v>
      </c>
      <c r="J2575" s="20" t="s">
        <v>6168</v>
      </c>
      <c r="K2575" s="14">
        <v>14.707150584367614</v>
      </c>
      <c r="L2575" s="14">
        <v>14.165851937766028</v>
      </c>
      <c r="M2575" s="15">
        <v>15.339233038348082</v>
      </c>
      <c r="N2575" s="13">
        <v>15.339233038348082</v>
      </c>
    </row>
    <row r="2576" spans="1:14" s="16" customFormat="1" ht="90" x14ac:dyDescent="0.25">
      <c r="A2576" s="12" t="s">
        <v>6157</v>
      </c>
      <c r="B2576" s="20" t="s">
        <v>6158</v>
      </c>
      <c r="C2576" s="21" t="s">
        <v>6159</v>
      </c>
      <c r="D2576" s="12" t="s">
        <v>4874</v>
      </c>
      <c r="E2576" s="13">
        <v>387705264</v>
      </c>
      <c r="F2576" s="13">
        <v>402520069.04000002</v>
      </c>
      <c r="G2576" s="13">
        <v>57020397</v>
      </c>
      <c r="H2576" s="20" t="s">
        <v>6169</v>
      </c>
      <c r="I2576" s="20" t="s">
        <v>6170</v>
      </c>
      <c r="J2576" s="20" t="s">
        <v>5120</v>
      </c>
      <c r="K2576" s="14">
        <v>14.707150584367614</v>
      </c>
      <c r="L2576" s="14">
        <v>14.165851937766028</v>
      </c>
      <c r="M2576" s="15">
        <v>0</v>
      </c>
      <c r="N2576" s="13">
        <v>0</v>
      </c>
    </row>
    <row r="2577" spans="1:14" s="16" customFormat="1" ht="90" x14ac:dyDescent="0.25">
      <c r="A2577" s="12" t="s">
        <v>6157</v>
      </c>
      <c r="B2577" s="20" t="s">
        <v>6158</v>
      </c>
      <c r="C2577" s="21" t="s">
        <v>6159</v>
      </c>
      <c r="D2577" s="12" t="s">
        <v>4874</v>
      </c>
      <c r="E2577" s="13">
        <v>387705264</v>
      </c>
      <c r="F2577" s="13">
        <v>402520069.04000002</v>
      </c>
      <c r="G2577" s="13">
        <v>57020397</v>
      </c>
      <c r="H2577" s="20" t="s">
        <v>6171</v>
      </c>
      <c r="I2577" s="20" t="s">
        <v>6171</v>
      </c>
      <c r="J2577" s="20" t="s">
        <v>6172</v>
      </c>
      <c r="K2577" s="14">
        <v>14.707150584367614</v>
      </c>
      <c r="L2577" s="14">
        <v>14.165851937766028</v>
      </c>
      <c r="M2577" s="15">
        <v>30.2</v>
      </c>
      <c r="N2577" s="13">
        <v>30.2</v>
      </c>
    </row>
    <row r="2578" spans="1:14" s="16" customFormat="1" ht="90" x14ac:dyDescent="0.25">
      <c r="A2578" s="12" t="s">
        <v>6157</v>
      </c>
      <c r="B2578" s="20" t="s">
        <v>6158</v>
      </c>
      <c r="C2578" s="21" t="s">
        <v>6159</v>
      </c>
      <c r="D2578" s="12" t="s">
        <v>4874</v>
      </c>
      <c r="E2578" s="13">
        <v>387705264</v>
      </c>
      <c r="F2578" s="13">
        <v>402520069.04000002</v>
      </c>
      <c r="G2578" s="13">
        <v>57020397</v>
      </c>
      <c r="H2578" s="20" t="s">
        <v>6173</v>
      </c>
      <c r="I2578" s="20" t="s">
        <v>6173</v>
      </c>
      <c r="J2578" s="20" t="s">
        <v>5658</v>
      </c>
      <c r="K2578" s="14">
        <v>14.707150584367614</v>
      </c>
      <c r="L2578" s="14">
        <v>14.165851937766028</v>
      </c>
      <c r="M2578" s="15">
        <v>17.222222222222221</v>
      </c>
      <c r="N2578" s="13">
        <v>17.222222222222221</v>
      </c>
    </row>
    <row r="2579" spans="1:14" s="16" customFormat="1" ht="90" x14ac:dyDescent="0.25">
      <c r="A2579" s="12" t="s">
        <v>6157</v>
      </c>
      <c r="B2579" s="20" t="s">
        <v>6158</v>
      </c>
      <c r="C2579" s="21" t="s">
        <v>6159</v>
      </c>
      <c r="D2579" s="12" t="s">
        <v>4874</v>
      </c>
      <c r="E2579" s="13">
        <v>387705264</v>
      </c>
      <c r="F2579" s="13">
        <v>402520069.04000002</v>
      </c>
      <c r="G2579" s="13">
        <v>57020397</v>
      </c>
      <c r="H2579" s="20" t="s">
        <v>6174</v>
      </c>
      <c r="I2579" s="20" t="s">
        <v>6174</v>
      </c>
      <c r="J2579" s="20" t="s">
        <v>6175</v>
      </c>
      <c r="K2579" s="14">
        <v>14.707150584367614</v>
      </c>
      <c r="L2579" s="14">
        <v>14.165851937766028</v>
      </c>
      <c r="M2579" s="15">
        <v>5.066545674531155</v>
      </c>
      <c r="N2579" s="13">
        <v>5.066545674531155</v>
      </c>
    </row>
    <row r="2580" spans="1:14" s="16" customFormat="1" ht="90" x14ac:dyDescent="0.25">
      <c r="A2580" s="12" t="s">
        <v>6157</v>
      </c>
      <c r="B2580" s="20" t="s">
        <v>6158</v>
      </c>
      <c r="C2580" s="21" t="s">
        <v>6159</v>
      </c>
      <c r="D2580" s="12" t="s">
        <v>4874</v>
      </c>
      <c r="E2580" s="13">
        <v>387705264</v>
      </c>
      <c r="F2580" s="13">
        <v>402520069.04000002</v>
      </c>
      <c r="G2580" s="13">
        <v>57020397</v>
      </c>
      <c r="H2580" s="20" t="s">
        <v>5711</v>
      </c>
      <c r="I2580" s="20" t="s">
        <v>5711</v>
      </c>
      <c r="J2580" s="20" t="s">
        <v>6176</v>
      </c>
      <c r="K2580" s="14">
        <v>14.707150584367614</v>
      </c>
      <c r="L2580" s="14">
        <v>14.165851937766028</v>
      </c>
      <c r="M2580" s="15">
        <v>31.372549019607842</v>
      </c>
      <c r="N2580" s="13">
        <v>31.372549019607842</v>
      </c>
    </row>
    <row r="2581" spans="1:14" s="16" customFormat="1" ht="90" x14ac:dyDescent="0.25">
      <c r="A2581" s="12" t="s">
        <v>6157</v>
      </c>
      <c r="B2581" s="20" t="s">
        <v>6158</v>
      </c>
      <c r="C2581" s="21" t="s">
        <v>6159</v>
      </c>
      <c r="D2581" s="12" t="s">
        <v>4874</v>
      </c>
      <c r="E2581" s="13">
        <v>387705264</v>
      </c>
      <c r="F2581" s="13">
        <v>402520069.04000002</v>
      </c>
      <c r="G2581" s="13">
        <v>57020397</v>
      </c>
      <c r="H2581" s="20" t="s">
        <v>6177</v>
      </c>
      <c r="I2581" s="20" t="s">
        <v>6177</v>
      </c>
      <c r="J2581" s="20" t="s">
        <v>6145</v>
      </c>
      <c r="K2581" s="14">
        <v>14.707150584367614</v>
      </c>
      <c r="L2581" s="14">
        <v>14.165851937766028</v>
      </c>
      <c r="M2581" s="15">
        <v>0</v>
      </c>
      <c r="N2581" s="13">
        <v>0</v>
      </c>
    </row>
    <row r="2582" spans="1:14" s="16" customFormat="1" ht="90" x14ac:dyDescent="0.25">
      <c r="A2582" s="12" t="s">
        <v>6157</v>
      </c>
      <c r="B2582" s="20" t="s">
        <v>6158</v>
      </c>
      <c r="C2582" s="21" t="s">
        <v>6159</v>
      </c>
      <c r="D2582" s="12" t="s">
        <v>4874</v>
      </c>
      <c r="E2582" s="13">
        <v>387705264</v>
      </c>
      <c r="F2582" s="13">
        <v>402520069.04000002</v>
      </c>
      <c r="G2582" s="13">
        <v>57020397</v>
      </c>
      <c r="H2582" s="20" t="s">
        <v>6178</v>
      </c>
      <c r="I2582" s="20" t="s">
        <v>6178</v>
      </c>
      <c r="J2582" s="20" t="s">
        <v>6179</v>
      </c>
      <c r="K2582" s="14">
        <v>14.707150584367614</v>
      </c>
      <c r="L2582" s="14">
        <v>14.165851937766028</v>
      </c>
      <c r="M2582" s="15">
        <v>22.477477477477478</v>
      </c>
      <c r="N2582" s="13">
        <v>22.477477477477478</v>
      </c>
    </row>
    <row r="2583" spans="1:14" s="16" customFormat="1" ht="90" x14ac:dyDescent="0.25">
      <c r="A2583" s="12" t="s">
        <v>6157</v>
      </c>
      <c r="B2583" s="20" t="s">
        <v>6158</v>
      </c>
      <c r="C2583" s="21" t="s">
        <v>6159</v>
      </c>
      <c r="D2583" s="12" t="s">
        <v>4874</v>
      </c>
      <c r="E2583" s="13">
        <v>387705264</v>
      </c>
      <c r="F2583" s="13">
        <v>402520069.04000002</v>
      </c>
      <c r="G2583" s="13">
        <v>57020397</v>
      </c>
      <c r="H2583" s="20" t="s">
        <v>6180</v>
      </c>
      <c r="I2583" s="20" t="s">
        <v>6180</v>
      </c>
      <c r="J2583" s="20" t="s">
        <v>6181</v>
      </c>
      <c r="K2583" s="14">
        <v>14.707150584367614</v>
      </c>
      <c r="L2583" s="14">
        <v>14.165851937766028</v>
      </c>
      <c r="M2583" s="15">
        <v>1267.5438596491229</v>
      </c>
      <c r="N2583" s="13">
        <v>1267.5438596491229</v>
      </c>
    </row>
    <row r="2584" spans="1:14" s="16" customFormat="1" ht="90" x14ac:dyDescent="0.25">
      <c r="A2584" s="12" t="s">
        <v>6157</v>
      </c>
      <c r="B2584" s="20" t="s">
        <v>6158</v>
      </c>
      <c r="C2584" s="21" t="s">
        <v>6159</v>
      </c>
      <c r="D2584" s="12" t="s">
        <v>4874</v>
      </c>
      <c r="E2584" s="13">
        <v>387705264</v>
      </c>
      <c r="F2584" s="13">
        <v>402520069.04000002</v>
      </c>
      <c r="G2584" s="13">
        <v>57020397</v>
      </c>
      <c r="H2584" s="20" t="s">
        <v>6182</v>
      </c>
      <c r="I2584" s="20" t="s">
        <v>6182</v>
      </c>
      <c r="J2584" s="20" t="s">
        <v>5135</v>
      </c>
      <c r="K2584" s="14">
        <v>14.707150584367614</v>
      </c>
      <c r="L2584" s="14">
        <v>14.165851937766028</v>
      </c>
      <c r="M2584" s="15">
        <v>0</v>
      </c>
      <c r="N2584" s="13">
        <v>0</v>
      </c>
    </row>
    <row r="2585" spans="1:14" s="16" customFormat="1" ht="90" x14ac:dyDescent="0.25">
      <c r="A2585" s="12" t="s">
        <v>6157</v>
      </c>
      <c r="B2585" s="20" t="s">
        <v>6158</v>
      </c>
      <c r="C2585" s="21" t="s">
        <v>6159</v>
      </c>
      <c r="D2585" s="12" t="s">
        <v>4874</v>
      </c>
      <c r="E2585" s="13">
        <v>387705264</v>
      </c>
      <c r="F2585" s="13">
        <v>402520069.04000002</v>
      </c>
      <c r="G2585" s="13">
        <v>57020397</v>
      </c>
      <c r="H2585" s="20" t="s">
        <v>5462</v>
      </c>
      <c r="I2585" s="20" t="s">
        <v>5462</v>
      </c>
      <c r="J2585" s="20" t="s">
        <v>6183</v>
      </c>
      <c r="K2585" s="14">
        <v>14.707150584367614</v>
      </c>
      <c r="L2585" s="14">
        <v>14.165851937766028</v>
      </c>
      <c r="M2585" s="15">
        <v>4.3650793650793647</v>
      </c>
      <c r="N2585" s="13">
        <v>4.3650793650793647</v>
      </c>
    </row>
    <row r="2586" spans="1:14" s="16" customFormat="1" ht="90" x14ac:dyDescent="0.25">
      <c r="A2586" s="12" t="s">
        <v>6157</v>
      </c>
      <c r="B2586" s="20" t="s">
        <v>6158</v>
      </c>
      <c r="C2586" s="21" t="s">
        <v>6159</v>
      </c>
      <c r="D2586" s="12" t="s">
        <v>4874</v>
      </c>
      <c r="E2586" s="13">
        <v>387705264</v>
      </c>
      <c r="F2586" s="13">
        <v>402520069.04000002</v>
      </c>
      <c r="G2586" s="13">
        <v>57020397</v>
      </c>
      <c r="H2586" s="20" t="s">
        <v>6184</v>
      </c>
      <c r="I2586" s="20" t="s">
        <v>6185</v>
      </c>
      <c r="J2586" s="20" t="s">
        <v>5146</v>
      </c>
      <c r="K2586" s="14">
        <v>14.707150584367614</v>
      </c>
      <c r="L2586" s="14">
        <v>14.165851937766028</v>
      </c>
      <c r="M2586" s="15">
        <v>0</v>
      </c>
      <c r="N2586" s="13">
        <v>0</v>
      </c>
    </row>
    <row r="2587" spans="1:14" s="16" customFormat="1" ht="90" x14ac:dyDescent="0.25">
      <c r="A2587" s="12" t="s">
        <v>6186</v>
      </c>
      <c r="B2587" s="20" t="s">
        <v>6187</v>
      </c>
      <c r="C2587" s="21" t="s">
        <v>6188</v>
      </c>
      <c r="D2587" s="12" t="s">
        <v>4874</v>
      </c>
      <c r="E2587" s="13">
        <v>2852394011</v>
      </c>
      <c r="F2587" s="13">
        <v>2944782521.9299998</v>
      </c>
      <c r="G2587" s="13">
        <v>453445046</v>
      </c>
      <c r="H2587" s="20" t="s">
        <v>6189</v>
      </c>
      <c r="I2587" s="20" t="s">
        <v>6189</v>
      </c>
      <c r="J2587" s="20" t="s">
        <v>6190</v>
      </c>
      <c r="K2587" s="14">
        <v>15.8969989507526</v>
      </c>
      <c r="L2587" s="14">
        <v>15.398252421805797</v>
      </c>
      <c r="M2587" s="15">
        <v>15.619001919385797</v>
      </c>
      <c r="N2587" s="13">
        <v>15.619001919385797</v>
      </c>
    </row>
    <row r="2588" spans="1:14" s="16" customFormat="1" ht="90" x14ac:dyDescent="0.25">
      <c r="A2588" s="12" t="s">
        <v>6186</v>
      </c>
      <c r="B2588" s="20" t="s">
        <v>6187</v>
      </c>
      <c r="C2588" s="21" t="s">
        <v>6188</v>
      </c>
      <c r="D2588" s="12" t="s">
        <v>4874</v>
      </c>
      <c r="E2588" s="13">
        <v>2852394011</v>
      </c>
      <c r="F2588" s="13">
        <v>2944782521.9299998</v>
      </c>
      <c r="G2588" s="13">
        <v>453445046</v>
      </c>
      <c r="H2588" s="20" t="s">
        <v>6191</v>
      </c>
      <c r="I2588" s="20" t="s">
        <v>6191</v>
      </c>
      <c r="J2588" s="20" t="s">
        <v>5135</v>
      </c>
      <c r="K2588" s="14">
        <v>15.8969989507526</v>
      </c>
      <c r="L2588" s="14">
        <v>15.398252421805797</v>
      </c>
      <c r="M2588" s="15">
        <v>0</v>
      </c>
      <c r="N2588" s="13">
        <v>0</v>
      </c>
    </row>
    <row r="2589" spans="1:14" s="16" customFormat="1" ht="90" x14ac:dyDescent="0.25">
      <c r="A2589" s="12" t="s">
        <v>6186</v>
      </c>
      <c r="B2589" s="20" t="s">
        <v>6187</v>
      </c>
      <c r="C2589" s="21" t="s">
        <v>6188</v>
      </c>
      <c r="D2589" s="12" t="s">
        <v>4874</v>
      </c>
      <c r="E2589" s="13">
        <v>2852394011</v>
      </c>
      <c r="F2589" s="13">
        <v>2944782521.9299998</v>
      </c>
      <c r="G2589" s="13">
        <v>453445046</v>
      </c>
      <c r="H2589" s="20" t="s">
        <v>6192</v>
      </c>
      <c r="I2589" s="20" t="s">
        <v>6192</v>
      </c>
      <c r="J2589" s="20" t="s">
        <v>6193</v>
      </c>
      <c r="K2589" s="14">
        <v>15.8969989507526</v>
      </c>
      <c r="L2589" s="14">
        <v>15.398252421805797</v>
      </c>
      <c r="M2589" s="15">
        <v>32.264957264957268</v>
      </c>
      <c r="N2589" s="13">
        <v>32.264957264957268</v>
      </c>
    </row>
    <row r="2590" spans="1:14" s="16" customFormat="1" ht="90" x14ac:dyDescent="0.25">
      <c r="A2590" s="12" t="s">
        <v>6186</v>
      </c>
      <c r="B2590" s="20" t="s">
        <v>6187</v>
      </c>
      <c r="C2590" s="21" t="s">
        <v>6188</v>
      </c>
      <c r="D2590" s="12" t="s">
        <v>4874</v>
      </c>
      <c r="E2590" s="13">
        <v>2852394011</v>
      </c>
      <c r="F2590" s="13">
        <v>2944782521.9299998</v>
      </c>
      <c r="G2590" s="13">
        <v>453445046</v>
      </c>
      <c r="H2590" s="20" t="s">
        <v>6194</v>
      </c>
      <c r="I2590" s="20" t="s">
        <v>6194</v>
      </c>
      <c r="J2590" s="20" t="s">
        <v>6195</v>
      </c>
      <c r="K2590" s="14">
        <v>15.8969989507526</v>
      </c>
      <c r="L2590" s="14">
        <v>15.398252421805797</v>
      </c>
      <c r="M2590" s="15">
        <v>17.593942043770799</v>
      </c>
      <c r="N2590" s="13">
        <v>17.593942043770799</v>
      </c>
    </row>
    <row r="2591" spans="1:14" s="16" customFormat="1" ht="90" x14ac:dyDescent="0.25">
      <c r="A2591" s="12" t="s">
        <v>6186</v>
      </c>
      <c r="B2591" s="20" t="s">
        <v>6187</v>
      </c>
      <c r="C2591" s="21" t="s">
        <v>6188</v>
      </c>
      <c r="D2591" s="12" t="s">
        <v>4874</v>
      </c>
      <c r="E2591" s="13">
        <v>2852394011</v>
      </c>
      <c r="F2591" s="13">
        <v>2944782521.9299998</v>
      </c>
      <c r="G2591" s="13">
        <v>453445046</v>
      </c>
      <c r="H2591" s="20" t="s">
        <v>6196</v>
      </c>
      <c r="I2591" s="20" t="s">
        <v>6196</v>
      </c>
      <c r="J2591" s="20" t="s">
        <v>6197</v>
      </c>
      <c r="K2591" s="14">
        <v>15.8969989507526</v>
      </c>
      <c r="L2591" s="14">
        <v>15.398252421805797</v>
      </c>
      <c r="M2591" s="15">
        <v>25.388000926569376</v>
      </c>
      <c r="N2591" s="13">
        <v>25.388000926569376</v>
      </c>
    </row>
    <row r="2592" spans="1:14" s="16" customFormat="1" ht="90" x14ac:dyDescent="0.25">
      <c r="A2592" s="12" t="s">
        <v>6186</v>
      </c>
      <c r="B2592" s="20" t="s">
        <v>6187</v>
      </c>
      <c r="C2592" s="21" t="s">
        <v>6188</v>
      </c>
      <c r="D2592" s="12" t="s">
        <v>4874</v>
      </c>
      <c r="E2592" s="13">
        <v>2852394011</v>
      </c>
      <c r="F2592" s="13">
        <v>2944782521.9299998</v>
      </c>
      <c r="G2592" s="13">
        <v>453445046</v>
      </c>
      <c r="H2592" s="20" t="s">
        <v>6198</v>
      </c>
      <c r="I2592" s="20" t="s">
        <v>6198</v>
      </c>
      <c r="J2592" s="20" t="s">
        <v>5777</v>
      </c>
      <c r="K2592" s="14">
        <v>15.8969989507526</v>
      </c>
      <c r="L2592" s="14">
        <v>15.398252421805797</v>
      </c>
      <c r="M2592" s="15">
        <v>13.698630136986301</v>
      </c>
      <c r="N2592" s="13">
        <v>13.698630136986301</v>
      </c>
    </row>
    <row r="2593" spans="1:14" s="16" customFormat="1" ht="90" x14ac:dyDescent="0.25">
      <c r="A2593" s="12" t="s">
        <v>6186</v>
      </c>
      <c r="B2593" s="20" t="s">
        <v>6187</v>
      </c>
      <c r="C2593" s="21" t="s">
        <v>6188</v>
      </c>
      <c r="D2593" s="12" t="s">
        <v>4874</v>
      </c>
      <c r="E2593" s="13">
        <v>2852394011</v>
      </c>
      <c r="F2593" s="13">
        <v>2944782521.9299998</v>
      </c>
      <c r="G2593" s="13">
        <v>453445046</v>
      </c>
      <c r="H2593" s="20" t="s">
        <v>5121</v>
      </c>
      <c r="I2593" s="20" t="s">
        <v>5121</v>
      </c>
      <c r="J2593" s="20" t="s">
        <v>5165</v>
      </c>
      <c r="K2593" s="14">
        <v>15.8969989507526</v>
      </c>
      <c r="L2593" s="14">
        <v>15.398252421805797</v>
      </c>
      <c r="M2593" s="15">
        <v>0</v>
      </c>
      <c r="N2593" s="13">
        <v>0</v>
      </c>
    </row>
    <row r="2594" spans="1:14" s="16" customFormat="1" ht="90" x14ac:dyDescent="0.25">
      <c r="A2594" s="12" t="s">
        <v>6186</v>
      </c>
      <c r="B2594" s="20" t="s">
        <v>6187</v>
      </c>
      <c r="C2594" s="21" t="s">
        <v>6188</v>
      </c>
      <c r="D2594" s="12" t="s">
        <v>4874</v>
      </c>
      <c r="E2594" s="13">
        <v>2852394011</v>
      </c>
      <c r="F2594" s="13">
        <v>2944782521.9299998</v>
      </c>
      <c r="G2594" s="13">
        <v>453445046</v>
      </c>
      <c r="H2594" s="20" t="s">
        <v>6199</v>
      </c>
      <c r="I2594" s="20" t="s">
        <v>6199</v>
      </c>
      <c r="J2594" s="20" t="s">
        <v>6200</v>
      </c>
      <c r="K2594" s="14">
        <v>15.8969989507526</v>
      </c>
      <c r="L2594" s="14">
        <v>15.398252421805797</v>
      </c>
      <c r="M2594" s="15">
        <v>31.080114449213163</v>
      </c>
      <c r="N2594" s="13">
        <v>31.080114449213163</v>
      </c>
    </row>
    <row r="2595" spans="1:14" s="16" customFormat="1" ht="90" x14ac:dyDescent="0.25">
      <c r="A2595" s="12" t="s">
        <v>6186</v>
      </c>
      <c r="B2595" s="20" t="s">
        <v>6187</v>
      </c>
      <c r="C2595" s="21" t="s">
        <v>6188</v>
      </c>
      <c r="D2595" s="12" t="s">
        <v>4874</v>
      </c>
      <c r="E2595" s="13">
        <v>2852394011</v>
      </c>
      <c r="F2595" s="13">
        <v>2944782521.9299998</v>
      </c>
      <c r="G2595" s="13">
        <v>453445046</v>
      </c>
      <c r="H2595" s="20" t="s">
        <v>6201</v>
      </c>
      <c r="I2595" s="20" t="s">
        <v>6202</v>
      </c>
      <c r="J2595" s="20" t="s">
        <v>5146</v>
      </c>
      <c r="K2595" s="14">
        <v>15.8969989507526</v>
      </c>
      <c r="L2595" s="14">
        <v>15.398252421805797</v>
      </c>
      <c r="M2595" s="15">
        <v>0</v>
      </c>
      <c r="N2595" s="13">
        <v>0</v>
      </c>
    </row>
    <row r="2596" spans="1:14" s="16" customFormat="1" ht="90" x14ac:dyDescent="0.25">
      <c r="A2596" s="12" t="s">
        <v>6186</v>
      </c>
      <c r="B2596" s="20" t="s">
        <v>6187</v>
      </c>
      <c r="C2596" s="21" t="s">
        <v>6188</v>
      </c>
      <c r="D2596" s="12" t="s">
        <v>4874</v>
      </c>
      <c r="E2596" s="13">
        <v>2852394011</v>
      </c>
      <c r="F2596" s="13">
        <v>2944782521.9299998</v>
      </c>
      <c r="G2596" s="13">
        <v>453445046</v>
      </c>
      <c r="H2596" s="20" t="s">
        <v>6203</v>
      </c>
      <c r="I2596" s="20" t="s">
        <v>6204</v>
      </c>
      <c r="J2596" s="20" t="s">
        <v>5114</v>
      </c>
      <c r="K2596" s="14">
        <v>15.8969989507526</v>
      </c>
      <c r="L2596" s="14">
        <v>15.398252421805797</v>
      </c>
      <c r="M2596" s="15">
        <v>0</v>
      </c>
      <c r="N2596" s="13">
        <v>0</v>
      </c>
    </row>
    <row r="2597" spans="1:14" s="16" customFormat="1" ht="90" x14ac:dyDescent="0.25">
      <c r="A2597" s="12" t="s">
        <v>6186</v>
      </c>
      <c r="B2597" s="20" t="s">
        <v>6187</v>
      </c>
      <c r="C2597" s="21" t="s">
        <v>6188</v>
      </c>
      <c r="D2597" s="12" t="s">
        <v>4874</v>
      </c>
      <c r="E2597" s="13">
        <v>2852394011</v>
      </c>
      <c r="F2597" s="13">
        <v>2944782521.9299998</v>
      </c>
      <c r="G2597" s="13">
        <v>453445046</v>
      </c>
      <c r="H2597" s="20" t="s">
        <v>6205</v>
      </c>
      <c r="I2597" s="20" t="s">
        <v>6205</v>
      </c>
      <c r="J2597" s="20" t="s">
        <v>6206</v>
      </c>
      <c r="K2597" s="14">
        <v>15.8969989507526</v>
      </c>
      <c r="L2597" s="14">
        <v>15.398252421805797</v>
      </c>
      <c r="M2597" s="15">
        <v>13.458333333333334</v>
      </c>
      <c r="N2597" s="13">
        <v>13.458333333333334</v>
      </c>
    </row>
    <row r="2598" spans="1:14" s="16" customFormat="1" ht="90" x14ac:dyDescent="0.25">
      <c r="A2598" s="12" t="s">
        <v>6186</v>
      </c>
      <c r="B2598" s="20" t="s">
        <v>6187</v>
      </c>
      <c r="C2598" s="21" t="s">
        <v>6188</v>
      </c>
      <c r="D2598" s="12" t="s">
        <v>4874</v>
      </c>
      <c r="E2598" s="13">
        <v>2852394011</v>
      </c>
      <c r="F2598" s="13">
        <v>2944782521.9299998</v>
      </c>
      <c r="G2598" s="13">
        <v>453445046</v>
      </c>
      <c r="H2598" s="20" t="s">
        <v>6207</v>
      </c>
      <c r="I2598" s="20" t="s">
        <v>6207</v>
      </c>
      <c r="J2598" s="20" t="s">
        <v>6208</v>
      </c>
      <c r="K2598" s="14">
        <v>15.8969989507526</v>
      </c>
      <c r="L2598" s="14">
        <v>15.398252421805797</v>
      </c>
      <c r="M2598" s="15">
        <v>64.888089528377307</v>
      </c>
      <c r="N2598" s="13">
        <v>64.888089528377307</v>
      </c>
    </row>
    <row r="2599" spans="1:14" s="16" customFormat="1" ht="90" x14ac:dyDescent="0.25">
      <c r="A2599" s="12" t="s">
        <v>6186</v>
      </c>
      <c r="B2599" s="20" t="s">
        <v>6187</v>
      </c>
      <c r="C2599" s="21" t="s">
        <v>6188</v>
      </c>
      <c r="D2599" s="12" t="s">
        <v>4874</v>
      </c>
      <c r="E2599" s="13">
        <v>2852394011</v>
      </c>
      <c r="F2599" s="13">
        <v>2944782521.9299998</v>
      </c>
      <c r="G2599" s="13">
        <v>453445046</v>
      </c>
      <c r="H2599" s="20" t="s">
        <v>6209</v>
      </c>
      <c r="I2599" s="20" t="s">
        <v>6210</v>
      </c>
      <c r="J2599" s="20" t="s">
        <v>5120</v>
      </c>
      <c r="K2599" s="14">
        <v>15.8969989507526</v>
      </c>
      <c r="L2599" s="14">
        <v>15.398252421805797</v>
      </c>
      <c r="M2599" s="15">
        <v>0</v>
      </c>
      <c r="N2599" s="13">
        <v>0</v>
      </c>
    </row>
    <row r="2600" spans="1:14" s="16" customFormat="1" ht="90" x14ac:dyDescent="0.25">
      <c r="A2600" s="12" t="s">
        <v>6186</v>
      </c>
      <c r="B2600" s="20" t="s">
        <v>6187</v>
      </c>
      <c r="C2600" s="21" t="s">
        <v>6188</v>
      </c>
      <c r="D2600" s="12" t="s">
        <v>4874</v>
      </c>
      <c r="E2600" s="13">
        <v>2852394011</v>
      </c>
      <c r="F2600" s="13">
        <v>2944782521.9299998</v>
      </c>
      <c r="G2600" s="13">
        <v>453445046</v>
      </c>
      <c r="H2600" s="20" t="s">
        <v>6211</v>
      </c>
      <c r="I2600" s="20" t="s">
        <v>6212</v>
      </c>
      <c r="J2600" s="20" t="s">
        <v>5117</v>
      </c>
      <c r="K2600" s="14">
        <v>15.8969989507526</v>
      </c>
      <c r="L2600" s="14">
        <v>15.398252421805797</v>
      </c>
      <c r="M2600" s="15">
        <v>0</v>
      </c>
      <c r="N2600" s="13">
        <v>0</v>
      </c>
    </row>
    <row r="2601" spans="1:14" s="16" customFormat="1" ht="90" x14ac:dyDescent="0.25">
      <c r="A2601" s="12" t="s">
        <v>6186</v>
      </c>
      <c r="B2601" s="20" t="s">
        <v>6187</v>
      </c>
      <c r="C2601" s="21" t="s">
        <v>6188</v>
      </c>
      <c r="D2601" s="12" t="s">
        <v>4874</v>
      </c>
      <c r="E2601" s="13">
        <v>2852394011</v>
      </c>
      <c r="F2601" s="13">
        <v>2944782521.9299998</v>
      </c>
      <c r="G2601" s="13">
        <v>453445046</v>
      </c>
      <c r="H2601" s="20" t="s">
        <v>6213</v>
      </c>
      <c r="I2601" s="20" t="s">
        <v>6214</v>
      </c>
      <c r="J2601" s="20" t="s">
        <v>5127</v>
      </c>
      <c r="K2601" s="14">
        <v>15.8969989507526</v>
      </c>
      <c r="L2601" s="14">
        <v>15.398252421805797</v>
      </c>
      <c r="M2601" s="15">
        <v>0</v>
      </c>
      <c r="N2601" s="13">
        <v>0</v>
      </c>
    </row>
    <row r="2602" spans="1:14" s="16" customFormat="1" ht="90" x14ac:dyDescent="0.25">
      <c r="A2602" s="12" t="s">
        <v>6186</v>
      </c>
      <c r="B2602" s="20" t="s">
        <v>6187</v>
      </c>
      <c r="C2602" s="21" t="s">
        <v>6188</v>
      </c>
      <c r="D2602" s="12" t="s">
        <v>4874</v>
      </c>
      <c r="E2602" s="13">
        <v>2852394011</v>
      </c>
      <c r="F2602" s="13">
        <v>2944782521.9299998</v>
      </c>
      <c r="G2602" s="13">
        <v>453445046</v>
      </c>
      <c r="H2602" s="20" t="s">
        <v>6215</v>
      </c>
      <c r="I2602" s="20" t="s">
        <v>6215</v>
      </c>
      <c r="J2602" s="20" t="s">
        <v>6216</v>
      </c>
      <c r="K2602" s="14">
        <v>15.8969989507526</v>
      </c>
      <c r="L2602" s="14">
        <v>15.398252421805797</v>
      </c>
      <c r="M2602" s="15">
        <v>76.859799713876967</v>
      </c>
      <c r="N2602" s="13">
        <v>76.859799713876967</v>
      </c>
    </row>
    <row r="2603" spans="1:14" s="16" customFormat="1" ht="90" x14ac:dyDescent="0.25">
      <c r="A2603" s="12" t="s">
        <v>6186</v>
      </c>
      <c r="B2603" s="20" t="s">
        <v>6187</v>
      </c>
      <c r="C2603" s="21" t="s">
        <v>6188</v>
      </c>
      <c r="D2603" s="12" t="s">
        <v>4874</v>
      </c>
      <c r="E2603" s="13">
        <v>2852394011</v>
      </c>
      <c r="F2603" s="13">
        <v>2944782521.9299998</v>
      </c>
      <c r="G2603" s="13">
        <v>453445046</v>
      </c>
      <c r="H2603" s="20" t="s">
        <v>6217</v>
      </c>
      <c r="I2603" s="20" t="s">
        <v>6217</v>
      </c>
      <c r="J2603" s="20" t="s">
        <v>6218</v>
      </c>
      <c r="K2603" s="14">
        <v>15.8969989507526</v>
      </c>
      <c r="L2603" s="14">
        <v>15.398252421805797</v>
      </c>
      <c r="M2603" s="15">
        <v>24.289715886354543</v>
      </c>
      <c r="N2603" s="13">
        <v>24.289715886354543</v>
      </c>
    </row>
    <row r="2604" spans="1:14" s="16" customFormat="1" ht="90" x14ac:dyDescent="0.25">
      <c r="A2604" s="12" t="s">
        <v>6219</v>
      </c>
      <c r="B2604" s="20" t="s">
        <v>6220</v>
      </c>
      <c r="C2604" s="21" t="s">
        <v>6221</v>
      </c>
      <c r="D2604" s="12" t="s">
        <v>4874</v>
      </c>
      <c r="E2604" s="13">
        <v>537959713</v>
      </c>
      <c r="F2604" s="13">
        <v>558116575.25999975</v>
      </c>
      <c r="G2604" s="13">
        <v>77050324</v>
      </c>
      <c r="H2604" s="20" t="s">
        <v>6222</v>
      </c>
      <c r="I2604" s="20" t="s">
        <v>6222</v>
      </c>
      <c r="J2604" s="20" t="s">
        <v>5135</v>
      </c>
      <c r="K2604" s="14">
        <v>14.322694086201954</v>
      </c>
      <c r="L2604" s="14">
        <v>13.805417616222194</v>
      </c>
      <c r="M2604" s="15">
        <v>0</v>
      </c>
      <c r="N2604" s="13">
        <v>0</v>
      </c>
    </row>
    <row r="2605" spans="1:14" s="16" customFormat="1" ht="90" x14ac:dyDescent="0.25">
      <c r="A2605" s="12" t="s">
        <v>6219</v>
      </c>
      <c r="B2605" s="20" t="s">
        <v>6220</v>
      </c>
      <c r="C2605" s="21" t="s">
        <v>6221</v>
      </c>
      <c r="D2605" s="12" t="s">
        <v>4874</v>
      </c>
      <c r="E2605" s="13">
        <v>537959713</v>
      </c>
      <c r="F2605" s="13">
        <v>558116575.25999975</v>
      </c>
      <c r="G2605" s="13">
        <v>77050324</v>
      </c>
      <c r="H2605" s="20" t="s">
        <v>6223</v>
      </c>
      <c r="I2605" s="20" t="s">
        <v>6224</v>
      </c>
      <c r="J2605" s="20" t="s">
        <v>5146</v>
      </c>
      <c r="K2605" s="14">
        <v>14.322694086201954</v>
      </c>
      <c r="L2605" s="14">
        <v>13.805417616222194</v>
      </c>
      <c r="M2605" s="15">
        <v>0</v>
      </c>
      <c r="N2605" s="13">
        <v>0</v>
      </c>
    </row>
    <row r="2606" spans="1:14" s="16" customFormat="1" ht="90" x14ac:dyDescent="0.25">
      <c r="A2606" s="12" t="s">
        <v>6219</v>
      </c>
      <c r="B2606" s="20" t="s">
        <v>6220</v>
      </c>
      <c r="C2606" s="21" t="s">
        <v>6221</v>
      </c>
      <c r="D2606" s="12" t="s">
        <v>4874</v>
      </c>
      <c r="E2606" s="13">
        <v>537959713</v>
      </c>
      <c r="F2606" s="13">
        <v>558116575.25999975</v>
      </c>
      <c r="G2606" s="13">
        <v>77050324</v>
      </c>
      <c r="H2606" s="20" t="s">
        <v>5185</v>
      </c>
      <c r="I2606" s="20" t="s">
        <v>5185</v>
      </c>
      <c r="J2606" s="20" t="s">
        <v>5165</v>
      </c>
      <c r="K2606" s="14">
        <v>14.322694086201954</v>
      </c>
      <c r="L2606" s="14">
        <v>13.805417616222194</v>
      </c>
      <c r="M2606" s="15">
        <v>0</v>
      </c>
      <c r="N2606" s="13">
        <v>0</v>
      </c>
    </row>
    <row r="2607" spans="1:14" s="16" customFormat="1" ht="90" x14ac:dyDescent="0.25">
      <c r="A2607" s="12" t="s">
        <v>6219</v>
      </c>
      <c r="B2607" s="20" t="s">
        <v>6220</v>
      </c>
      <c r="C2607" s="21" t="s">
        <v>6221</v>
      </c>
      <c r="D2607" s="12" t="s">
        <v>4874</v>
      </c>
      <c r="E2607" s="13">
        <v>537959713</v>
      </c>
      <c r="F2607" s="13">
        <v>558116575.25999975</v>
      </c>
      <c r="G2607" s="13">
        <v>77050324</v>
      </c>
      <c r="H2607" s="20" t="s">
        <v>6225</v>
      </c>
      <c r="I2607" s="20" t="s">
        <v>6225</v>
      </c>
      <c r="J2607" s="20" t="s">
        <v>6226</v>
      </c>
      <c r="K2607" s="14">
        <v>14.322694086201954</v>
      </c>
      <c r="L2607" s="14">
        <v>13.805417616222194</v>
      </c>
      <c r="M2607" s="15">
        <v>18.509615384615387</v>
      </c>
      <c r="N2607" s="13">
        <v>18.509615384615387</v>
      </c>
    </row>
    <row r="2608" spans="1:14" s="16" customFormat="1" ht="90" x14ac:dyDescent="0.25">
      <c r="A2608" s="12" t="s">
        <v>6219</v>
      </c>
      <c r="B2608" s="20" t="s">
        <v>6220</v>
      </c>
      <c r="C2608" s="21" t="s">
        <v>6221</v>
      </c>
      <c r="D2608" s="12" t="s">
        <v>4874</v>
      </c>
      <c r="E2608" s="13">
        <v>537959713</v>
      </c>
      <c r="F2608" s="13">
        <v>558116575.25999975</v>
      </c>
      <c r="G2608" s="13">
        <v>77050324</v>
      </c>
      <c r="H2608" s="20" t="s">
        <v>6227</v>
      </c>
      <c r="I2608" s="20" t="s">
        <v>6228</v>
      </c>
      <c r="J2608" s="20" t="s">
        <v>5114</v>
      </c>
      <c r="K2608" s="14">
        <v>14.322694086201954</v>
      </c>
      <c r="L2608" s="14">
        <v>13.805417616222194</v>
      </c>
      <c r="M2608" s="15">
        <v>0</v>
      </c>
      <c r="N2608" s="13">
        <v>0</v>
      </c>
    </row>
    <row r="2609" spans="1:14" s="16" customFormat="1" ht="90" x14ac:dyDescent="0.25">
      <c r="A2609" s="12" t="s">
        <v>6219</v>
      </c>
      <c r="B2609" s="20" t="s">
        <v>6220</v>
      </c>
      <c r="C2609" s="21" t="s">
        <v>6221</v>
      </c>
      <c r="D2609" s="12" t="s">
        <v>4874</v>
      </c>
      <c r="E2609" s="13">
        <v>537959713</v>
      </c>
      <c r="F2609" s="13">
        <v>558116575.25999975</v>
      </c>
      <c r="G2609" s="13">
        <v>77050324</v>
      </c>
      <c r="H2609" s="20" t="s">
        <v>6229</v>
      </c>
      <c r="I2609" s="20" t="s">
        <v>6229</v>
      </c>
      <c r="J2609" s="20" t="s">
        <v>6230</v>
      </c>
      <c r="K2609" s="14">
        <v>14.322694086201954</v>
      </c>
      <c r="L2609" s="14">
        <v>13.805417616222194</v>
      </c>
      <c r="M2609" s="15">
        <v>20.095238095238095</v>
      </c>
      <c r="N2609" s="13">
        <v>20.095238095238095</v>
      </c>
    </row>
    <row r="2610" spans="1:14" s="16" customFormat="1" ht="90" x14ac:dyDescent="0.25">
      <c r="A2610" s="12" t="s">
        <v>6219</v>
      </c>
      <c r="B2610" s="20" t="s">
        <v>6220</v>
      </c>
      <c r="C2610" s="21" t="s">
        <v>6221</v>
      </c>
      <c r="D2610" s="12" t="s">
        <v>4874</v>
      </c>
      <c r="E2610" s="13">
        <v>537959713</v>
      </c>
      <c r="F2610" s="13">
        <v>558116575.25999975</v>
      </c>
      <c r="G2610" s="13">
        <v>77050324</v>
      </c>
      <c r="H2610" s="20" t="s">
        <v>6231</v>
      </c>
      <c r="I2610" s="20" t="s">
        <v>6232</v>
      </c>
      <c r="J2610" s="20" t="s">
        <v>5117</v>
      </c>
      <c r="K2610" s="14">
        <v>14.322694086201954</v>
      </c>
      <c r="L2610" s="14">
        <v>13.805417616222194</v>
      </c>
      <c r="M2610" s="15">
        <v>0</v>
      </c>
      <c r="N2610" s="13">
        <v>0</v>
      </c>
    </row>
    <row r="2611" spans="1:14" s="16" customFormat="1" ht="90" x14ac:dyDescent="0.25">
      <c r="A2611" s="12" t="s">
        <v>6219</v>
      </c>
      <c r="B2611" s="20" t="s">
        <v>6220</v>
      </c>
      <c r="C2611" s="21" t="s">
        <v>6221</v>
      </c>
      <c r="D2611" s="12" t="s">
        <v>4874</v>
      </c>
      <c r="E2611" s="13">
        <v>537959713</v>
      </c>
      <c r="F2611" s="13">
        <v>558116575.25999975</v>
      </c>
      <c r="G2611" s="13">
        <v>77050324</v>
      </c>
      <c r="H2611" s="20" t="s">
        <v>6233</v>
      </c>
      <c r="I2611" s="20" t="s">
        <v>6234</v>
      </c>
      <c r="J2611" s="20" t="s">
        <v>5120</v>
      </c>
      <c r="K2611" s="14">
        <v>14.322694086201954</v>
      </c>
      <c r="L2611" s="14">
        <v>13.805417616222194</v>
      </c>
      <c r="M2611" s="15">
        <v>0</v>
      </c>
      <c r="N2611" s="13">
        <v>0</v>
      </c>
    </row>
    <row r="2612" spans="1:14" s="16" customFormat="1" ht="90" x14ac:dyDescent="0.25">
      <c r="A2612" s="12" t="s">
        <v>6219</v>
      </c>
      <c r="B2612" s="20" t="s">
        <v>6220</v>
      </c>
      <c r="C2612" s="21" t="s">
        <v>6221</v>
      </c>
      <c r="D2612" s="12" t="s">
        <v>4874</v>
      </c>
      <c r="E2612" s="13">
        <v>537959713</v>
      </c>
      <c r="F2612" s="13">
        <v>558116575.25999975</v>
      </c>
      <c r="G2612" s="13">
        <v>77050324</v>
      </c>
      <c r="H2612" s="20" t="s">
        <v>6235</v>
      </c>
      <c r="I2612" s="20" t="s">
        <v>6236</v>
      </c>
      <c r="J2612" s="20" t="s">
        <v>5127</v>
      </c>
      <c r="K2612" s="14">
        <v>14.322694086201954</v>
      </c>
      <c r="L2612" s="14">
        <v>13.805417616222194</v>
      </c>
      <c r="M2612" s="15">
        <v>0</v>
      </c>
      <c r="N2612" s="13">
        <v>0</v>
      </c>
    </row>
    <row r="2613" spans="1:14" s="16" customFormat="1" ht="90" x14ac:dyDescent="0.25">
      <c r="A2613" s="12" t="s">
        <v>6219</v>
      </c>
      <c r="B2613" s="20" t="s">
        <v>6220</v>
      </c>
      <c r="C2613" s="21" t="s">
        <v>6221</v>
      </c>
      <c r="D2613" s="12" t="s">
        <v>4874</v>
      </c>
      <c r="E2613" s="13">
        <v>537959713</v>
      </c>
      <c r="F2613" s="13">
        <v>558116575.25999975</v>
      </c>
      <c r="G2613" s="13">
        <v>77050324</v>
      </c>
      <c r="H2613" s="20" t="s">
        <v>6237</v>
      </c>
      <c r="I2613" s="20" t="s">
        <v>6237</v>
      </c>
      <c r="J2613" s="20" t="s">
        <v>6238</v>
      </c>
      <c r="K2613" s="14">
        <v>14.322694086201954</v>
      </c>
      <c r="L2613" s="14">
        <v>13.805417616222194</v>
      </c>
      <c r="M2613" s="15">
        <v>25.652841781874042</v>
      </c>
      <c r="N2613" s="13">
        <v>25.652841781874042</v>
      </c>
    </row>
    <row r="2614" spans="1:14" s="16" customFormat="1" ht="90" x14ac:dyDescent="0.25">
      <c r="A2614" s="12" t="s">
        <v>6219</v>
      </c>
      <c r="B2614" s="20" t="s">
        <v>6220</v>
      </c>
      <c r="C2614" s="21" t="s">
        <v>6221</v>
      </c>
      <c r="D2614" s="12" t="s">
        <v>4874</v>
      </c>
      <c r="E2614" s="13">
        <v>537959713</v>
      </c>
      <c r="F2614" s="13">
        <v>558116575.25999975</v>
      </c>
      <c r="G2614" s="13">
        <v>77050324</v>
      </c>
      <c r="H2614" s="20" t="s">
        <v>5717</v>
      </c>
      <c r="I2614" s="20" t="s">
        <v>5717</v>
      </c>
      <c r="J2614" s="20" t="s">
        <v>6239</v>
      </c>
      <c r="K2614" s="14">
        <v>14.322694086201954</v>
      </c>
      <c r="L2614" s="14">
        <v>13.805417616222194</v>
      </c>
      <c r="M2614" s="15">
        <v>45.114942528735632</v>
      </c>
      <c r="N2614" s="13">
        <v>45.114942528735632</v>
      </c>
    </row>
    <row r="2615" spans="1:14" s="16" customFormat="1" ht="90" x14ac:dyDescent="0.25">
      <c r="A2615" s="12" t="s">
        <v>6219</v>
      </c>
      <c r="B2615" s="20" t="s">
        <v>6220</v>
      </c>
      <c r="C2615" s="21" t="s">
        <v>6221</v>
      </c>
      <c r="D2615" s="12" t="s">
        <v>4874</v>
      </c>
      <c r="E2615" s="13">
        <v>537959713</v>
      </c>
      <c r="F2615" s="13">
        <v>558116575.25999975</v>
      </c>
      <c r="G2615" s="13">
        <v>77050324</v>
      </c>
      <c r="H2615" s="20" t="s">
        <v>6240</v>
      </c>
      <c r="I2615" s="20" t="s">
        <v>6240</v>
      </c>
      <c r="J2615" s="20" t="s">
        <v>6241</v>
      </c>
      <c r="K2615" s="14">
        <v>14.322694086201954</v>
      </c>
      <c r="L2615" s="14">
        <v>13.805417616222194</v>
      </c>
      <c r="M2615" s="15">
        <v>18.11710554485121</v>
      </c>
      <c r="N2615" s="13">
        <v>18.11710554485121</v>
      </c>
    </row>
    <row r="2616" spans="1:14" s="16" customFormat="1" ht="90" x14ac:dyDescent="0.25">
      <c r="A2616" s="12" t="s">
        <v>6219</v>
      </c>
      <c r="B2616" s="20" t="s">
        <v>6220</v>
      </c>
      <c r="C2616" s="21" t="s">
        <v>6221</v>
      </c>
      <c r="D2616" s="12" t="s">
        <v>4874</v>
      </c>
      <c r="E2616" s="13">
        <v>537959713</v>
      </c>
      <c r="F2616" s="13">
        <v>558116575.25999975</v>
      </c>
      <c r="G2616" s="13">
        <v>77050324</v>
      </c>
      <c r="H2616" s="20" t="s">
        <v>6090</v>
      </c>
      <c r="I2616" s="20" t="s">
        <v>6090</v>
      </c>
      <c r="J2616" s="20" t="s">
        <v>6242</v>
      </c>
      <c r="K2616" s="14">
        <v>14.322694086201954</v>
      </c>
      <c r="L2616" s="14">
        <v>13.805417616222194</v>
      </c>
      <c r="M2616" s="15">
        <v>21.55</v>
      </c>
      <c r="N2616" s="13">
        <v>21.55</v>
      </c>
    </row>
    <row r="2617" spans="1:14" s="16" customFormat="1" ht="90" x14ac:dyDescent="0.25">
      <c r="A2617" s="12" t="s">
        <v>6219</v>
      </c>
      <c r="B2617" s="20" t="s">
        <v>6220</v>
      </c>
      <c r="C2617" s="21" t="s">
        <v>6221</v>
      </c>
      <c r="D2617" s="12" t="s">
        <v>4874</v>
      </c>
      <c r="E2617" s="13">
        <v>537959713</v>
      </c>
      <c r="F2617" s="13">
        <v>558116575.25999975</v>
      </c>
      <c r="G2617" s="13">
        <v>77050324</v>
      </c>
      <c r="H2617" s="20" t="s">
        <v>6243</v>
      </c>
      <c r="I2617" s="20" t="s">
        <v>6243</v>
      </c>
      <c r="J2617" s="20" t="s">
        <v>5258</v>
      </c>
      <c r="K2617" s="14">
        <v>14.322694086201954</v>
      </c>
      <c r="L2617" s="14">
        <v>13.805417616222194</v>
      </c>
      <c r="M2617" s="15">
        <v>34.615384615384613</v>
      </c>
      <c r="N2617" s="13">
        <v>34.615384615384613</v>
      </c>
    </row>
    <row r="2618" spans="1:14" s="16" customFormat="1" ht="90" x14ac:dyDescent="0.25">
      <c r="A2618" s="12" t="s">
        <v>6219</v>
      </c>
      <c r="B2618" s="20" t="s">
        <v>6220</v>
      </c>
      <c r="C2618" s="21" t="s">
        <v>6221</v>
      </c>
      <c r="D2618" s="12" t="s">
        <v>4874</v>
      </c>
      <c r="E2618" s="13">
        <v>537959713</v>
      </c>
      <c r="F2618" s="13">
        <v>558116575.25999975</v>
      </c>
      <c r="G2618" s="13">
        <v>77050324</v>
      </c>
      <c r="H2618" s="20" t="s">
        <v>6244</v>
      </c>
      <c r="I2618" s="20" t="s">
        <v>6244</v>
      </c>
      <c r="J2618" s="20" t="s">
        <v>6245</v>
      </c>
      <c r="K2618" s="14">
        <v>14.322694086201954</v>
      </c>
      <c r="L2618" s="14">
        <v>13.805417616222194</v>
      </c>
      <c r="M2618" s="15">
        <v>24.382716049382715</v>
      </c>
      <c r="N2618" s="13">
        <v>24.382716049382715</v>
      </c>
    </row>
    <row r="2619" spans="1:14" s="16" customFormat="1" ht="90" x14ac:dyDescent="0.25">
      <c r="A2619" s="12" t="s">
        <v>6219</v>
      </c>
      <c r="B2619" s="20" t="s">
        <v>6220</v>
      </c>
      <c r="C2619" s="21" t="s">
        <v>6221</v>
      </c>
      <c r="D2619" s="12" t="s">
        <v>4874</v>
      </c>
      <c r="E2619" s="13">
        <v>537959713</v>
      </c>
      <c r="F2619" s="13">
        <v>558116575.25999975</v>
      </c>
      <c r="G2619" s="13">
        <v>77050324</v>
      </c>
      <c r="H2619" s="20" t="s">
        <v>6246</v>
      </c>
      <c r="I2619" s="20" t="s">
        <v>6246</v>
      </c>
      <c r="J2619" s="20" t="s">
        <v>6247</v>
      </c>
      <c r="K2619" s="14">
        <v>14.322694086201954</v>
      </c>
      <c r="L2619" s="14">
        <v>13.805417616222194</v>
      </c>
      <c r="M2619" s="15">
        <v>1621.7261904761906</v>
      </c>
      <c r="N2619" s="13">
        <v>1621.7261904761906</v>
      </c>
    </row>
    <row r="2620" spans="1:14" s="16" customFormat="1" ht="90" x14ac:dyDescent="0.25">
      <c r="A2620" s="12" t="s">
        <v>6219</v>
      </c>
      <c r="B2620" s="20" t="s">
        <v>6220</v>
      </c>
      <c r="C2620" s="21" t="s">
        <v>6221</v>
      </c>
      <c r="D2620" s="12" t="s">
        <v>4874</v>
      </c>
      <c r="E2620" s="13">
        <v>537959713</v>
      </c>
      <c r="F2620" s="13">
        <v>558116575.25999975</v>
      </c>
      <c r="G2620" s="13">
        <v>77050324</v>
      </c>
      <c r="H2620" s="20" t="s">
        <v>6248</v>
      </c>
      <c r="I2620" s="20" t="s">
        <v>6248</v>
      </c>
      <c r="J2620" s="20" t="s">
        <v>6249</v>
      </c>
      <c r="K2620" s="14">
        <v>14.322694086201954</v>
      </c>
      <c r="L2620" s="14">
        <v>13.805417616222194</v>
      </c>
      <c r="M2620" s="15">
        <v>9.8393574297188753</v>
      </c>
      <c r="N2620" s="13">
        <v>9.8393574297188753</v>
      </c>
    </row>
    <row r="2621" spans="1:14" s="16" customFormat="1" ht="90" x14ac:dyDescent="0.25">
      <c r="A2621" s="12" t="s">
        <v>6250</v>
      </c>
      <c r="B2621" s="20" t="s">
        <v>6251</v>
      </c>
      <c r="C2621" s="21" t="s">
        <v>6252</v>
      </c>
      <c r="D2621" s="12" t="s">
        <v>4874</v>
      </c>
      <c r="E2621" s="13">
        <v>407725246</v>
      </c>
      <c r="F2621" s="13">
        <v>421061746</v>
      </c>
      <c r="G2621" s="13">
        <v>61723974</v>
      </c>
      <c r="H2621" s="20" t="s">
        <v>6253</v>
      </c>
      <c r="I2621" s="20" t="s">
        <v>6254</v>
      </c>
      <c r="J2621" s="20" t="s">
        <v>5120</v>
      </c>
      <c r="K2621" s="14">
        <v>15.138619598748123</v>
      </c>
      <c r="L2621" s="14">
        <v>14.659126502553379</v>
      </c>
      <c r="M2621" s="15">
        <v>0</v>
      </c>
      <c r="N2621" s="13">
        <v>0</v>
      </c>
    </row>
    <row r="2622" spans="1:14" s="16" customFormat="1" ht="90" x14ac:dyDescent="0.25">
      <c r="A2622" s="12" t="s">
        <v>6250</v>
      </c>
      <c r="B2622" s="20" t="s">
        <v>6251</v>
      </c>
      <c r="C2622" s="21" t="s">
        <v>6252</v>
      </c>
      <c r="D2622" s="12" t="s">
        <v>4874</v>
      </c>
      <c r="E2622" s="13">
        <v>407725246</v>
      </c>
      <c r="F2622" s="13">
        <v>421061746</v>
      </c>
      <c r="G2622" s="13">
        <v>61723974</v>
      </c>
      <c r="H2622" s="20" t="s">
        <v>6255</v>
      </c>
      <c r="I2622" s="20" t="s">
        <v>6256</v>
      </c>
      <c r="J2622" s="20" t="s">
        <v>5127</v>
      </c>
      <c r="K2622" s="14">
        <v>15.138619598748123</v>
      </c>
      <c r="L2622" s="14">
        <v>14.659126502553379</v>
      </c>
      <c r="M2622" s="15">
        <v>0</v>
      </c>
      <c r="N2622" s="13">
        <v>0</v>
      </c>
    </row>
    <row r="2623" spans="1:14" s="16" customFormat="1" ht="90" x14ac:dyDescent="0.25">
      <c r="A2623" s="12" t="s">
        <v>6250</v>
      </c>
      <c r="B2623" s="20" t="s">
        <v>6251</v>
      </c>
      <c r="C2623" s="21" t="s">
        <v>6252</v>
      </c>
      <c r="D2623" s="12" t="s">
        <v>4874</v>
      </c>
      <c r="E2623" s="13">
        <v>407725246</v>
      </c>
      <c r="F2623" s="13">
        <v>421061746</v>
      </c>
      <c r="G2623" s="13">
        <v>61723974</v>
      </c>
      <c r="H2623" s="20" t="s">
        <v>5185</v>
      </c>
      <c r="I2623" s="20" t="s">
        <v>5185</v>
      </c>
      <c r="J2623" s="20" t="s">
        <v>5165</v>
      </c>
      <c r="K2623" s="14">
        <v>15.138619598748123</v>
      </c>
      <c r="L2623" s="14">
        <v>14.659126502553379</v>
      </c>
      <c r="M2623" s="15">
        <v>0</v>
      </c>
      <c r="N2623" s="13">
        <v>0</v>
      </c>
    </row>
    <row r="2624" spans="1:14" s="16" customFormat="1" ht="90" x14ac:dyDescent="0.25">
      <c r="A2624" s="12" t="s">
        <v>6250</v>
      </c>
      <c r="B2624" s="20" t="s">
        <v>6251</v>
      </c>
      <c r="C2624" s="21" t="s">
        <v>6252</v>
      </c>
      <c r="D2624" s="12" t="s">
        <v>4874</v>
      </c>
      <c r="E2624" s="13">
        <v>407725246</v>
      </c>
      <c r="F2624" s="13">
        <v>421061746</v>
      </c>
      <c r="G2624" s="13">
        <v>61723974</v>
      </c>
      <c r="H2624" s="20" t="s">
        <v>6257</v>
      </c>
      <c r="I2624" s="20" t="s">
        <v>6257</v>
      </c>
      <c r="J2624" s="20" t="s">
        <v>6258</v>
      </c>
      <c r="K2624" s="14">
        <v>15.138619598748123</v>
      </c>
      <c r="L2624" s="14">
        <v>14.659126502553379</v>
      </c>
      <c r="M2624" s="15">
        <v>19.070810142238713</v>
      </c>
      <c r="N2624" s="13">
        <v>19.070810142238713</v>
      </c>
    </row>
    <row r="2625" spans="1:14" s="16" customFormat="1" ht="90" x14ac:dyDescent="0.25">
      <c r="A2625" s="12" t="s">
        <v>6250</v>
      </c>
      <c r="B2625" s="20" t="s">
        <v>6251</v>
      </c>
      <c r="C2625" s="21" t="s">
        <v>6252</v>
      </c>
      <c r="D2625" s="12" t="s">
        <v>4874</v>
      </c>
      <c r="E2625" s="13">
        <v>407725246</v>
      </c>
      <c r="F2625" s="13">
        <v>421061746</v>
      </c>
      <c r="G2625" s="13">
        <v>61723974</v>
      </c>
      <c r="H2625" s="20" t="s">
        <v>6134</v>
      </c>
      <c r="I2625" s="20" t="s">
        <v>6134</v>
      </c>
      <c r="J2625" s="20" t="s">
        <v>6259</v>
      </c>
      <c r="K2625" s="14">
        <v>15.138619598748123</v>
      </c>
      <c r="L2625" s="14">
        <v>14.659126502553379</v>
      </c>
      <c r="M2625" s="15">
        <v>35.933333333333337</v>
      </c>
      <c r="N2625" s="13">
        <v>35.933333333333337</v>
      </c>
    </row>
    <row r="2626" spans="1:14" s="16" customFormat="1" ht="90" x14ac:dyDescent="0.25">
      <c r="A2626" s="12" t="s">
        <v>6250</v>
      </c>
      <c r="B2626" s="20" t="s">
        <v>6251</v>
      </c>
      <c r="C2626" s="21" t="s">
        <v>6252</v>
      </c>
      <c r="D2626" s="12" t="s">
        <v>4874</v>
      </c>
      <c r="E2626" s="13">
        <v>407725246</v>
      </c>
      <c r="F2626" s="13">
        <v>421061746</v>
      </c>
      <c r="G2626" s="13">
        <v>61723974</v>
      </c>
      <c r="H2626" s="20" t="s">
        <v>6180</v>
      </c>
      <c r="I2626" s="20" t="s">
        <v>6180</v>
      </c>
      <c r="J2626" s="20" t="s">
        <v>6260</v>
      </c>
      <c r="K2626" s="14">
        <v>15.138619598748123</v>
      </c>
      <c r="L2626" s="14">
        <v>14.659126502553379</v>
      </c>
      <c r="M2626" s="15">
        <v>1.3157894736842104</v>
      </c>
      <c r="N2626" s="13">
        <v>1.3157894736842104</v>
      </c>
    </row>
    <row r="2627" spans="1:14" s="16" customFormat="1" ht="90" x14ac:dyDescent="0.25">
      <c r="A2627" s="12" t="s">
        <v>6250</v>
      </c>
      <c r="B2627" s="20" t="s">
        <v>6251</v>
      </c>
      <c r="C2627" s="21" t="s">
        <v>6252</v>
      </c>
      <c r="D2627" s="12" t="s">
        <v>4874</v>
      </c>
      <c r="E2627" s="13">
        <v>407725246</v>
      </c>
      <c r="F2627" s="13">
        <v>421061746</v>
      </c>
      <c r="G2627" s="13">
        <v>61723974</v>
      </c>
      <c r="H2627" s="20" t="s">
        <v>5779</v>
      </c>
      <c r="I2627" s="20" t="s">
        <v>5779</v>
      </c>
      <c r="J2627" s="20" t="s">
        <v>6261</v>
      </c>
      <c r="K2627" s="14">
        <v>15.138619598748123</v>
      </c>
      <c r="L2627" s="14">
        <v>14.659126502553379</v>
      </c>
      <c r="M2627" s="15">
        <v>30.952380952380953</v>
      </c>
      <c r="N2627" s="13">
        <v>30.952380952380953</v>
      </c>
    </row>
    <row r="2628" spans="1:14" s="16" customFormat="1" ht="90" x14ac:dyDescent="0.25">
      <c r="A2628" s="12" t="s">
        <v>6250</v>
      </c>
      <c r="B2628" s="20" t="s">
        <v>6251</v>
      </c>
      <c r="C2628" s="21" t="s">
        <v>6252</v>
      </c>
      <c r="D2628" s="12" t="s">
        <v>4874</v>
      </c>
      <c r="E2628" s="13">
        <v>407725246</v>
      </c>
      <c r="F2628" s="13">
        <v>421061746</v>
      </c>
      <c r="G2628" s="13">
        <v>61723974</v>
      </c>
      <c r="H2628" s="20" t="s">
        <v>6262</v>
      </c>
      <c r="I2628" s="20" t="s">
        <v>6262</v>
      </c>
      <c r="J2628" s="20" t="s">
        <v>6263</v>
      </c>
      <c r="K2628" s="14">
        <v>15.138619598748123</v>
      </c>
      <c r="L2628" s="14">
        <v>14.659126502553379</v>
      </c>
      <c r="M2628" s="15">
        <v>26.766666666666666</v>
      </c>
      <c r="N2628" s="13">
        <v>26.766666666666666</v>
      </c>
    </row>
    <row r="2629" spans="1:14" s="16" customFormat="1" ht="90" x14ac:dyDescent="0.25">
      <c r="A2629" s="12" t="s">
        <v>6250</v>
      </c>
      <c r="B2629" s="20" t="s">
        <v>6251</v>
      </c>
      <c r="C2629" s="21" t="s">
        <v>6252</v>
      </c>
      <c r="D2629" s="12" t="s">
        <v>4874</v>
      </c>
      <c r="E2629" s="13">
        <v>407725246</v>
      </c>
      <c r="F2629" s="13">
        <v>421061746</v>
      </c>
      <c r="G2629" s="13">
        <v>61723974</v>
      </c>
      <c r="H2629" s="20" t="s">
        <v>6264</v>
      </c>
      <c r="I2629" s="20" t="s">
        <v>6264</v>
      </c>
      <c r="J2629" s="20" t="s">
        <v>5135</v>
      </c>
      <c r="K2629" s="14">
        <v>15.138619598748123</v>
      </c>
      <c r="L2629" s="14">
        <v>14.659126502553379</v>
      </c>
      <c r="M2629" s="15">
        <v>0</v>
      </c>
      <c r="N2629" s="13">
        <v>0</v>
      </c>
    </row>
    <row r="2630" spans="1:14" s="16" customFormat="1" ht="90" x14ac:dyDescent="0.25">
      <c r="A2630" s="12" t="s">
        <v>6250</v>
      </c>
      <c r="B2630" s="20" t="s">
        <v>6251</v>
      </c>
      <c r="C2630" s="21" t="s">
        <v>6252</v>
      </c>
      <c r="D2630" s="12" t="s">
        <v>4874</v>
      </c>
      <c r="E2630" s="13">
        <v>407725246</v>
      </c>
      <c r="F2630" s="13">
        <v>421061746</v>
      </c>
      <c r="G2630" s="13">
        <v>61723974</v>
      </c>
      <c r="H2630" s="20" t="s">
        <v>6265</v>
      </c>
      <c r="I2630" s="20" t="s">
        <v>6265</v>
      </c>
      <c r="J2630" s="20" t="s">
        <v>6266</v>
      </c>
      <c r="K2630" s="14">
        <v>15.138619598748123</v>
      </c>
      <c r="L2630" s="14">
        <v>14.659126502553379</v>
      </c>
      <c r="M2630" s="15">
        <v>11.827956989247312</v>
      </c>
      <c r="N2630" s="13">
        <v>11.827956989247312</v>
      </c>
    </row>
    <row r="2631" spans="1:14" s="16" customFormat="1" ht="90" x14ac:dyDescent="0.25">
      <c r="A2631" s="12" t="s">
        <v>6250</v>
      </c>
      <c r="B2631" s="20" t="s">
        <v>6251</v>
      </c>
      <c r="C2631" s="21" t="s">
        <v>6252</v>
      </c>
      <c r="D2631" s="12" t="s">
        <v>4874</v>
      </c>
      <c r="E2631" s="13">
        <v>407725246</v>
      </c>
      <c r="F2631" s="13">
        <v>421061746</v>
      </c>
      <c r="G2631" s="13">
        <v>61723974</v>
      </c>
      <c r="H2631" s="20" t="s">
        <v>6267</v>
      </c>
      <c r="I2631" s="20" t="s">
        <v>6267</v>
      </c>
      <c r="J2631" s="20" t="s">
        <v>6268</v>
      </c>
      <c r="K2631" s="14">
        <v>15.138619598748123</v>
      </c>
      <c r="L2631" s="14">
        <v>14.659126502553379</v>
      </c>
      <c r="M2631" s="15">
        <v>19.086021505376344</v>
      </c>
      <c r="N2631" s="13">
        <v>19.086021505376344</v>
      </c>
    </row>
    <row r="2632" spans="1:14" s="16" customFormat="1" ht="90" x14ac:dyDescent="0.25">
      <c r="A2632" s="12" t="s">
        <v>6250</v>
      </c>
      <c r="B2632" s="20" t="s">
        <v>6251</v>
      </c>
      <c r="C2632" s="21" t="s">
        <v>6252</v>
      </c>
      <c r="D2632" s="12" t="s">
        <v>4874</v>
      </c>
      <c r="E2632" s="13">
        <v>407725246</v>
      </c>
      <c r="F2632" s="13">
        <v>421061746</v>
      </c>
      <c r="G2632" s="13">
        <v>61723974</v>
      </c>
      <c r="H2632" s="20" t="s">
        <v>6269</v>
      </c>
      <c r="I2632" s="20" t="s">
        <v>6270</v>
      </c>
      <c r="J2632" s="20" t="s">
        <v>5146</v>
      </c>
      <c r="K2632" s="14">
        <v>15.138619598748123</v>
      </c>
      <c r="L2632" s="14">
        <v>14.659126502553379</v>
      </c>
      <c r="M2632" s="15">
        <v>0</v>
      </c>
      <c r="N2632" s="13">
        <v>0</v>
      </c>
    </row>
    <row r="2633" spans="1:14" s="16" customFormat="1" ht="90" x14ac:dyDescent="0.25">
      <c r="A2633" s="12" t="s">
        <v>6250</v>
      </c>
      <c r="B2633" s="20" t="s">
        <v>6251</v>
      </c>
      <c r="C2633" s="21" t="s">
        <v>6252</v>
      </c>
      <c r="D2633" s="12" t="s">
        <v>4874</v>
      </c>
      <c r="E2633" s="13">
        <v>407725246</v>
      </c>
      <c r="F2633" s="13">
        <v>421061746</v>
      </c>
      <c r="G2633" s="13">
        <v>61723974</v>
      </c>
      <c r="H2633" s="20" t="s">
        <v>5624</v>
      </c>
      <c r="I2633" s="20" t="s">
        <v>5624</v>
      </c>
      <c r="J2633" s="20" t="s">
        <v>6271</v>
      </c>
      <c r="K2633" s="14">
        <v>15.138619598748123</v>
      </c>
      <c r="L2633" s="14">
        <v>14.659126502553379</v>
      </c>
      <c r="M2633" s="15">
        <v>28.603603603603606</v>
      </c>
      <c r="N2633" s="13">
        <v>28.603603603603606</v>
      </c>
    </row>
    <row r="2634" spans="1:14" s="16" customFormat="1" ht="90" x14ac:dyDescent="0.25">
      <c r="A2634" s="12" t="s">
        <v>6250</v>
      </c>
      <c r="B2634" s="20" t="s">
        <v>6251</v>
      </c>
      <c r="C2634" s="21" t="s">
        <v>6252</v>
      </c>
      <c r="D2634" s="12" t="s">
        <v>4874</v>
      </c>
      <c r="E2634" s="13">
        <v>407725246</v>
      </c>
      <c r="F2634" s="13">
        <v>421061746</v>
      </c>
      <c r="G2634" s="13">
        <v>61723974</v>
      </c>
      <c r="H2634" s="20" t="s">
        <v>6272</v>
      </c>
      <c r="I2634" s="20" t="s">
        <v>6272</v>
      </c>
      <c r="J2634" s="20" t="s">
        <v>6273</v>
      </c>
      <c r="K2634" s="14">
        <v>15.138619598748123</v>
      </c>
      <c r="L2634" s="14">
        <v>14.659126502553379</v>
      </c>
      <c r="M2634" s="15">
        <v>4.3333333333333339</v>
      </c>
      <c r="N2634" s="13">
        <v>4.3333333333333339</v>
      </c>
    </row>
    <row r="2635" spans="1:14" s="16" customFormat="1" ht="90" x14ac:dyDescent="0.25">
      <c r="A2635" s="12" t="s">
        <v>6250</v>
      </c>
      <c r="B2635" s="20" t="s">
        <v>6251</v>
      </c>
      <c r="C2635" s="21" t="s">
        <v>6252</v>
      </c>
      <c r="D2635" s="12" t="s">
        <v>4874</v>
      </c>
      <c r="E2635" s="13">
        <v>407725246</v>
      </c>
      <c r="F2635" s="13">
        <v>421061746</v>
      </c>
      <c r="G2635" s="13">
        <v>61723974</v>
      </c>
      <c r="H2635" s="20" t="s">
        <v>6274</v>
      </c>
      <c r="I2635" s="20" t="s">
        <v>6275</v>
      </c>
      <c r="J2635" s="20" t="s">
        <v>5114</v>
      </c>
      <c r="K2635" s="14">
        <v>15.138619598748123</v>
      </c>
      <c r="L2635" s="14">
        <v>14.659126502553379</v>
      </c>
      <c r="M2635" s="15">
        <v>0</v>
      </c>
      <c r="N2635" s="13">
        <v>0</v>
      </c>
    </row>
    <row r="2636" spans="1:14" s="16" customFormat="1" ht="90" x14ac:dyDescent="0.25">
      <c r="A2636" s="12" t="s">
        <v>6250</v>
      </c>
      <c r="B2636" s="20" t="s">
        <v>6251</v>
      </c>
      <c r="C2636" s="21" t="s">
        <v>6252</v>
      </c>
      <c r="D2636" s="12" t="s">
        <v>4874</v>
      </c>
      <c r="E2636" s="13">
        <v>407725246</v>
      </c>
      <c r="F2636" s="13">
        <v>421061746</v>
      </c>
      <c r="G2636" s="13">
        <v>61723974</v>
      </c>
      <c r="H2636" s="20" t="s">
        <v>6276</v>
      </c>
      <c r="I2636" s="20" t="s">
        <v>6277</v>
      </c>
      <c r="J2636" s="20" t="s">
        <v>5117</v>
      </c>
      <c r="K2636" s="14">
        <v>15.138619598748123</v>
      </c>
      <c r="L2636" s="14">
        <v>14.659126502553379</v>
      </c>
      <c r="M2636" s="15">
        <v>0</v>
      </c>
      <c r="N2636" s="13">
        <v>0</v>
      </c>
    </row>
    <row r="2637" spans="1:14" s="16" customFormat="1" ht="90" x14ac:dyDescent="0.25">
      <c r="A2637" s="12" t="s">
        <v>6250</v>
      </c>
      <c r="B2637" s="20" t="s">
        <v>6251</v>
      </c>
      <c r="C2637" s="21" t="s">
        <v>6252</v>
      </c>
      <c r="D2637" s="12" t="s">
        <v>4874</v>
      </c>
      <c r="E2637" s="13">
        <v>407725246</v>
      </c>
      <c r="F2637" s="13">
        <v>421061746</v>
      </c>
      <c r="G2637" s="13">
        <v>61723974</v>
      </c>
      <c r="H2637" s="20" t="s">
        <v>5363</v>
      </c>
      <c r="I2637" s="20" t="s">
        <v>5363</v>
      </c>
      <c r="J2637" s="20" t="s">
        <v>6111</v>
      </c>
      <c r="K2637" s="14">
        <v>15.138619598748123</v>
      </c>
      <c r="L2637" s="14">
        <v>14.659126502553379</v>
      </c>
      <c r="M2637" s="15">
        <v>55.208333333333336</v>
      </c>
      <c r="N2637" s="13">
        <v>55.208333333333336</v>
      </c>
    </row>
    <row r="2638" spans="1:14" s="16" customFormat="1" ht="90" x14ac:dyDescent="0.25">
      <c r="A2638" s="12" t="s">
        <v>6278</v>
      </c>
      <c r="B2638" s="20" t="s">
        <v>6279</v>
      </c>
      <c r="C2638" s="21" t="s">
        <v>6280</v>
      </c>
      <c r="D2638" s="12" t="s">
        <v>4874</v>
      </c>
      <c r="E2638" s="13">
        <v>56786528</v>
      </c>
      <c r="F2638" s="13">
        <v>59975425.400000021</v>
      </c>
      <c r="G2638" s="13">
        <v>4407607</v>
      </c>
      <c r="H2638" s="20" t="s">
        <v>6281</v>
      </c>
      <c r="I2638" s="20" t="s">
        <v>6282</v>
      </c>
      <c r="J2638" s="20" t="s">
        <v>5127</v>
      </c>
      <c r="K2638" s="14">
        <v>7.7617124258767847</v>
      </c>
      <c r="L2638" s="14">
        <v>7.3490216544591593</v>
      </c>
      <c r="M2638" s="15">
        <v>0</v>
      </c>
      <c r="N2638" s="13">
        <v>0</v>
      </c>
    </row>
    <row r="2639" spans="1:14" s="16" customFormat="1" ht="90" x14ac:dyDescent="0.25">
      <c r="A2639" s="12" t="s">
        <v>6278</v>
      </c>
      <c r="B2639" s="20" t="s">
        <v>6279</v>
      </c>
      <c r="C2639" s="21" t="s">
        <v>6280</v>
      </c>
      <c r="D2639" s="12" t="s">
        <v>4874</v>
      </c>
      <c r="E2639" s="13">
        <v>56786528</v>
      </c>
      <c r="F2639" s="13">
        <v>59975425.400000021</v>
      </c>
      <c r="G2639" s="13">
        <v>4407607</v>
      </c>
      <c r="H2639" s="20" t="s">
        <v>6283</v>
      </c>
      <c r="I2639" s="20" t="s">
        <v>5844</v>
      </c>
      <c r="J2639" s="20" t="s">
        <v>5114</v>
      </c>
      <c r="K2639" s="14">
        <v>7.7617124258767847</v>
      </c>
      <c r="L2639" s="14">
        <v>7.3490216544591593</v>
      </c>
      <c r="M2639" s="15">
        <v>0</v>
      </c>
      <c r="N2639" s="13">
        <v>0</v>
      </c>
    </row>
    <row r="2640" spans="1:14" s="16" customFormat="1" ht="90" x14ac:dyDescent="0.25">
      <c r="A2640" s="12" t="s">
        <v>6278</v>
      </c>
      <c r="B2640" s="20" t="s">
        <v>6279</v>
      </c>
      <c r="C2640" s="21" t="s">
        <v>6280</v>
      </c>
      <c r="D2640" s="12" t="s">
        <v>4874</v>
      </c>
      <c r="E2640" s="13">
        <v>56786528</v>
      </c>
      <c r="F2640" s="13">
        <v>59975425.400000021</v>
      </c>
      <c r="G2640" s="13">
        <v>4407607</v>
      </c>
      <c r="H2640" s="20" t="s">
        <v>6284</v>
      </c>
      <c r="I2640" s="20" t="s">
        <v>6285</v>
      </c>
      <c r="J2640" s="20" t="s">
        <v>5120</v>
      </c>
      <c r="K2640" s="14">
        <v>7.7617124258767847</v>
      </c>
      <c r="L2640" s="14">
        <v>7.3490216544591593</v>
      </c>
      <c r="M2640" s="15">
        <v>0</v>
      </c>
      <c r="N2640" s="13">
        <v>0</v>
      </c>
    </row>
    <row r="2641" spans="1:14" s="16" customFormat="1" ht="90" x14ac:dyDescent="0.25">
      <c r="A2641" s="12" t="s">
        <v>6278</v>
      </c>
      <c r="B2641" s="20" t="s">
        <v>6279</v>
      </c>
      <c r="C2641" s="21" t="s">
        <v>6280</v>
      </c>
      <c r="D2641" s="12" t="s">
        <v>4874</v>
      </c>
      <c r="E2641" s="13">
        <v>56786528</v>
      </c>
      <c r="F2641" s="13">
        <v>59975425.400000021</v>
      </c>
      <c r="G2641" s="13">
        <v>4407607</v>
      </c>
      <c r="H2641" s="20" t="s">
        <v>5185</v>
      </c>
      <c r="I2641" s="20" t="s">
        <v>5185</v>
      </c>
      <c r="J2641" s="20" t="s">
        <v>5165</v>
      </c>
      <c r="K2641" s="14">
        <v>7.7617124258767847</v>
      </c>
      <c r="L2641" s="14">
        <v>7.3490216544591593</v>
      </c>
      <c r="M2641" s="15">
        <v>0</v>
      </c>
      <c r="N2641" s="13">
        <v>0</v>
      </c>
    </row>
    <row r="2642" spans="1:14" s="16" customFormat="1" ht="90" x14ac:dyDescent="0.25">
      <c r="A2642" s="12" t="s">
        <v>6278</v>
      </c>
      <c r="B2642" s="20" t="s">
        <v>6279</v>
      </c>
      <c r="C2642" s="21" t="s">
        <v>6280</v>
      </c>
      <c r="D2642" s="12" t="s">
        <v>4874</v>
      </c>
      <c r="E2642" s="13">
        <v>56786528</v>
      </c>
      <c r="F2642" s="13">
        <v>59975425.400000021</v>
      </c>
      <c r="G2642" s="13">
        <v>4407607</v>
      </c>
      <c r="H2642" s="20" t="s">
        <v>5546</v>
      </c>
      <c r="I2642" s="20" t="s">
        <v>5546</v>
      </c>
      <c r="J2642" s="20" t="s">
        <v>6286</v>
      </c>
      <c r="K2642" s="14">
        <v>7.7617124258767847</v>
      </c>
      <c r="L2642" s="14">
        <v>7.3490216544591593</v>
      </c>
      <c r="M2642" s="15">
        <v>8.3333333333333321</v>
      </c>
      <c r="N2642" s="13">
        <v>8.3333333333333321</v>
      </c>
    </row>
    <row r="2643" spans="1:14" s="16" customFormat="1" ht="90" x14ac:dyDescent="0.25">
      <c r="A2643" s="12" t="s">
        <v>6278</v>
      </c>
      <c r="B2643" s="20" t="s">
        <v>6279</v>
      </c>
      <c r="C2643" s="21" t="s">
        <v>6280</v>
      </c>
      <c r="D2643" s="12" t="s">
        <v>4874</v>
      </c>
      <c r="E2643" s="13">
        <v>56786528</v>
      </c>
      <c r="F2643" s="13">
        <v>59975425.400000021</v>
      </c>
      <c r="G2643" s="13">
        <v>4407607</v>
      </c>
      <c r="H2643" s="20" t="s">
        <v>6287</v>
      </c>
      <c r="I2643" s="20" t="s">
        <v>6287</v>
      </c>
      <c r="J2643" s="20" t="s">
        <v>6288</v>
      </c>
      <c r="K2643" s="14">
        <v>7.7617124258767847</v>
      </c>
      <c r="L2643" s="14">
        <v>7.3490216544591593</v>
      </c>
      <c r="M2643" s="15">
        <v>47.435897435897431</v>
      </c>
      <c r="N2643" s="13">
        <v>47.435897435897431</v>
      </c>
    </row>
    <row r="2644" spans="1:14" s="16" customFormat="1" ht="90" x14ac:dyDescent="0.25">
      <c r="A2644" s="12" t="s">
        <v>6278</v>
      </c>
      <c r="B2644" s="20" t="s">
        <v>6279</v>
      </c>
      <c r="C2644" s="21" t="s">
        <v>6280</v>
      </c>
      <c r="D2644" s="12" t="s">
        <v>4874</v>
      </c>
      <c r="E2644" s="13">
        <v>56786528</v>
      </c>
      <c r="F2644" s="13">
        <v>59975425.400000021</v>
      </c>
      <c r="G2644" s="13">
        <v>4407607</v>
      </c>
      <c r="H2644" s="20" t="s">
        <v>6289</v>
      </c>
      <c r="I2644" s="20" t="s">
        <v>6289</v>
      </c>
      <c r="J2644" s="20" t="s">
        <v>5135</v>
      </c>
      <c r="K2644" s="14">
        <v>7.7617124258767847</v>
      </c>
      <c r="L2644" s="14">
        <v>7.3490216544591593</v>
      </c>
      <c r="M2644" s="15">
        <v>0</v>
      </c>
      <c r="N2644" s="13">
        <v>0</v>
      </c>
    </row>
    <row r="2645" spans="1:14" s="16" customFormat="1" ht="90" x14ac:dyDescent="0.25">
      <c r="A2645" s="12" t="s">
        <v>6278</v>
      </c>
      <c r="B2645" s="20" t="s">
        <v>6279</v>
      </c>
      <c r="C2645" s="21" t="s">
        <v>6280</v>
      </c>
      <c r="D2645" s="12" t="s">
        <v>4874</v>
      </c>
      <c r="E2645" s="13">
        <v>56786528</v>
      </c>
      <c r="F2645" s="13">
        <v>59975425.400000021</v>
      </c>
      <c r="G2645" s="13">
        <v>4407607</v>
      </c>
      <c r="H2645" s="20" t="s">
        <v>5972</v>
      </c>
      <c r="I2645" s="20" t="s">
        <v>5972</v>
      </c>
      <c r="J2645" s="20" t="s">
        <v>6290</v>
      </c>
      <c r="K2645" s="14">
        <v>7.7617124258767847</v>
      </c>
      <c r="L2645" s="14">
        <v>7.3490216544591593</v>
      </c>
      <c r="M2645" s="15">
        <v>9.6666666666666661</v>
      </c>
      <c r="N2645" s="13">
        <v>9.6666666666666661</v>
      </c>
    </row>
    <row r="2646" spans="1:14" s="16" customFormat="1" ht="90" x14ac:dyDescent="0.25">
      <c r="A2646" s="12" t="s">
        <v>6278</v>
      </c>
      <c r="B2646" s="20" t="s">
        <v>6279</v>
      </c>
      <c r="C2646" s="21" t="s">
        <v>6280</v>
      </c>
      <c r="D2646" s="12" t="s">
        <v>4874</v>
      </c>
      <c r="E2646" s="13">
        <v>56786528</v>
      </c>
      <c r="F2646" s="13">
        <v>59975425.400000021</v>
      </c>
      <c r="G2646" s="13">
        <v>4407607</v>
      </c>
      <c r="H2646" s="20" t="s">
        <v>5517</v>
      </c>
      <c r="I2646" s="20" t="s">
        <v>5517</v>
      </c>
      <c r="J2646" s="20" t="s">
        <v>6291</v>
      </c>
      <c r="K2646" s="14">
        <v>7.7617124258767847</v>
      </c>
      <c r="L2646" s="14">
        <v>7.3490216544591593</v>
      </c>
      <c r="M2646" s="15">
        <v>47.222222222222221</v>
      </c>
      <c r="N2646" s="13">
        <v>47.222222222222221</v>
      </c>
    </row>
    <row r="2647" spans="1:14" s="16" customFormat="1" ht="90" x14ac:dyDescent="0.25">
      <c r="A2647" s="12" t="s">
        <v>6278</v>
      </c>
      <c r="B2647" s="20" t="s">
        <v>6279</v>
      </c>
      <c r="C2647" s="21" t="s">
        <v>6280</v>
      </c>
      <c r="D2647" s="12" t="s">
        <v>4874</v>
      </c>
      <c r="E2647" s="13">
        <v>56786528</v>
      </c>
      <c r="F2647" s="13">
        <v>59975425.400000021</v>
      </c>
      <c r="G2647" s="13">
        <v>4407607</v>
      </c>
      <c r="H2647" s="20" t="s">
        <v>6292</v>
      </c>
      <c r="I2647" s="20" t="s">
        <v>6293</v>
      </c>
      <c r="J2647" s="20" t="s">
        <v>5146</v>
      </c>
      <c r="K2647" s="14">
        <v>7.7617124258767847</v>
      </c>
      <c r="L2647" s="14">
        <v>7.3490216544591593</v>
      </c>
      <c r="M2647" s="15">
        <v>0</v>
      </c>
      <c r="N2647" s="13">
        <v>0</v>
      </c>
    </row>
    <row r="2648" spans="1:14" s="16" customFormat="1" ht="90" x14ac:dyDescent="0.25">
      <c r="A2648" s="12" t="s">
        <v>6278</v>
      </c>
      <c r="B2648" s="20" t="s">
        <v>6279</v>
      </c>
      <c r="C2648" s="21" t="s">
        <v>6280</v>
      </c>
      <c r="D2648" s="12" t="s">
        <v>4874</v>
      </c>
      <c r="E2648" s="13">
        <v>56786528</v>
      </c>
      <c r="F2648" s="13">
        <v>59975425.400000021</v>
      </c>
      <c r="G2648" s="13">
        <v>4407607</v>
      </c>
      <c r="H2648" s="20" t="s">
        <v>5624</v>
      </c>
      <c r="I2648" s="20" t="s">
        <v>5624</v>
      </c>
      <c r="J2648" s="20" t="s">
        <v>6294</v>
      </c>
      <c r="K2648" s="14">
        <v>7.7617124258767847</v>
      </c>
      <c r="L2648" s="14">
        <v>7.3490216544591593</v>
      </c>
      <c r="M2648" s="15">
        <v>0</v>
      </c>
      <c r="N2648" s="13">
        <v>0</v>
      </c>
    </row>
    <row r="2649" spans="1:14" s="16" customFormat="1" ht="90" x14ac:dyDescent="0.25">
      <c r="A2649" s="12" t="s">
        <v>6278</v>
      </c>
      <c r="B2649" s="20" t="s">
        <v>6279</v>
      </c>
      <c r="C2649" s="21" t="s">
        <v>6280</v>
      </c>
      <c r="D2649" s="12" t="s">
        <v>4874</v>
      </c>
      <c r="E2649" s="13">
        <v>56786528</v>
      </c>
      <c r="F2649" s="13">
        <v>59975425.400000021</v>
      </c>
      <c r="G2649" s="13">
        <v>4407607</v>
      </c>
      <c r="H2649" s="20" t="s">
        <v>6295</v>
      </c>
      <c r="I2649" s="20" t="s">
        <v>6295</v>
      </c>
      <c r="J2649" s="20" t="s">
        <v>6296</v>
      </c>
      <c r="K2649" s="14">
        <v>7.7617124258767847</v>
      </c>
      <c r="L2649" s="14">
        <v>7.3490216544591593</v>
      </c>
      <c r="M2649" s="15">
        <v>4.5634920634920633</v>
      </c>
      <c r="N2649" s="13">
        <v>4.5634920634920633</v>
      </c>
    </row>
    <row r="2650" spans="1:14" s="16" customFormat="1" ht="90" x14ac:dyDescent="0.25">
      <c r="A2650" s="12" t="s">
        <v>6278</v>
      </c>
      <c r="B2650" s="20" t="s">
        <v>6279</v>
      </c>
      <c r="C2650" s="21" t="s">
        <v>6280</v>
      </c>
      <c r="D2650" s="12" t="s">
        <v>4874</v>
      </c>
      <c r="E2650" s="13">
        <v>56786528</v>
      </c>
      <c r="F2650" s="13">
        <v>59975425.400000021</v>
      </c>
      <c r="G2650" s="13">
        <v>4407607</v>
      </c>
      <c r="H2650" s="20" t="s">
        <v>5527</v>
      </c>
      <c r="I2650" s="20" t="s">
        <v>5527</v>
      </c>
      <c r="J2650" s="20" t="s">
        <v>6297</v>
      </c>
      <c r="K2650" s="14">
        <v>7.7617124258767847</v>
      </c>
      <c r="L2650" s="14">
        <v>7.3490216544591593</v>
      </c>
      <c r="M2650" s="15">
        <v>5</v>
      </c>
      <c r="N2650" s="13">
        <v>5</v>
      </c>
    </row>
    <row r="2651" spans="1:14" s="16" customFormat="1" ht="90" x14ac:dyDescent="0.25">
      <c r="A2651" s="12" t="s">
        <v>6278</v>
      </c>
      <c r="B2651" s="20" t="s">
        <v>6279</v>
      </c>
      <c r="C2651" s="21" t="s">
        <v>6280</v>
      </c>
      <c r="D2651" s="12" t="s">
        <v>4874</v>
      </c>
      <c r="E2651" s="13">
        <v>56786528</v>
      </c>
      <c r="F2651" s="13">
        <v>59975425.400000021</v>
      </c>
      <c r="G2651" s="13">
        <v>4407607</v>
      </c>
      <c r="H2651" s="20" t="s">
        <v>6298</v>
      </c>
      <c r="I2651" s="20" t="s">
        <v>6298</v>
      </c>
      <c r="J2651" s="20" t="s">
        <v>6299</v>
      </c>
      <c r="K2651" s="14">
        <v>7.7617124258767847</v>
      </c>
      <c r="L2651" s="14">
        <v>7.3490216544591593</v>
      </c>
      <c r="M2651" s="15">
        <v>9.9673202614379086</v>
      </c>
      <c r="N2651" s="13">
        <v>9.9673202614379086</v>
      </c>
    </row>
    <row r="2652" spans="1:14" s="16" customFormat="1" ht="90" x14ac:dyDescent="0.25">
      <c r="A2652" s="12" t="s">
        <v>6278</v>
      </c>
      <c r="B2652" s="20" t="s">
        <v>6279</v>
      </c>
      <c r="C2652" s="21" t="s">
        <v>6280</v>
      </c>
      <c r="D2652" s="12" t="s">
        <v>4874</v>
      </c>
      <c r="E2652" s="13">
        <v>56786528</v>
      </c>
      <c r="F2652" s="13">
        <v>59975425.400000021</v>
      </c>
      <c r="G2652" s="13">
        <v>4407607</v>
      </c>
      <c r="H2652" s="20" t="s">
        <v>6300</v>
      </c>
      <c r="I2652" s="20" t="s">
        <v>6300</v>
      </c>
      <c r="J2652" s="20" t="s">
        <v>5868</v>
      </c>
      <c r="K2652" s="14">
        <v>7.7617124258767847</v>
      </c>
      <c r="L2652" s="14">
        <v>7.3490216544591593</v>
      </c>
      <c r="M2652" s="15">
        <v>21.428571428571427</v>
      </c>
      <c r="N2652" s="13">
        <v>21.428571428571427</v>
      </c>
    </row>
    <row r="2653" spans="1:14" s="16" customFormat="1" ht="90" x14ac:dyDescent="0.25">
      <c r="A2653" s="12" t="s">
        <v>6278</v>
      </c>
      <c r="B2653" s="20" t="s">
        <v>6279</v>
      </c>
      <c r="C2653" s="21" t="s">
        <v>6280</v>
      </c>
      <c r="D2653" s="12" t="s">
        <v>4874</v>
      </c>
      <c r="E2653" s="13">
        <v>56786528</v>
      </c>
      <c r="F2653" s="13">
        <v>59975425.400000021</v>
      </c>
      <c r="G2653" s="13">
        <v>4407607</v>
      </c>
      <c r="H2653" s="20" t="s">
        <v>6301</v>
      </c>
      <c r="I2653" s="20" t="s">
        <v>6301</v>
      </c>
      <c r="J2653" s="20" t="s">
        <v>6302</v>
      </c>
      <c r="K2653" s="14">
        <v>7.7617124258767847</v>
      </c>
      <c r="L2653" s="14">
        <v>7.3490216544591593</v>
      </c>
      <c r="M2653" s="15">
        <v>10.911111111111111</v>
      </c>
      <c r="N2653" s="13">
        <v>10.911111111111111</v>
      </c>
    </row>
    <row r="2654" spans="1:14" s="16" customFormat="1" ht="90" x14ac:dyDescent="0.25">
      <c r="A2654" s="12" t="s">
        <v>6278</v>
      </c>
      <c r="B2654" s="20" t="s">
        <v>6279</v>
      </c>
      <c r="C2654" s="21" t="s">
        <v>6280</v>
      </c>
      <c r="D2654" s="12" t="s">
        <v>4874</v>
      </c>
      <c r="E2654" s="13">
        <v>56786528</v>
      </c>
      <c r="F2654" s="13">
        <v>59975425.400000021</v>
      </c>
      <c r="G2654" s="13">
        <v>4407607</v>
      </c>
      <c r="H2654" s="20" t="s">
        <v>6303</v>
      </c>
      <c r="I2654" s="20" t="s">
        <v>6304</v>
      </c>
      <c r="J2654" s="20" t="s">
        <v>5117</v>
      </c>
      <c r="K2654" s="14">
        <v>7.7617124258767847</v>
      </c>
      <c r="L2654" s="14">
        <v>7.3490216544591593</v>
      </c>
      <c r="M2654" s="15">
        <v>0</v>
      </c>
      <c r="N2654" s="13">
        <v>0</v>
      </c>
    </row>
    <row r="2655" spans="1:14" s="16" customFormat="1" ht="90" x14ac:dyDescent="0.25">
      <c r="A2655" s="12" t="s">
        <v>6305</v>
      </c>
      <c r="B2655" s="20" t="s">
        <v>6306</v>
      </c>
      <c r="C2655" s="21" t="s">
        <v>6307</v>
      </c>
      <c r="D2655" s="12" t="s">
        <v>4874</v>
      </c>
      <c r="E2655" s="13">
        <v>247463781</v>
      </c>
      <c r="F2655" s="13">
        <v>253770952.02000001</v>
      </c>
      <c r="G2655" s="13">
        <v>39706118</v>
      </c>
      <c r="H2655" s="20" t="s">
        <v>5185</v>
      </c>
      <c r="I2655" s="20" t="s">
        <v>5185</v>
      </c>
      <c r="J2655" s="20" t="s">
        <v>5165</v>
      </c>
      <c r="K2655" s="14">
        <v>16.045224007952903</v>
      </c>
      <c r="L2655" s="14">
        <v>15.646439312278225</v>
      </c>
      <c r="M2655" s="15">
        <v>0</v>
      </c>
      <c r="N2655" s="13">
        <v>0</v>
      </c>
    </row>
    <row r="2656" spans="1:14" s="16" customFormat="1" ht="90" x14ac:dyDescent="0.25">
      <c r="A2656" s="12" t="s">
        <v>6305</v>
      </c>
      <c r="B2656" s="20" t="s">
        <v>6306</v>
      </c>
      <c r="C2656" s="21" t="s">
        <v>6307</v>
      </c>
      <c r="D2656" s="12" t="s">
        <v>4874</v>
      </c>
      <c r="E2656" s="13">
        <v>247463781</v>
      </c>
      <c r="F2656" s="13">
        <v>253770952.02000001</v>
      </c>
      <c r="G2656" s="13">
        <v>39706118</v>
      </c>
      <c r="H2656" s="20" t="s">
        <v>6308</v>
      </c>
      <c r="I2656" s="20" t="s">
        <v>6308</v>
      </c>
      <c r="J2656" s="20" t="s">
        <v>6309</v>
      </c>
      <c r="K2656" s="14">
        <v>16.045224007952903</v>
      </c>
      <c r="L2656" s="14">
        <v>15.646439312278225</v>
      </c>
      <c r="M2656" s="15">
        <v>15.833333333333332</v>
      </c>
      <c r="N2656" s="13">
        <v>15.833333333333332</v>
      </c>
    </row>
    <row r="2657" spans="1:14" s="16" customFormat="1" ht="90" x14ac:dyDescent="0.25">
      <c r="A2657" s="12" t="s">
        <v>6305</v>
      </c>
      <c r="B2657" s="20" t="s">
        <v>6306</v>
      </c>
      <c r="C2657" s="21" t="s">
        <v>6307</v>
      </c>
      <c r="D2657" s="12" t="s">
        <v>4874</v>
      </c>
      <c r="E2657" s="13">
        <v>247463781</v>
      </c>
      <c r="F2657" s="13">
        <v>253770952.02000001</v>
      </c>
      <c r="G2657" s="13">
        <v>39706118</v>
      </c>
      <c r="H2657" s="20" t="s">
        <v>6310</v>
      </c>
      <c r="I2657" s="20" t="s">
        <v>6310</v>
      </c>
      <c r="J2657" s="20" t="s">
        <v>6311</v>
      </c>
      <c r="K2657" s="14">
        <v>16.045224007952903</v>
      </c>
      <c r="L2657" s="14">
        <v>15.646439312278225</v>
      </c>
      <c r="M2657" s="15">
        <v>22.608024691358025</v>
      </c>
      <c r="N2657" s="13">
        <v>22.608024691358025</v>
      </c>
    </row>
    <row r="2658" spans="1:14" s="16" customFormat="1" ht="90" x14ac:dyDescent="0.25">
      <c r="A2658" s="12" t="s">
        <v>6305</v>
      </c>
      <c r="B2658" s="20" t="s">
        <v>6306</v>
      </c>
      <c r="C2658" s="21" t="s">
        <v>6307</v>
      </c>
      <c r="D2658" s="12" t="s">
        <v>4874</v>
      </c>
      <c r="E2658" s="13">
        <v>247463781</v>
      </c>
      <c r="F2658" s="13">
        <v>253770952.02000001</v>
      </c>
      <c r="G2658" s="13">
        <v>39706118</v>
      </c>
      <c r="H2658" s="20" t="s">
        <v>5915</v>
      </c>
      <c r="I2658" s="20" t="s">
        <v>5915</v>
      </c>
      <c r="J2658" s="20" t="s">
        <v>5135</v>
      </c>
      <c r="K2658" s="14">
        <v>16.045224007952903</v>
      </c>
      <c r="L2658" s="14">
        <v>15.646439312278225</v>
      </c>
      <c r="M2658" s="15">
        <v>0</v>
      </c>
      <c r="N2658" s="13">
        <v>0</v>
      </c>
    </row>
    <row r="2659" spans="1:14" s="16" customFormat="1" ht="90" x14ac:dyDescent="0.25">
      <c r="A2659" s="12" t="s">
        <v>6305</v>
      </c>
      <c r="B2659" s="20" t="s">
        <v>6306</v>
      </c>
      <c r="C2659" s="21" t="s">
        <v>6307</v>
      </c>
      <c r="D2659" s="12" t="s">
        <v>4874</v>
      </c>
      <c r="E2659" s="13">
        <v>247463781</v>
      </c>
      <c r="F2659" s="13">
        <v>253770952.02000001</v>
      </c>
      <c r="G2659" s="13">
        <v>39706118</v>
      </c>
      <c r="H2659" s="20" t="s">
        <v>6312</v>
      </c>
      <c r="I2659" s="20" t="s">
        <v>6313</v>
      </c>
      <c r="J2659" s="20" t="s">
        <v>5146</v>
      </c>
      <c r="K2659" s="14">
        <v>16.045224007952903</v>
      </c>
      <c r="L2659" s="14">
        <v>15.646439312278225</v>
      </c>
      <c r="M2659" s="15">
        <v>0</v>
      </c>
      <c r="N2659" s="13">
        <v>0</v>
      </c>
    </row>
    <row r="2660" spans="1:14" s="16" customFormat="1" ht="90" x14ac:dyDescent="0.25">
      <c r="A2660" s="12" t="s">
        <v>6305</v>
      </c>
      <c r="B2660" s="20" t="s">
        <v>6306</v>
      </c>
      <c r="C2660" s="21" t="s">
        <v>6307</v>
      </c>
      <c r="D2660" s="12" t="s">
        <v>4874</v>
      </c>
      <c r="E2660" s="13">
        <v>247463781</v>
      </c>
      <c r="F2660" s="13">
        <v>253770952.02000001</v>
      </c>
      <c r="G2660" s="13">
        <v>39706118</v>
      </c>
      <c r="H2660" s="20" t="s">
        <v>6314</v>
      </c>
      <c r="I2660" s="20" t="s">
        <v>6315</v>
      </c>
      <c r="J2660" s="20" t="s">
        <v>5114</v>
      </c>
      <c r="K2660" s="14">
        <v>16.045224007952903</v>
      </c>
      <c r="L2660" s="14">
        <v>15.646439312278225</v>
      </c>
      <c r="M2660" s="15">
        <v>0</v>
      </c>
      <c r="N2660" s="13">
        <v>0</v>
      </c>
    </row>
    <row r="2661" spans="1:14" s="16" customFormat="1" ht="90" x14ac:dyDescent="0.25">
      <c r="A2661" s="12" t="s">
        <v>6305</v>
      </c>
      <c r="B2661" s="20" t="s">
        <v>6306</v>
      </c>
      <c r="C2661" s="21" t="s">
        <v>6307</v>
      </c>
      <c r="D2661" s="12" t="s">
        <v>4874</v>
      </c>
      <c r="E2661" s="13">
        <v>247463781</v>
      </c>
      <c r="F2661" s="13">
        <v>253770952.02000001</v>
      </c>
      <c r="G2661" s="13">
        <v>39706118</v>
      </c>
      <c r="H2661" s="20" t="s">
        <v>6316</v>
      </c>
      <c r="I2661" s="20" t="s">
        <v>6317</v>
      </c>
      <c r="J2661" s="20" t="s">
        <v>5117</v>
      </c>
      <c r="K2661" s="14">
        <v>16.045224007952903</v>
      </c>
      <c r="L2661" s="14">
        <v>15.646439312278225</v>
      </c>
      <c r="M2661" s="15">
        <v>0</v>
      </c>
      <c r="N2661" s="13">
        <v>0</v>
      </c>
    </row>
    <row r="2662" spans="1:14" s="16" customFormat="1" ht="90" x14ac:dyDescent="0.25">
      <c r="A2662" s="12" t="s">
        <v>6305</v>
      </c>
      <c r="B2662" s="20" t="s">
        <v>6306</v>
      </c>
      <c r="C2662" s="21" t="s">
        <v>6307</v>
      </c>
      <c r="D2662" s="12" t="s">
        <v>4874</v>
      </c>
      <c r="E2662" s="13">
        <v>247463781</v>
      </c>
      <c r="F2662" s="13">
        <v>253770952.02000001</v>
      </c>
      <c r="G2662" s="13">
        <v>39706118</v>
      </c>
      <c r="H2662" s="20" t="s">
        <v>5624</v>
      </c>
      <c r="I2662" s="20" t="s">
        <v>5624</v>
      </c>
      <c r="J2662" s="20" t="s">
        <v>6318</v>
      </c>
      <c r="K2662" s="14">
        <v>16.045224007952903</v>
      </c>
      <c r="L2662" s="14">
        <v>15.646439312278225</v>
      </c>
      <c r="M2662" s="15">
        <v>7.4324324324324325</v>
      </c>
      <c r="N2662" s="13">
        <v>7.4324324324324325</v>
      </c>
    </row>
    <row r="2663" spans="1:14" s="16" customFormat="1" ht="90" x14ac:dyDescent="0.25">
      <c r="A2663" s="12" t="s">
        <v>6305</v>
      </c>
      <c r="B2663" s="20" t="s">
        <v>6306</v>
      </c>
      <c r="C2663" s="21" t="s">
        <v>6307</v>
      </c>
      <c r="D2663" s="12" t="s">
        <v>4874</v>
      </c>
      <c r="E2663" s="13">
        <v>247463781</v>
      </c>
      <c r="F2663" s="13">
        <v>253770952.02000001</v>
      </c>
      <c r="G2663" s="13">
        <v>39706118</v>
      </c>
      <c r="H2663" s="20" t="s">
        <v>6319</v>
      </c>
      <c r="I2663" s="20" t="s">
        <v>6320</v>
      </c>
      <c r="J2663" s="20" t="s">
        <v>5120</v>
      </c>
      <c r="K2663" s="14">
        <v>16.045224007952903</v>
      </c>
      <c r="L2663" s="14">
        <v>15.646439312278225</v>
      </c>
      <c r="M2663" s="15">
        <v>0</v>
      </c>
      <c r="N2663" s="13">
        <v>0</v>
      </c>
    </row>
    <row r="2664" spans="1:14" s="16" customFormat="1" ht="90" x14ac:dyDescent="0.25">
      <c r="A2664" s="12" t="s">
        <v>6305</v>
      </c>
      <c r="B2664" s="20" t="s">
        <v>6306</v>
      </c>
      <c r="C2664" s="21" t="s">
        <v>6307</v>
      </c>
      <c r="D2664" s="12" t="s">
        <v>4874</v>
      </c>
      <c r="E2664" s="13">
        <v>247463781</v>
      </c>
      <c r="F2664" s="13">
        <v>253770952.02000001</v>
      </c>
      <c r="G2664" s="13">
        <v>39706118</v>
      </c>
      <c r="H2664" s="20" t="s">
        <v>6295</v>
      </c>
      <c r="I2664" s="20" t="s">
        <v>6295</v>
      </c>
      <c r="J2664" s="20" t="s">
        <v>6321</v>
      </c>
      <c r="K2664" s="14">
        <v>16.045224007952903</v>
      </c>
      <c r="L2664" s="14">
        <v>15.646439312278225</v>
      </c>
      <c r="M2664" s="15">
        <v>12.896825396825399</v>
      </c>
      <c r="N2664" s="13">
        <v>12.896825396825399</v>
      </c>
    </row>
    <row r="2665" spans="1:14" s="16" customFormat="1" ht="90" x14ac:dyDescent="0.25">
      <c r="A2665" s="12" t="s">
        <v>6305</v>
      </c>
      <c r="B2665" s="20" t="s">
        <v>6306</v>
      </c>
      <c r="C2665" s="21" t="s">
        <v>6307</v>
      </c>
      <c r="D2665" s="12" t="s">
        <v>4874</v>
      </c>
      <c r="E2665" s="13">
        <v>247463781</v>
      </c>
      <c r="F2665" s="13">
        <v>253770952.02000001</v>
      </c>
      <c r="G2665" s="13">
        <v>39706118</v>
      </c>
      <c r="H2665" s="20" t="s">
        <v>6322</v>
      </c>
      <c r="I2665" s="20" t="s">
        <v>6323</v>
      </c>
      <c r="J2665" s="20" t="s">
        <v>5127</v>
      </c>
      <c r="K2665" s="14">
        <v>16.045224007952903</v>
      </c>
      <c r="L2665" s="14">
        <v>15.646439312278225</v>
      </c>
      <c r="M2665" s="15">
        <v>0</v>
      </c>
      <c r="N2665" s="13">
        <v>0</v>
      </c>
    </row>
    <row r="2666" spans="1:14" s="16" customFormat="1" ht="90" x14ac:dyDescent="0.25">
      <c r="A2666" s="12" t="s">
        <v>6305</v>
      </c>
      <c r="B2666" s="20" t="s">
        <v>6306</v>
      </c>
      <c r="C2666" s="21" t="s">
        <v>6307</v>
      </c>
      <c r="D2666" s="12" t="s">
        <v>4874</v>
      </c>
      <c r="E2666" s="13">
        <v>247463781</v>
      </c>
      <c r="F2666" s="13">
        <v>253770952.02000001</v>
      </c>
      <c r="G2666" s="13">
        <v>39706118</v>
      </c>
      <c r="H2666" s="20" t="s">
        <v>5936</v>
      </c>
      <c r="I2666" s="20" t="s">
        <v>5936</v>
      </c>
      <c r="J2666" s="20" t="s">
        <v>6324</v>
      </c>
      <c r="K2666" s="14">
        <v>16.045224007952903</v>
      </c>
      <c r="L2666" s="14">
        <v>15.646439312278225</v>
      </c>
      <c r="M2666" s="15">
        <v>33.333333333333329</v>
      </c>
      <c r="N2666" s="13">
        <v>33.333333333333329</v>
      </c>
    </row>
    <row r="2667" spans="1:14" s="16" customFormat="1" ht="90" x14ac:dyDescent="0.25">
      <c r="A2667" s="12" t="s">
        <v>6305</v>
      </c>
      <c r="B2667" s="20" t="s">
        <v>6306</v>
      </c>
      <c r="C2667" s="21" t="s">
        <v>6307</v>
      </c>
      <c r="D2667" s="12" t="s">
        <v>4874</v>
      </c>
      <c r="E2667" s="13">
        <v>247463781</v>
      </c>
      <c r="F2667" s="13">
        <v>253770952.02000001</v>
      </c>
      <c r="G2667" s="13">
        <v>39706118</v>
      </c>
      <c r="H2667" s="20" t="s">
        <v>6006</v>
      </c>
      <c r="I2667" s="20" t="s">
        <v>6006</v>
      </c>
      <c r="J2667" s="20" t="s">
        <v>6325</v>
      </c>
      <c r="K2667" s="14">
        <v>16.045224007952903</v>
      </c>
      <c r="L2667" s="14">
        <v>15.646439312278225</v>
      </c>
      <c r="M2667" s="15">
        <v>20.833333333333336</v>
      </c>
      <c r="N2667" s="13">
        <v>20.833333333333336</v>
      </c>
    </row>
    <row r="2668" spans="1:14" s="16" customFormat="1" ht="90" x14ac:dyDescent="0.25">
      <c r="A2668" s="12" t="s">
        <v>6305</v>
      </c>
      <c r="B2668" s="20" t="s">
        <v>6306</v>
      </c>
      <c r="C2668" s="21" t="s">
        <v>6307</v>
      </c>
      <c r="D2668" s="12" t="s">
        <v>4874</v>
      </c>
      <c r="E2668" s="13">
        <v>247463781</v>
      </c>
      <c r="F2668" s="13">
        <v>253770952.02000001</v>
      </c>
      <c r="G2668" s="13">
        <v>39706118</v>
      </c>
      <c r="H2668" s="20" t="s">
        <v>6326</v>
      </c>
      <c r="I2668" s="20" t="s">
        <v>6326</v>
      </c>
      <c r="J2668" s="20" t="s">
        <v>6327</v>
      </c>
      <c r="K2668" s="14">
        <v>16.045224007952903</v>
      </c>
      <c r="L2668" s="14">
        <v>15.646439312278225</v>
      </c>
      <c r="M2668" s="15">
        <v>23.611111111111111</v>
      </c>
      <c r="N2668" s="13">
        <v>23.611111111111111</v>
      </c>
    </row>
    <row r="2669" spans="1:14" s="16" customFormat="1" ht="90" x14ac:dyDescent="0.25">
      <c r="A2669" s="12" t="s">
        <v>6305</v>
      </c>
      <c r="B2669" s="20" t="s">
        <v>6306</v>
      </c>
      <c r="C2669" s="21" t="s">
        <v>6307</v>
      </c>
      <c r="D2669" s="12" t="s">
        <v>4874</v>
      </c>
      <c r="E2669" s="13">
        <v>247463781</v>
      </c>
      <c r="F2669" s="13">
        <v>253770952.02000001</v>
      </c>
      <c r="G2669" s="13">
        <v>39706118</v>
      </c>
      <c r="H2669" s="20" t="s">
        <v>6328</v>
      </c>
      <c r="I2669" s="20" t="s">
        <v>6328</v>
      </c>
      <c r="J2669" s="20" t="s">
        <v>6329</v>
      </c>
      <c r="K2669" s="14">
        <v>16.045224007952903</v>
      </c>
      <c r="L2669" s="14">
        <v>15.646439312278225</v>
      </c>
      <c r="M2669" s="15">
        <v>11.046209761163032</v>
      </c>
      <c r="N2669" s="13">
        <v>11.046209761163032</v>
      </c>
    </row>
    <row r="2670" spans="1:14" s="16" customFormat="1" ht="90" x14ac:dyDescent="0.25">
      <c r="A2670" s="12" t="s">
        <v>6305</v>
      </c>
      <c r="B2670" s="20" t="s">
        <v>6306</v>
      </c>
      <c r="C2670" s="21" t="s">
        <v>6307</v>
      </c>
      <c r="D2670" s="12" t="s">
        <v>4874</v>
      </c>
      <c r="E2670" s="13">
        <v>247463781</v>
      </c>
      <c r="F2670" s="13">
        <v>253770952.02000001</v>
      </c>
      <c r="G2670" s="13">
        <v>39706118</v>
      </c>
      <c r="H2670" s="20" t="s">
        <v>5938</v>
      </c>
      <c r="I2670" s="20" t="s">
        <v>5938</v>
      </c>
      <c r="J2670" s="20" t="s">
        <v>6330</v>
      </c>
      <c r="K2670" s="14">
        <v>16.045224007952903</v>
      </c>
      <c r="L2670" s="14">
        <v>15.646439312278225</v>
      </c>
      <c r="M2670" s="15">
        <v>44.047619047619044</v>
      </c>
      <c r="N2670" s="13">
        <v>44.047619047619044</v>
      </c>
    </row>
    <row r="2671" spans="1:14" s="16" customFormat="1" ht="90" x14ac:dyDescent="0.25">
      <c r="A2671" s="12" t="s">
        <v>6305</v>
      </c>
      <c r="B2671" s="20" t="s">
        <v>6306</v>
      </c>
      <c r="C2671" s="21" t="s">
        <v>6307</v>
      </c>
      <c r="D2671" s="12" t="s">
        <v>4874</v>
      </c>
      <c r="E2671" s="13">
        <v>247463781</v>
      </c>
      <c r="F2671" s="13">
        <v>253770952.02000001</v>
      </c>
      <c r="G2671" s="13">
        <v>39706118</v>
      </c>
      <c r="H2671" s="20" t="s">
        <v>5492</v>
      </c>
      <c r="I2671" s="20" t="s">
        <v>5492</v>
      </c>
      <c r="J2671" s="20" t="s">
        <v>6331</v>
      </c>
      <c r="K2671" s="14">
        <v>16.045224007952903</v>
      </c>
      <c r="L2671" s="14">
        <v>15.646439312278225</v>
      </c>
      <c r="M2671" s="15">
        <v>21.875</v>
      </c>
      <c r="N2671" s="13">
        <v>21.875</v>
      </c>
    </row>
    <row r="2672" spans="1:14" s="16" customFormat="1" ht="90" x14ac:dyDescent="0.25">
      <c r="A2672" s="12" t="s">
        <v>6332</v>
      </c>
      <c r="B2672" s="20" t="s">
        <v>6333</v>
      </c>
      <c r="C2672" s="21" t="s">
        <v>6334</v>
      </c>
      <c r="D2672" s="12" t="s">
        <v>4874</v>
      </c>
      <c r="E2672" s="13">
        <v>1308337357</v>
      </c>
      <c r="F2672" s="13">
        <v>1356918116.0700004</v>
      </c>
      <c r="G2672" s="13">
        <v>200294493</v>
      </c>
      <c r="H2672" s="20" t="s">
        <v>6335</v>
      </c>
      <c r="I2672" s="20" t="s">
        <v>6335</v>
      </c>
      <c r="J2672" s="20" t="s">
        <v>6336</v>
      </c>
      <c r="K2672" s="14">
        <v>15.309086141151894</v>
      </c>
      <c r="L2672" s="14">
        <v>14.760985989346704</v>
      </c>
      <c r="M2672" s="15">
        <v>355.6397306397306</v>
      </c>
      <c r="N2672" s="13">
        <v>355.6397306397306</v>
      </c>
    </row>
    <row r="2673" spans="1:14" s="16" customFormat="1" ht="90" x14ac:dyDescent="0.25">
      <c r="A2673" s="12" t="s">
        <v>6332</v>
      </c>
      <c r="B2673" s="20" t="s">
        <v>6333</v>
      </c>
      <c r="C2673" s="21" t="s">
        <v>6334</v>
      </c>
      <c r="D2673" s="12" t="s">
        <v>4874</v>
      </c>
      <c r="E2673" s="13">
        <v>1308337357</v>
      </c>
      <c r="F2673" s="13">
        <v>1356918116.0700004</v>
      </c>
      <c r="G2673" s="13">
        <v>200294493</v>
      </c>
      <c r="H2673" s="20" t="s">
        <v>5185</v>
      </c>
      <c r="I2673" s="20" t="s">
        <v>5185</v>
      </c>
      <c r="J2673" s="20" t="s">
        <v>5165</v>
      </c>
      <c r="K2673" s="14">
        <v>15.309086141151894</v>
      </c>
      <c r="L2673" s="14">
        <v>14.760985989346704</v>
      </c>
      <c r="M2673" s="15">
        <v>0</v>
      </c>
      <c r="N2673" s="13">
        <v>0</v>
      </c>
    </row>
    <row r="2674" spans="1:14" s="16" customFormat="1" ht="90" x14ac:dyDescent="0.25">
      <c r="A2674" s="12" t="s">
        <v>6332</v>
      </c>
      <c r="B2674" s="20" t="s">
        <v>6333</v>
      </c>
      <c r="C2674" s="21" t="s">
        <v>6334</v>
      </c>
      <c r="D2674" s="12" t="s">
        <v>4874</v>
      </c>
      <c r="E2674" s="13">
        <v>1308337357</v>
      </c>
      <c r="F2674" s="13">
        <v>1356918116.0700004</v>
      </c>
      <c r="G2674" s="13">
        <v>200294493</v>
      </c>
      <c r="H2674" s="20" t="s">
        <v>6337</v>
      </c>
      <c r="I2674" s="20" t="s">
        <v>6337</v>
      </c>
      <c r="J2674" s="20" t="s">
        <v>6338</v>
      </c>
      <c r="K2674" s="14">
        <v>15.309086141151894</v>
      </c>
      <c r="L2674" s="14">
        <v>14.760985989346704</v>
      </c>
      <c r="M2674" s="15">
        <v>22.839506172839506</v>
      </c>
      <c r="N2674" s="13">
        <v>22.839506172839506</v>
      </c>
    </row>
    <row r="2675" spans="1:14" s="16" customFormat="1" ht="90" x14ac:dyDescent="0.25">
      <c r="A2675" s="12" t="s">
        <v>6332</v>
      </c>
      <c r="B2675" s="20" t="s">
        <v>6333</v>
      </c>
      <c r="C2675" s="21" t="s">
        <v>6334</v>
      </c>
      <c r="D2675" s="12" t="s">
        <v>4874</v>
      </c>
      <c r="E2675" s="13">
        <v>1308337357</v>
      </c>
      <c r="F2675" s="13">
        <v>1356918116.0700004</v>
      </c>
      <c r="G2675" s="13">
        <v>200294493</v>
      </c>
      <c r="H2675" s="20" t="s">
        <v>6339</v>
      </c>
      <c r="I2675" s="20" t="s">
        <v>6339</v>
      </c>
      <c r="J2675" s="20" t="s">
        <v>5135</v>
      </c>
      <c r="K2675" s="14">
        <v>15.309086141151894</v>
      </c>
      <c r="L2675" s="14">
        <v>14.760985989346704</v>
      </c>
      <c r="M2675" s="15">
        <v>0</v>
      </c>
      <c r="N2675" s="13">
        <v>0</v>
      </c>
    </row>
    <row r="2676" spans="1:14" s="16" customFormat="1" ht="90" x14ac:dyDescent="0.25">
      <c r="A2676" s="12" t="s">
        <v>6332</v>
      </c>
      <c r="B2676" s="20" t="s">
        <v>6333</v>
      </c>
      <c r="C2676" s="21" t="s">
        <v>6334</v>
      </c>
      <c r="D2676" s="12" t="s">
        <v>4874</v>
      </c>
      <c r="E2676" s="13">
        <v>1308337357</v>
      </c>
      <c r="F2676" s="13">
        <v>1356918116.0700004</v>
      </c>
      <c r="G2676" s="13">
        <v>200294493</v>
      </c>
      <c r="H2676" s="20" t="s">
        <v>5159</v>
      </c>
      <c r="I2676" s="20" t="s">
        <v>5159</v>
      </c>
      <c r="J2676" s="20" t="s">
        <v>6340</v>
      </c>
      <c r="K2676" s="14">
        <v>15.309086141151894</v>
      </c>
      <c r="L2676" s="14">
        <v>14.760985989346704</v>
      </c>
      <c r="M2676" s="15">
        <v>15.668662674650699</v>
      </c>
      <c r="N2676" s="13">
        <v>15.668662674650699</v>
      </c>
    </row>
    <row r="2677" spans="1:14" s="16" customFormat="1" ht="90" x14ac:dyDescent="0.25">
      <c r="A2677" s="12" t="s">
        <v>6332</v>
      </c>
      <c r="B2677" s="20" t="s">
        <v>6333</v>
      </c>
      <c r="C2677" s="21" t="s">
        <v>6334</v>
      </c>
      <c r="D2677" s="12" t="s">
        <v>4874</v>
      </c>
      <c r="E2677" s="13">
        <v>1308337357</v>
      </c>
      <c r="F2677" s="13">
        <v>1356918116.0700004</v>
      </c>
      <c r="G2677" s="13">
        <v>200294493</v>
      </c>
      <c r="H2677" s="20" t="s">
        <v>6341</v>
      </c>
      <c r="I2677" s="20" t="s">
        <v>6342</v>
      </c>
      <c r="J2677" s="20" t="s">
        <v>5146</v>
      </c>
      <c r="K2677" s="14">
        <v>15.309086141151894</v>
      </c>
      <c r="L2677" s="14">
        <v>14.760985989346704</v>
      </c>
      <c r="M2677" s="15">
        <v>0</v>
      </c>
      <c r="N2677" s="13">
        <v>0</v>
      </c>
    </row>
    <row r="2678" spans="1:14" s="16" customFormat="1" ht="90" x14ac:dyDescent="0.25">
      <c r="A2678" s="12" t="s">
        <v>6332</v>
      </c>
      <c r="B2678" s="20" t="s">
        <v>6333</v>
      </c>
      <c r="C2678" s="21" t="s">
        <v>6334</v>
      </c>
      <c r="D2678" s="12" t="s">
        <v>4874</v>
      </c>
      <c r="E2678" s="13">
        <v>1308337357</v>
      </c>
      <c r="F2678" s="13">
        <v>1356918116.0700004</v>
      </c>
      <c r="G2678" s="13">
        <v>200294493</v>
      </c>
      <c r="H2678" s="20" t="s">
        <v>6343</v>
      </c>
      <c r="I2678" s="20" t="s">
        <v>6343</v>
      </c>
      <c r="J2678" s="20" t="s">
        <v>6344</v>
      </c>
      <c r="K2678" s="14">
        <v>15.309086141151894</v>
      </c>
      <c r="L2678" s="14">
        <v>14.760985989346704</v>
      </c>
      <c r="M2678" s="15">
        <v>28.819444444444443</v>
      </c>
      <c r="N2678" s="13">
        <v>28.819444444444443</v>
      </c>
    </row>
    <row r="2679" spans="1:14" s="16" customFormat="1" ht="90" x14ac:dyDescent="0.25">
      <c r="A2679" s="12" t="s">
        <v>6332</v>
      </c>
      <c r="B2679" s="20" t="s">
        <v>6333</v>
      </c>
      <c r="C2679" s="21" t="s">
        <v>6334</v>
      </c>
      <c r="D2679" s="12" t="s">
        <v>4874</v>
      </c>
      <c r="E2679" s="13">
        <v>1308337357</v>
      </c>
      <c r="F2679" s="13">
        <v>1356918116.0700004</v>
      </c>
      <c r="G2679" s="13">
        <v>200294493</v>
      </c>
      <c r="H2679" s="20" t="s">
        <v>6345</v>
      </c>
      <c r="I2679" s="20" t="s">
        <v>6346</v>
      </c>
      <c r="J2679" s="20" t="s">
        <v>5114</v>
      </c>
      <c r="K2679" s="14">
        <v>15.309086141151894</v>
      </c>
      <c r="L2679" s="14">
        <v>14.760985989346704</v>
      </c>
      <c r="M2679" s="15">
        <v>0</v>
      </c>
      <c r="N2679" s="13">
        <v>0</v>
      </c>
    </row>
    <row r="2680" spans="1:14" s="16" customFormat="1" ht="90" x14ac:dyDescent="0.25">
      <c r="A2680" s="12" t="s">
        <v>6332</v>
      </c>
      <c r="B2680" s="20" t="s">
        <v>6333</v>
      </c>
      <c r="C2680" s="21" t="s">
        <v>6334</v>
      </c>
      <c r="D2680" s="12" t="s">
        <v>4874</v>
      </c>
      <c r="E2680" s="13">
        <v>1308337357</v>
      </c>
      <c r="F2680" s="13">
        <v>1356918116.0700004</v>
      </c>
      <c r="G2680" s="13">
        <v>200294493</v>
      </c>
      <c r="H2680" s="20" t="s">
        <v>6347</v>
      </c>
      <c r="I2680" s="20" t="s">
        <v>6347</v>
      </c>
      <c r="J2680" s="20" t="s">
        <v>6348</v>
      </c>
      <c r="K2680" s="14">
        <v>15.309086141151894</v>
      </c>
      <c r="L2680" s="14">
        <v>14.760985989346704</v>
      </c>
      <c r="M2680" s="15">
        <v>10.986964618249534</v>
      </c>
      <c r="N2680" s="13">
        <v>10.986964618249534</v>
      </c>
    </row>
    <row r="2681" spans="1:14" s="16" customFormat="1" ht="90" x14ac:dyDescent="0.25">
      <c r="A2681" s="12" t="s">
        <v>6332</v>
      </c>
      <c r="B2681" s="20" t="s">
        <v>6333</v>
      </c>
      <c r="C2681" s="21" t="s">
        <v>6334</v>
      </c>
      <c r="D2681" s="12" t="s">
        <v>4874</v>
      </c>
      <c r="E2681" s="13">
        <v>1308337357</v>
      </c>
      <c r="F2681" s="13">
        <v>1356918116.0700004</v>
      </c>
      <c r="G2681" s="13">
        <v>200294493</v>
      </c>
      <c r="H2681" s="20" t="s">
        <v>6349</v>
      </c>
      <c r="I2681" s="20" t="s">
        <v>6350</v>
      </c>
      <c r="J2681" s="20" t="s">
        <v>5117</v>
      </c>
      <c r="K2681" s="14">
        <v>15.309086141151894</v>
      </c>
      <c r="L2681" s="14">
        <v>14.760985989346704</v>
      </c>
      <c r="M2681" s="15">
        <v>0</v>
      </c>
      <c r="N2681" s="13">
        <v>0</v>
      </c>
    </row>
    <row r="2682" spans="1:14" s="16" customFormat="1" ht="90" x14ac:dyDescent="0.25">
      <c r="A2682" s="12" t="s">
        <v>6332</v>
      </c>
      <c r="B2682" s="20" t="s">
        <v>6333</v>
      </c>
      <c r="C2682" s="21" t="s">
        <v>6334</v>
      </c>
      <c r="D2682" s="12" t="s">
        <v>4874</v>
      </c>
      <c r="E2682" s="13">
        <v>1308337357</v>
      </c>
      <c r="F2682" s="13">
        <v>1356918116.0700004</v>
      </c>
      <c r="G2682" s="13">
        <v>200294493</v>
      </c>
      <c r="H2682" s="20" t="s">
        <v>6351</v>
      </c>
      <c r="I2682" s="20" t="s">
        <v>6351</v>
      </c>
      <c r="J2682" s="20" t="s">
        <v>6352</v>
      </c>
      <c r="K2682" s="14">
        <v>15.309086141151894</v>
      </c>
      <c r="L2682" s="14">
        <v>14.760985989346704</v>
      </c>
      <c r="M2682" s="15">
        <v>41.071428571428569</v>
      </c>
      <c r="N2682" s="13">
        <v>41.071428571428569</v>
      </c>
    </row>
    <row r="2683" spans="1:14" s="16" customFormat="1" ht="90" x14ac:dyDescent="0.25">
      <c r="A2683" s="12" t="s">
        <v>6332</v>
      </c>
      <c r="B2683" s="20" t="s">
        <v>6333</v>
      </c>
      <c r="C2683" s="21" t="s">
        <v>6334</v>
      </c>
      <c r="D2683" s="12" t="s">
        <v>4874</v>
      </c>
      <c r="E2683" s="13">
        <v>1308337357</v>
      </c>
      <c r="F2683" s="13">
        <v>1356918116.0700004</v>
      </c>
      <c r="G2683" s="13">
        <v>200294493</v>
      </c>
      <c r="H2683" s="20" t="s">
        <v>6353</v>
      </c>
      <c r="I2683" s="20" t="s">
        <v>6354</v>
      </c>
      <c r="J2683" s="20" t="s">
        <v>5127</v>
      </c>
      <c r="K2683" s="14">
        <v>15.309086141151894</v>
      </c>
      <c r="L2683" s="14">
        <v>14.760985989346704</v>
      </c>
      <c r="M2683" s="15">
        <v>0</v>
      </c>
      <c r="N2683" s="13">
        <v>0</v>
      </c>
    </row>
    <row r="2684" spans="1:14" s="16" customFormat="1" ht="90" x14ac:dyDescent="0.25">
      <c r="A2684" s="12" t="s">
        <v>6332</v>
      </c>
      <c r="B2684" s="20" t="s">
        <v>6333</v>
      </c>
      <c r="C2684" s="21" t="s">
        <v>6334</v>
      </c>
      <c r="D2684" s="12" t="s">
        <v>4874</v>
      </c>
      <c r="E2684" s="13">
        <v>1308337357</v>
      </c>
      <c r="F2684" s="13">
        <v>1356918116.0700004</v>
      </c>
      <c r="G2684" s="13">
        <v>200294493</v>
      </c>
      <c r="H2684" s="20" t="s">
        <v>6355</v>
      </c>
      <c r="I2684" s="20" t="s">
        <v>6356</v>
      </c>
      <c r="J2684" s="20" t="s">
        <v>5120</v>
      </c>
      <c r="K2684" s="14">
        <v>15.309086141151894</v>
      </c>
      <c r="L2684" s="14">
        <v>14.760985989346704</v>
      </c>
      <c r="M2684" s="15">
        <v>0</v>
      </c>
      <c r="N2684" s="13">
        <v>0</v>
      </c>
    </row>
    <row r="2685" spans="1:14" s="16" customFormat="1" ht="90" x14ac:dyDescent="0.25">
      <c r="A2685" s="12" t="s">
        <v>6332</v>
      </c>
      <c r="B2685" s="20" t="s">
        <v>6333</v>
      </c>
      <c r="C2685" s="21" t="s">
        <v>6334</v>
      </c>
      <c r="D2685" s="12" t="s">
        <v>4874</v>
      </c>
      <c r="E2685" s="13">
        <v>1308337357</v>
      </c>
      <c r="F2685" s="13">
        <v>1356918116.0700004</v>
      </c>
      <c r="G2685" s="13">
        <v>200294493</v>
      </c>
      <c r="H2685" s="20" t="s">
        <v>6357</v>
      </c>
      <c r="I2685" s="20" t="s">
        <v>6357</v>
      </c>
      <c r="J2685" s="20" t="s">
        <v>6358</v>
      </c>
      <c r="K2685" s="14">
        <v>15.309086141151894</v>
      </c>
      <c r="L2685" s="14">
        <v>14.760985989346704</v>
      </c>
      <c r="M2685" s="15">
        <v>36.320754716981128</v>
      </c>
      <c r="N2685" s="13">
        <v>36.320754716981128</v>
      </c>
    </row>
    <row r="2686" spans="1:14" s="16" customFormat="1" ht="90" x14ac:dyDescent="0.25">
      <c r="A2686" s="12" t="s">
        <v>6332</v>
      </c>
      <c r="B2686" s="20" t="s">
        <v>6333</v>
      </c>
      <c r="C2686" s="21" t="s">
        <v>6334</v>
      </c>
      <c r="D2686" s="12" t="s">
        <v>4874</v>
      </c>
      <c r="E2686" s="13">
        <v>1308337357</v>
      </c>
      <c r="F2686" s="13">
        <v>1356918116.0700004</v>
      </c>
      <c r="G2686" s="13">
        <v>200294493</v>
      </c>
      <c r="H2686" s="20" t="s">
        <v>6359</v>
      </c>
      <c r="I2686" s="20" t="s">
        <v>6359</v>
      </c>
      <c r="J2686" s="20" t="s">
        <v>6360</v>
      </c>
      <c r="K2686" s="14">
        <v>15.309086141151894</v>
      </c>
      <c r="L2686" s="14">
        <v>14.760985989346704</v>
      </c>
      <c r="M2686" s="15">
        <v>15.660238170513226</v>
      </c>
      <c r="N2686" s="13">
        <v>15.660238170513226</v>
      </c>
    </row>
    <row r="2687" spans="1:14" s="16" customFormat="1" ht="90" x14ac:dyDescent="0.25">
      <c r="A2687" s="12" t="s">
        <v>6332</v>
      </c>
      <c r="B2687" s="20" t="s">
        <v>6333</v>
      </c>
      <c r="C2687" s="21" t="s">
        <v>6334</v>
      </c>
      <c r="D2687" s="12" t="s">
        <v>4874</v>
      </c>
      <c r="E2687" s="13">
        <v>1308337357</v>
      </c>
      <c r="F2687" s="13">
        <v>1356918116.0700004</v>
      </c>
      <c r="G2687" s="13">
        <v>200294493</v>
      </c>
      <c r="H2687" s="20" t="s">
        <v>6361</v>
      </c>
      <c r="I2687" s="20" t="s">
        <v>6361</v>
      </c>
      <c r="J2687" s="20" t="s">
        <v>6362</v>
      </c>
      <c r="K2687" s="14">
        <v>15.309086141151894</v>
      </c>
      <c r="L2687" s="14">
        <v>14.760985989346704</v>
      </c>
      <c r="M2687" s="15">
        <v>35.222222222222221</v>
      </c>
      <c r="N2687" s="13">
        <v>35.222222222222221</v>
      </c>
    </row>
    <row r="2688" spans="1:14" s="16" customFormat="1" ht="90" x14ac:dyDescent="0.25">
      <c r="A2688" s="12" t="s">
        <v>6332</v>
      </c>
      <c r="B2688" s="20" t="s">
        <v>6333</v>
      </c>
      <c r="C2688" s="21" t="s">
        <v>6334</v>
      </c>
      <c r="D2688" s="12" t="s">
        <v>4874</v>
      </c>
      <c r="E2688" s="13">
        <v>1308337357</v>
      </c>
      <c r="F2688" s="13">
        <v>1356918116.0700004</v>
      </c>
      <c r="G2688" s="13">
        <v>200294493</v>
      </c>
      <c r="H2688" s="20" t="s">
        <v>6363</v>
      </c>
      <c r="I2688" s="20" t="s">
        <v>6363</v>
      </c>
      <c r="J2688" s="20" t="s">
        <v>6364</v>
      </c>
      <c r="K2688" s="14">
        <v>15.309086141151894</v>
      </c>
      <c r="L2688" s="14">
        <v>14.760985989346704</v>
      </c>
      <c r="M2688" s="15">
        <v>21.794068504594822</v>
      </c>
      <c r="N2688" s="13">
        <v>21.794068504594822</v>
      </c>
    </row>
    <row r="2689" spans="1:14" s="16" customFormat="1" ht="90" x14ac:dyDescent="0.25">
      <c r="A2689" s="12" t="s">
        <v>6365</v>
      </c>
      <c r="B2689" s="20" t="s">
        <v>6366</v>
      </c>
      <c r="C2689" s="21" t="s">
        <v>6367</v>
      </c>
      <c r="D2689" s="12" t="s">
        <v>4874</v>
      </c>
      <c r="E2689" s="13">
        <v>5565540699</v>
      </c>
      <c r="F2689" s="13">
        <v>5734471358.8800001</v>
      </c>
      <c r="G2689" s="13">
        <v>938332782</v>
      </c>
      <c r="H2689" s="20" t="s">
        <v>6368</v>
      </c>
      <c r="I2689" s="20" t="s">
        <v>6368</v>
      </c>
      <c r="J2689" s="20" t="s">
        <v>6369</v>
      </c>
      <c r="K2689" s="14">
        <v>16.859687723936631</v>
      </c>
      <c r="L2689" s="14">
        <v>16.363021511075534</v>
      </c>
      <c r="M2689" s="15">
        <v>47.166666666666671</v>
      </c>
      <c r="N2689" s="13">
        <v>47.166666666666671</v>
      </c>
    </row>
    <row r="2690" spans="1:14" s="16" customFormat="1" ht="90" x14ac:dyDescent="0.25">
      <c r="A2690" s="12" t="s">
        <v>6365</v>
      </c>
      <c r="B2690" s="20" t="s">
        <v>6366</v>
      </c>
      <c r="C2690" s="21" t="s">
        <v>6367</v>
      </c>
      <c r="D2690" s="12" t="s">
        <v>4874</v>
      </c>
      <c r="E2690" s="13">
        <v>5565540699</v>
      </c>
      <c r="F2690" s="13">
        <v>5734471358.8800001</v>
      </c>
      <c r="G2690" s="13">
        <v>938332782</v>
      </c>
      <c r="H2690" s="20" t="s">
        <v>6370</v>
      </c>
      <c r="I2690" s="20" t="s">
        <v>6370</v>
      </c>
      <c r="J2690" s="20" t="s">
        <v>6371</v>
      </c>
      <c r="K2690" s="14">
        <v>16.859687723936631</v>
      </c>
      <c r="L2690" s="14">
        <v>16.363021511075534</v>
      </c>
      <c r="M2690" s="15">
        <v>10.475</v>
      </c>
      <c r="N2690" s="13">
        <v>10.475</v>
      </c>
    </row>
    <row r="2691" spans="1:14" s="16" customFormat="1" ht="90" x14ac:dyDescent="0.25">
      <c r="A2691" s="12" t="s">
        <v>6365</v>
      </c>
      <c r="B2691" s="20" t="s">
        <v>6366</v>
      </c>
      <c r="C2691" s="21" t="s">
        <v>6367</v>
      </c>
      <c r="D2691" s="12" t="s">
        <v>4874</v>
      </c>
      <c r="E2691" s="13">
        <v>5565540699</v>
      </c>
      <c r="F2691" s="13">
        <v>5734471358.8800001</v>
      </c>
      <c r="G2691" s="13">
        <v>938332782</v>
      </c>
      <c r="H2691" s="20" t="s">
        <v>6372</v>
      </c>
      <c r="I2691" s="20" t="s">
        <v>6372</v>
      </c>
      <c r="J2691" s="20" t="s">
        <v>5135</v>
      </c>
      <c r="K2691" s="14">
        <v>16.859687723936631</v>
      </c>
      <c r="L2691" s="14">
        <v>16.363021511075534</v>
      </c>
      <c r="M2691" s="15">
        <v>0</v>
      </c>
      <c r="N2691" s="13">
        <v>0</v>
      </c>
    </row>
    <row r="2692" spans="1:14" s="16" customFormat="1" ht="90" x14ac:dyDescent="0.25">
      <c r="A2692" s="12" t="s">
        <v>6365</v>
      </c>
      <c r="B2692" s="20" t="s">
        <v>6366</v>
      </c>
      <c r="C2692" s="21" t="s">
        <v>6367</v>
      </c>
      <c r="D2692" s="12" t="s">
        <v>4874</v>
      </c>
      <c r="E2692" s="13">
        <v>5565540699</v>
      </c>
      <c r="F2692" s="13">
        <v>5734471358.8800001</v>
      </c>
      <c r="G2692" s="13">
        <v>938332782</v>
      </c>
      <c r="H2692" s="20" t="s">
        <v>6373</v>
      </c>
      <c r="I2692" s="20" t="s">
        <v>6373</v>
      </c>
      <c r="J2692" s="20" t="s">
        <v>6374</v>
      </c>
      <c r="K2692" s="14">
        <v>16.859687723936631</v>
      </c>
      <c r="L2692" s="14">
        <v>16.363021511075534</v>
      </c>
      <c r="M2692" s="15">
        <v>36.68</v>
      </c>
      <c r="N2692" s="13">
        <v>36.68</v>
      </c>
    </row>
    <row r="2693" spans="1:14" s="16" customFormat="1" ht="90" x14ac:dyDescent="0.25">
      <c r="A2693" s="12" t="s">
        <v>6365</v>
      </c>
      <c r="B2693" s="20" t="s">
        <v>6366</v>
      </c>
      <c r="C2693" s="21" t="s">
        <v>6367</v>
      </c>
      <c r="D2693" s="12" t="s">
        <v>4874</v>
      </c>
      <c r="E2693" s="13">
        <v>5565540699</v>
      </c>
      <c r="F2693" s="13">
        <v>5734471358.8800001</v>
      </c>
      <c r="G2693" s="13">
        <v>938332782</v>
      </c>
      <c r="H2693" s="20" t="s">
        <v>6375</v>
      </c>
      <c r="I2693" s="20" t="s">
        <v>6375</v>
      </c>
      <c r="J2693" s="20" t="s">
        <v>6376</v>
      </c>
      <c r="K2693" s="14">
        <v>16.859687723936631</v>
      </c>
      <c r="L2693" s="14">
        <v>16.363021511075534</v>
      </c>
      <c r="M2693" s="15">
        <v>24.061538461538461</v>
      </c>
      <c r="N2693" s="13">
        <v>24.061538461538461</v>
      </c>
    </row>
    <row r="2694" spans="1:14" s="16" customFormat="1" ht="90" x14ac:dyDescent="0.25">
      <c r="A2694" s="12" t="s">
        <v>6365</v>
      </c>
      <c r="B2694" s="20" t="s">
        <v>6366</v>
      </c>
      <c r="C2694" s="21" t="s">
        <v>6367</v>
      </c>
      <c r="D2694" s="12" t="s">
        <v>4874</v>
      </c>
      <c r="E2694" s="13">
        <v>5565540699</v>
      </c>
      <c r="F2694" s="13">
        <v>5734471358.8800001</v>
      </c>
      <c r="G2694" s="13">
        <v>938332782</v>
      </c>
      <c r="H2694" s="20" t="s">
        <v>6377</v>
      </c>
      <c r="I2694" s="20" t="s">
        <v>6377</v>
      </c>
      <c r="J2694" s="20" t="s">
        <v>6378</v>
      </c>
      <c r="K2694" s="14">
        <v>16.859687723936631</v>
      </c>
      <c r="L2694" s="14">
        <v>16.363021511075534</v>
      </c>
      <c r="M2694" s="15">
        <v>28.766478342749529</v>
      </c>
      <c r="N2694" s="13">
        <v>28.766478342749529</v>
      </c>
    </row>
    <row r="2695" spans="1:14" s="16" customFormat="1" ht="90" x14ac:dyDescent="0.25">
      <c r="A2695" s="12" t="s">
        <v>6365</v>
      </c>
      <c r="B2695" s="20" t="s">
        <v>6366</v>
      </c>
      <c r="C2695" s="21" t="s">
        <v>6367</v>
      </c>
      <c r="D2695" s="12" t="s">
        <v>4874</v>
      </c>
      <c r="E2695" s="13">
        <v>5565540699</v>
      </c>
      <c r="F2695" s="13">
        <v>5734471358.8800001</v>
      </c>
      <c r="G2695" s="13">
        <v>938332782</v>
      </c>
      <c r="H2695" s="20" t="s">
        <v>6379</v>
      </c>
      <c r="I2695" s="20" t="s">
        <v>6379</v>
      </c>
      <c r="J2695" s="20" t="s">
        <v>6380</v>
      </c>
      <c r="K2695" s="14">
        <v>16.859687723936631</v>
      </c>
      <c r="L2695" s="14">
        <v>16.363021511075534</v>
      </c>
      <c r="M2695" s="15">
        <v>34.202413747868292</v>
      </c>
      <c r="N2695" s="13">
        <v>34.202413747868292</v>
      </c>
    </row>
    <row r="2696" spans="1:14" s="16" customFormat="1" ht="90" x14ac:dyDescent="0.25">
      <c r="A2696" s="12" t="s">
        <v>6365</v>
      </c>
      <c r="B2696" s="20" t="s">
        <v>6366</v>
      </c>
      <c r="C2696" s="21" t="s">
        <v>6367</v>
      </c>
      <c r="D2696" s="12" t="s">
        <v>4874</v>
      </c>
      <c r="E2696" s="13">
        <v>5565540699</v>
      </c>
      <c r="F2696" s="13">
        <v>5734471358.8800001</v>
      </c>
      <c r="G2696" s="13">
        <v>938332782</v>
      </c>
      <c r="H2696" s="20" t="s">
        <v>6381</v>
      </c>
      <c r="I2696" s="20" t="s">
        <v>6382</v>
      </c>
      <c r="J2696" s="20" t="s">
        <v>5146</v>
      </c>
      <c r="K2696" s="14">
        <v>16.859687723936631</v>
      </c>
      <c r="L2696" s="14">
        <v>16.363021511075534</v>
      </c>
      <c r="M2696" s="15">
        <v>0</v>
      </c>
      <c r="N2696" s="13">
        <v>0</v>
      </c>
    </row>
    <row r="2697" spans="1:14" s="16" customFormat="1" ht="90" x14ac:dyDescent="0.25">
      <c r="A2697" s="12" t="s">
        <v>6365</v>
      </c>
      <c r="B2697" s="20" t="s">
        <v>6366</v>
      </c>
      <c r="C2697" s="21" t="s">
        <v>6367</v>
      </c>
      <c r="D2697" s="12" t="s">
        <v>4874</v>
      </c>
      <c r="E2697" s="13">
        <v>5565540699</v>
      </c>
      <c r="F2697" s="13">
        <v>5734471358.8800001</v>
      </c>
      <c r="G2697" s="13">
        <v>938332782</v>
      </c>
      <c r="H2697" s="20" t="s">
        <v>6383</v>
      </c>
      <c r="I2697" s="20" t="s">
        <v>6383</v>
      </c>
      <c r="J2697" s="20" t="s">
        <v>5165</v>
      </c>
      <c r="K2697" s="14">
        <v>16.859687723936631</v>
      </c>
      <c r="L2697" s="14">
        <v>16.363021511075534</v>
      </c>
      <c r="M2697" s="15">
        <v>0</v>
      </c>
      <c r="N2697" s="13">
        <v>0</v>
      </c>
    </row>
    <row r="2698" spans="1:14" s="16" customFormat="1" ht="90" x14ac:dyDescent="0.25">
      <c r="A2698" s="12" t="s">
        <v>6365</v>
      </c>
      <c r="B2698" s="20" t="s">
        <v>6366</v>
      </c>
      <c r="C2698" s="21" t="s">
        <v>6367</v>
      </c>
      <c r="D2698" s="12" t="s">
        <v>4874</v>
      </c>
      <c r="E2698" s="13">
        <v>5565540699</v>
      </c>
      <c r="F2698" s="13">
        <v>5734471358.8800001</v>
      </c>
      <c r="G2698" s="13">
        <v>938332782</v>
      </c>
      <c r="H2698" s="20" t="s">
        <v>6384</v>
      </c>
      <c r="I2698" s="20" t="s">
        <v>6384</v>
      </c>
      <c r="J2698" s="20" t="s">
        <v>6385</v>
      </c>
      <c r="K2698" s="14">
        <v>16.859687723936631</v>
      </c>
      <c r="L2698" s="14">
        <v>16.363021511075534</v>
      </c>
      <c r="M2698" s="15">
        <v>30.086580086580089</v>
      </c>
      <c r="N2698" s="13">
        <v>30.086580086580089</v>
      </c>
    </row>
    <row r="2699" spans="1:14" s="16" customFormat="1" ht="90" x14ac:dyDescent="0.25">
      <c r="A2699" s="12" t="s">
        <v>6365</v>
      </c>
      <c r="B2699" s="20" t="s">
        <v>6366</v>
      </c>
      <c r="C2699" s="21" t="s">
        <v>6367</v>
      </c>
      <c r="D2699" s="12" t="s">
        <v>4874</v>
      </c>
      <c r="E2699" s="13">
        <v>5565540699</v>
      </c>
      <c r="F2699" s="13">
        <v>5734471358.8800001</v>
      </c>
      <c r="G2699" s="13">
        <v>938332782</v>
      </c>
      <c r="H2699" s="20" t="s">
        <v>6386</v>
      </c>
      <c r="I2699" s="20" t="s">
        <v>6386</v>
      </c>
      <c r="J2699" s="20" t="s">
        <v>6387</v>
      </c>
      <c r="K2699" s="14">
        <v>16.859687723936631</v>
      </c>
      <c r="L2699" s="14">
        <v>16.363021511075534</v>
      </c>
      <c r="M2699" s="15">
        <v>17.233950260266052</v>
      </c>
      <c r="N2699" s="13">
        <v>17.233950260266052</v>
      </c>
    </row>
    <row r="2700" spans="1:14" s="16" customFormat="1" ht="90" x14ac:dyDescent="0.25">
      <c r="A2700" s="12" t="s">
        <v>6365</v>
      </c>
      <c r="B2700" s="20" t="s">
        <v>6366</v>
      </c>
      <c r="C2700" s="21" t="s">
        <v>6367</v>
      </c>
      <c r="D2700" s="12" t="s">
        <v>4874</v>
      </c>
      <c r="E2700" s="13">
        <v>5565540699</v>
      </c>
      <c r="F2700" s="13">
        <v>5734471358.8800001</v>
      </c>
      <c r="G2700" s="13">
        <v>938332782</v>
      </c>
      <c r="H2700" s="20" t="s">
        <v>6388</v>
      </c>
      <c r="I2700" s="20" t="s">
        <v>6389</v>
      </c>
      <c r="J2700" s="20" t="s">
        <v>5114</v>
      </c>
      <c r="K2700" s="14">
        <v>16.859687723936631</v>
      </c>
      <c r="L2700" s="14">
        <v>16.363021511075534</v>
      </c>
      <c r="M2700" s="15">
        <v>0</v>
      </c>
      <c r="N2700" s="13">
        <v>0</v>
      </c>
    </row>
    <row r="2701" spans="1:14" s="16" customFormat="1" ht="90" x14ac:dyDescent="0.25">
      <c r="A2701" s="12" t="s">
        <v>6365</v>
      </c>
      <c r="B2701" s="20" t="s">
        <v>6366</v>
      </c>
      <c r="C2701" s="21" t="s">
        <v>6367</v>
      </c>
      <c r="D2701" s="12" t="s">
        <v>4874</v>
      </c>
      <c r="E2701" s="13">
        <v>5565540699</v>
      </c>
      <c r="F2701" s="13">
        <v>5734471358.8800001</v>
      </c>
      <c r="G2701" s="13">
        <v>938332782</v>
      </c>
      <c r="H2701" s="20" t="s">
        <v>6390</v>
      </c>
      <c r="I2701" s="20" t="s">
        <v>6390</v>
      </c>
      <c r="J2701" s="20" t="s">
        <v>6391</v>
      </c>
      <c r="K2701" s="14">
        <v>16.859687723936631</v>
      </c>
      <c r="L2701" s="14">
        <v>16.363021511075534</v>
      </c>
      <c r="M2701" s="15">
        <v>24.527282549972988</v>
      </c>
      <c r="N2701" s="13">
        <v>24.527282549972988</v>
      </c>
    </row>
    <row r="2702" spans="1:14" s="16" customFormat="1" ht="90" x14ac:dyDescent="0.25">
      <c r="A2702" s="12" t="s">
        <v>6365</v>
      </c>
      <c r="B2702" s="20" t="s">
        <v>6366</v>
      </c>
      <c r="C2702" s="21" t="s">
        <v>6367</v>
      </c>
      <c r="D2702" s="12" t="s">
        <v>4874</v>
      </c>
      <c r="E2702" s="13">
        <v>5565540699</v>
      </c>
      <c r="F2702" s="13">
        <v>5734471358.8800001</v>
      </c>
      <c r="G2702" s="13">
        <v>938332782</v>
      </c>
      <c r="H2702" s="20" t="s">
        <v>6392</v>
      </c>
      <c r="I2702" s="20" t="s">
        <v>6393</v>
      </c>
      <c r="J2702" s="20" t="s">
        <v>5117</v>
      </c>
      <c r="K2702" s="14">
        <v>16.859687723936631</v>
      </c>
      <c r="L2702" s="14">
        <v>16.363021511075534</v>
      </c>
      <c r="M2702" s="15">
        <v>0</v>
      </c>
      <c r="N2702" s="13">
        <v>0</v>
      </c>
    </row>
    <row r="2703" spans="1:14" s="16" customFormat="1" ht="90" x14ac:dyDescent="0.25">
      <c r="A2703" s="12" t="s">
        <v>6365</v>
      </c>
      <c r="B2703" s="20" t="s">
        <v>6366</v>
      </c>
      <c r="C2703" s="21" t="s">
        <v>6367</v>
      </c>
      <c r="D2703" s="12" t="s">
        <v>4874</v>
      </c>
      <c r="E2703" s="13">
        <v>5565540699</v>
      </c>
      <c r="F2703" s="13">
        <v>5734471358.8800001</v>
      </c>
      <c r="G2703" s="13">
        <v>938332782</v>
      </c>
      <c r="H2703" s="20" t="s">
        <v>6394</v>
      </c>
      <c r="I2703" s="20" t="s">
        <v>6395</v>
      </c>
      <c r="J2703" s="20" t="s">
        <v>5127</v>
      </c>
      <c r="K2703" s="14">
        <v>16.859687723936631</v>
      </c>
      <c r="L2703" s="14">
        <v>16.363021511075534</v>
      </c>
      <c r="M2703" s="15">
        <v>0</v>
      </c>
      <c r="N2703" s="13">
        <v>0</v>
      </c>
    </row>
    <row r="2704" spans="1:14" s="16" customFormat="1" ht="90" x14ac:dyDescent="0.25">
      <c r="A2704" s="12" t="s">
        <v>6365</v>
      </c>
      <c r="B2704" s="20" t="s">
        <v>6366</v>
      </c>
      <c r="C2704" s="21" t="s">
        <v>6367</v>
      </c>
      <c r="D2704" s="12" t="s">
        <v>4874</v>
      </c>
      <c r="E2704" s="13">
        <v>5565540699</v>
      </c>
      <c r="F2704" s="13">
        <v>5734471358.8800001</v>
      </c>
      <c r="G2704" s="13">
        <v>938332782</v>
      </c>
      <c r="H2704" s="20" t="s">
        <v>6396</v>
      </c>
      <c r="I2704" s="20" t="s">
        <v>6397</v>
      </c>
      <c r="J2704" s="20" t="s">
        <v>5120</v>
      </c>
      <c r="K2704" s="14">
        <v>16.859687723936631</v>
      </c>
      <c r="L2704" s="14">
        <v>16.363021511075534</v>
      </c>
      <c r="M2704" s="15">
        <v>0</v>
      </c>
      <c r="N2704" s="13">
        <v>0</v>
      </c>
    </row>
    <row r="2705" spans="1:14" s="16" customFormat="1" ht="90" x14ac:dyDescent="0.25">
      <c r="A2705" s="12" t="s">
        <v>6365</v>
      </c>
      <c r="B2705" s="20" t="s">
        <v>6366</v>
      </c>
      <c r="C2705" s="21" t="s">
        <v>6367</v>
      </c>
      <c r="D2705" s="12" t="s">
        <v>4874</v>
      </c>
      <c r="E2705" s="13">
        <v>5565540699</v>
      </c>
      <c r="F2705" s="13">
        <v>5734471358.8800001</v>
      </c>
      <c r="G2705" s="13">
        <v>938332782</v>
      </c>
      <c r="H2705" s="20" t="s">
        <v>6398</v>
      </c>
      <c r="I2705" s="20" t="s">
        <v>6398</v>
      </c>
      <c r="J2705" s="20" t="s">
        <v>6399</v>
      </c>
      <c r="K2705" s="14">
        <v>16.859687723936631</v>
      </c>
      <c r="L2705" s="14">
        <v>16.363021511075534</v>
      </c>
      <c r="M2705" s="15">
        <v>145.46615581098339</v>
      </c>
      <c r="N2705" s="13">
        <v>145.46615581098339</v>
      </c>
    </row>
    <row r="2706" spans="1:14" s="16" customFormat="1" ht="90" x14ac:dyDescent="0.25">
      <c r="A2706" s="12" t="s">
        <v>6400</v>
      </c>
      <c r="B2706" s="20" t="s">
        <v>6401</v>
      </c>
      <c r="C2706" s="21" t="s">
        <v>6402</v>
      </c>
      <c r="D2706" s="12" t="s">
        <v>4874</v>
      </c>
      <c r="E2706" s="13">
        <v>790326634</v>
      </c>
      <c r="F2706" s="13">
        <v>817638695.62000012</v>
      </c>
      <c r="G2706" s="13">
        <v>122212371</v>
      </c>
      <c r="H2706" s="20" t="s">
        <v>5110</v>
      </c>
      <c r="I2706" s="20" t="s">
        <v>5110</v>
      </c>
      <c r="J2706" s="20" t="s">
        <v>6403</v>
      </c>
      <c r="K2706" s="14">
        <v>15.463526818204128</v>
      </c>
      <c r="L2706" s="14">
        <v>14.94698962447327</v>
      </c>
      <c r="M2706" s="15">
        <v>7.083333333333333</v>
      </c>
      <c r="N2706" s="13">
        <v>7.083333333333333</v>
      </c>
    </row>
    <row r="2707" spans="1:14" s="16" customFormat="1" ht="90" x14ac:dyDescent="0.25">
      <c r="A2707" s="12" t="s">
        <v>6400</v>
      </c>
      <c r="B2707" s="20" t="s">
        <v>6401</v>
      </c>
      <c r="C2707" s="21" t="s">
        <v>6402</v>
      </c>
      <c r="D2707" s="12" t="s">
        <v>4874</v>
      </c>
      <c r="E2707" s="13">
        <v>790326634</v>
      </c>
      <c r="F2707" s="13">
        <v>817638695.62000012</v>
      </c>
      <c r="G2707" s="13">
        <v>122212371</v>
      </c>
      <c r="H2707" s="20" t="s">
        <v>6404</v>
      </c>
      <c r="I2707" s="20" t="s">
        <v>6404</v>
      </c>
      <c r="J2707" s="20" t="s">
        <v>6405</v>
      </c>
      <c r="K2707" s="14">
        <v>15.463526818204128</v>
      </c>
      <c r="L2707" s="14">
        <v>14.94698962447327</v>
      </c>
      <c r="M2707" s="15">
        <v>5.0606060606060606</v>
      </c>
      <c r="N2707" s="13">
        <v>5.0606060606060606</v>
      </c>
    </row>
    <row r="2708" spans="1:14" s="16" customFormat="1" ht="90" x14ac:dyDescent="0.25">
      <c r="A2708" s="12" t="s">
        <v>6400</v>
      </c>
      <c r="B2708" s="20" t="s">
        <v>6401</v>
      </c>
      <c r="C2708" s="21" t="s">
        <v>6402</v>
      </c>
      <c r="D2708" s="12" t="s">
        <v>4874</v>
      </c>
      <c r="E2708" s="13">
        <v>790326634</v>
      </c>
      <c r="F2708" s="13">
        <v>817638695.62000012</v>
      </c>
      <c r="G2708" s="13">
        <v>122212371</v>
      </c>
      <c r="H2708" s="20" t="s">
        <v>6406</v>
      </c>
      <c r="I2708" s="20" t="s">
        <v>6406</v>
      </c>
      <c r="J2708" s="20" t="s">
        <v>6407</v>
      </c>
      <c r="K2708" s="14">
        <v>15.463526818204128</v>
      </c>
      <c r="L2708" s="14">
        <v>14.94698962447327</v>
      </c>
      <c r="M2708" s="15">
        <v>23.599999999999998</v>
      </c>
      <c r="N2708" s="13">
        <v>23.599999999999998</v>
      </c>
    </row>
    <row r="2709" spans="1:14" s="16" customFormat="1" ht="90" x14ac:dyDescent="0.25">
      <c r="A2709" s="12" t="s">
        <v>6400</v>
      </c>
      <c r="B2709" s="20" t="s">
        <v>6401</v>
      </c>
      <c r="C2709" s="21" t="s">
        <v>6402</v>
      </c>
      <c r="D2709" s="12" t="s">
        <v>4874</v>
      </c>
      <c r="E2709" s="13">
        <v>790326634</v>
      </c>
      <c r="F2709" s="13">
        <v>817638695.62000012</v>
      </c>
      <c r="G2709" s="13">
        <v>122212371</v>
      </c>
      <c r="H2709" s="20" t="s">
        <v>6408</v>
      </c>
      <c r="I2709" s="20" t="s">
        <v>6409</v>
      </c>
      <c r="J2709" s="20" t="s">
        <v>5146</v>
      </c>
      <c r="K2709" s="14">
        <v>15.463526818204128</v>
      </c>
      <c r="L2709" s="14">
        <v>14.94698962447327</v>
      </c>
      <c r="M2709" s="15">
        <v>0</v>
      </c>
      <c r="N2709" s="13">
        <v>0</v>
      </c>
    </row>
    <row r="2710" spans="1:14" s="16" customFormat="1" ht="90" x14ac:dyDescent="0.25">
      <c r="A2710" s="12" t="s">
        <v>6400</v>
      </c>
      <c r="B2710" s="20" t="s">
        <v>6401</v>
      </c>
      <c r="C2710" s="21" t="s">
        <v>6402</v>
      </c>
      <c r="D2710" s="12" t="s">
        <v>4874</v>
      </c>
      <c r="E2710" s="13">
        <v>790326634</v>
      </c>
      <c r="F2710" s="13">
        <v>817638695.62000012</v>
      </c>
      <c r="G2710" s="13">
        <v>122212371</v>
      </c>
      <c r="H2710" s="20" t="s">
        <v>5159</v>
      </c>
      <c r="I2710" s="20" t="s">
        <v>5159</v>
      </c>
      <c r="J2710" s="20" t="s">
        <v>6410</v>
      </c>
      <c r="K2710" s="14">
        <v>15.463526818204128</v>
      </c>
      <c r="L2710" s="14">
        <v>14.94698962447327</v>
      </c>
      <c r="M2710" s="15">
        <v>16.666666666666664</v>
      </c>
      <c r="N2710" s="13">
        <v>16.666666666666664</v>
      </c>
    </row>
    <row r="2711" spans="1:14" s="16" customFormat="1" ht="90" x14ac:dyDescent="0.25">
      <c r="A2711" s="12" t="s">
        <v>6400</v>
      </c>
      <c r="B2711" s="20" t="s">
        <v>6401</v>
      </c>
      <c r="C2711" s="21" t="s">
        <v>6402</v>
      </c>
      <c r="D2711" s="12" t="s">
        <v>4874</v>
      </c>
      <c r="E2711" s="13">
        <v>790326634</v>
      </c>
      <c r="F2711" s="13">
        <v>817638695.62000012</v>
      </c>
      <c r="G2711" s="13">
        <v>122212371</v>
      </c>
      <c r="H2711" s="20" t="s">
        <v>5121</v>
      </c>
      <c r="I2711" s="20" t="s">
        <v>5121</v>
      </c>
      <c r="J2711" s="20" t="s">
        <v>5165</v>
      </c>
      <c r="K2711" s="14">
        <v>15.463526818204128</v>
      </c>
      <c r="L2711" s="14">
        <v>14.94698962447327</v>
      </c>
      <c r="M2711" s="15">
        <v>0</v>
      </c>
      <c r="N2711" s="13">
        <v>0</v>
      </c>
    </row>
    <row r="2712" spans="1:14" s="16" customFormat="1" ht="90" x14ac:dyDescent="0.25">
      <c r="A2712" s="12" t="s">
        <v>6400</v>
      </c>
      <c r="B2712" s="20" t="s">
        <v>6401</v>
      </c>
      <c r="C2712" s="21" t="s">
        <v>6402</v>
      </c>
      <c r="D2712" s="12" t="s">
        <v>4874</v>
      </c>
      <c r="E2712" s="13">
        <v>790326634</v>
      </c>
      <c r="F2712" s="13">
        <v>817638695.62000012</v>
      </c>
      <c r="G2712" s="13">
        <v>122212371</v>
      </c>
      <c r="H2712" s="20" t="s">
        <v>5893</v>
      </c>
      <c r="I2712" s="20" t="s">
        <v>5893</v>
      </c>
      <c r="J2712" s="20" t="s">
        <v>6411</v>
      </c>
      <c r="K2712" s="14">
        <v>15.463526818204128</v>
      </c>
      <c r="L2712" s="14">
        <v>14.94698962447327</v>
      </c>
      <c r="M2712" s="15">
        <v>16.786858974358974</v>
      </c>
      <c r="N2712" s="13">
        <v>16.786858974358974</v>
      </c>
    </row>
    <row r="2713" spans="1:14" s="16" customFormat="1" ht="90" x14ac:dyDescent="0.25">
      <c r="A2713" s="12" t="s">
        <v>6400</v>
      </c>
      <c r="B2713" s="20" t="s">
        <v>6401</v>
      </c>
      <c r="C2713" s="21" t="s">
        <v>6402</v>
      </c>
      <c r="D2713" s="12" t="s">
        <v>4874</v>
      </c>
      <c r="E2713" s="13">
        <v>790326634</v>
      </c>
      <c r="F2713" s="13">
        <v>817638695.62000012</v>
      </c>
      <c r="G2713" s="13">
        <v>122212371</v>
      </c>
      <c r="H2713" s="20" t="s">
        <v>6412</v>
      </c>
      <c r="I2713" s="20" t="s">
        <v>6413</v>
      </c>
      <c r="J2713" s="20" t="s">
        <v>5117</v>
      </c>
      <c r="K2713" s="14">
        <v>15.463526818204128</v>
      </c>
      <c r="L2713" s="14">
        <v>14.94698962447327</v>
      </c>
      <c r="M2713" s="15">
        <v>0</v>
      </c>
      <c r="N2713" s="13">
        <v>0</v>
      </c>
    </row>
    <row r="2714" spans="1:14" s="16" customFormat="1" ht="90" x14ac:dyDescent="0.25">
      <c r="A2714" s="12" t="s">
        <v>6400</v>
      </c>
      <c r="B2714" s="20" t="s">
        <v>6401</v>
      </c>
      <c r="C2714" s="21" t="s">
        <v>6402</v>
      </c>
      <c r="D2714" s="12" t="s">
        <v>4874</v>
      </c>
      <c r="E2714" s="13">
        <v>790326634</v>
      </c>
      <c r="F2714" s="13">
        <v>817638695.62000012</v>
      </c>
      <c r="G2714" s="13">
        <v>122212371</v>
      </c>
      <c r="H2714" s="20" t="s">
        <v>6414</v>
      </c>
      <c r="I2714" s="20" t="s">
        <v>6415</v>
      </c>
      <c r="J2714" s="20" t="s">
        <v>5127</v>
      </c>
      <c r="K2714" s="14">
        <v>15.463526818204128</v>
      </c>
      <c r="L2714" s="14">
        <v>14.94698962447327</v>
      </c>
      <c r="M2714" s="15">
        <v>0</v>
      </c>
      <c r="N2714" s="13">
        <v>0</v>
      </c>
    </row>
    <row r="2715" spans="1:14" s="16" customFormat="1" ht="90" x14ac:dyDescent="0.25">
      <c r="A2715" s="12" t="s">
        <v>6400</v>
      </c>
      <c r="B2715" s="20" t="s">
        <v>6401</v>
      </c>
      <c r="C2715" s="21" t="s">
        <v>6402</v>
      </c>
      <c r="D2715" s="12" t="s">
        <v>4874</v>
      </c>
      <c r="E2715" s="13">
        <v>790326634</v>
      </c>
      <c r="F2715" s="13">
        <v>817638695.62000012</v>
      </c>
      <c r="G2715" s="13">
        <v>122212371</v>
      </c>
      <c r="H2715" s="20" t="s">
        <v>6416</v>
      </c>
      <c r="I2715" s="20" t="s">
        <v>6417</v>
      </c>
      <c r="J2715" s="20" t="s">
        <v>5114</v>
      </c>
      <c r="K2715" s="14">
        <v>15.463526818204128</v>
      </c>
      <c r="L2715" s="14">
        <v>14.94698962447327</v>
      </c>
      <c r="M2715" s="15">
        <v>0</v>
      </c>
      <c r="N2715" s="13">
        <v>0</v>
      </c>
    </row>
    <row r="2716" spans="1:14" s="16" customFormat="1" ht="90" x14ac:dyDescent="0.25">
      <c r="A2716" s="12" t="s">
        <v>6400</v>
      </c>
      <c r="B2716" s="20" t="s">
        <v>6401</v>
      </c>
      <c r="C2716" s="21" t="s">
        <v>6402</v>
      </c>
      <c r="D2716" s="12" t="s">
        <v>4874</v>
      </c>
      <c r="E2716" s="13">
        <v>790326634</v>
      </c>
      <c r="F2716" s="13">
        <v>817638695.62000012</v>
      </c>
      <c r="G2716" s="13">
        <v>122212371</v>
      </c>
      <c r="H2716" s="20" t="s">
        <v>6418</v>
      </c>
      <c r="I2716" s="20" t="s">
        <v>6418</v>
      </c>
      <c r="J2716" s="20" t="s">
        <v>6419</v>
      </c>
      <c r="K2716" s="14">
        <v>15.463526818204128</v>
      </c>
      <c r="L2716" s="14">
        <v>14.94698962447327</v>
      </c>
      <c r="M2716" s="15">
        <v>24.609929078014183</v>
      </c>
      <c r="N2716" s="13">
        <v>24.609929078014183</v>
      </c>
    </row>
    <row r="2717" spans="1:14" s="16" customFormat="1" ht="90" x14ac:dyDescent="0.25">
      <c r="A2717" s="12" t="s">
        <v>6400</v>
      </c>
      <c r="B2717" s="20" t="s">
        <v>6401</v>
      </c>
      <c r="C2717" s="21" t="s">
        <v>6402</v>
      </c>
      <c r="D2717" s="12" t="s">
        <v>4874</v>
      </c>
      <c r="E2717" s="13">
        <v>790326634</v>
      </c>
      <c r="F2717" s="13">
        <v>817638695.62000012</v>
      </c>
      <c r="G2717" s="13">
        <v>122212371</v>
      </c>
      <c r="H2717" s="20" t="s">
        <v>6420</v>
      </c>
      <c r="I2717" s="20" t="s">
        <v>6421</v>
      </c>
      <c r="J2717" s="20" t="s">
        <v>5120</v>
      </c>
      <c r="K2717" s="14">
        <v>15.463526818204128</v>
      </c>
      <c r="L2717" s="14">
        <v>14.94698962447327</v>
      </c>
      <c r="M2717" s="15">
        <v>0</v>
      </c>
      <c r="N2717" s="13">
        <v>0</v>
      </c>
    </row>
    <row r="2718" spans="1:14" s="16" customFormat="1" ht="90" x14ac:dyDescent="0.25">
      <c r="A2718" s="12" t="s">
        <v>6400</v>
      </c>
      <c r="B2718" s="20" t="s">
        <v>6401</v>
      </c>
      <c r="C2718" s="21" t="s">
        <v>6402</v>
      </c>
      <c r="D2718" s="12" t="s">
        <v>4874</v>
      </c>
      <c r="E2718" s="13">
        <v>790326634</v>
      </c>
      <c r="F2718" s="13">
        <v>817638695.62000012</v>
      </c>
      <c r="G2718" s="13">
        <v>122212371</v>
      </c>
      <c r="H2718" s="20" t="s">
        <v>6422</v>
      </c>
      <c r="I2718" s="20" t="s">
        <v>6422</v>
      </c>
      <c r="J2718" s="20" t="s">
        <v>5278</v>
      </c>
      <c r="K2718" s="14">
        <v>15.463526818204128</v>
      </c>
      <c r="L2718" s="14">
        <v>14.94698962447327</v>
      </c>
      <c r="M2718" s="15">
        <v>10.85858585858586</v>
      </c>
      <c r="N2718" s="13">
        <v>10.85858585858586</v>
      </c>
    </row>
    <row r="2719" spans="1:14" s="16" customFormat="1" ht="90" x14ac:dyDescent="0.25">
      <c r="A2719" s="12" t="s">
        <v>6400</v>
      </c>
      <c r="B2719" s="20" t="s">
        <v>6401</v>
      </c>
      <c r="C2719" s="21" t="s">
        <v>6402</v>
      </c>
      <c r="D2719" s="12" t="s">
        <v>4874</v>
      </c>
      <c r="E2719" s="13">
        <v>790326634</v>
      </c>
      <c r="F2719" s="13">
        <v>817638695.62000012</v>
      </c>
      <c r="G2719" s="13">
        <v>122212371</v>
      </c>
      <c r="H2719" s="20" t="s">
        <v>6423</v>
      </c>
      <c r="I2719" s="20" t="s">
        <v>6423</v>
      </c>
      <c r="J2719" s="20" t="s">
        <v>5135</v>
      </c>
      <c r="K2719" s="14">
        <v>15.463526818204128</v>
      </c>
      <c r="L2719" s="14">
        <v>14.94698962447327</v>
      </c>
      <c r="M2719" s="15">
        <v>0</v>
      </c>
      <c r="N2719" s="13">
        <v>0</v>
      </c>
    </row>
    <row r="2720" spans="1:14" s="16" customFormat="1" ht="90" x14ac:dyDescent="0.25">
      <c r="A2720" s="12" t="s">
        <v>6400</v>
      </c>
      <c r="B2720" s="20" t="s">
        <v>6401</v>
      </c>
      <c r="C2720" s="21" t="s">
        <v>6402</v>
      </c>
      <c r="D2720" s="12" t="s">
        <v>4874</v>
      </c>
      <c r="E2720" s="13">
        <v>790326634</v>
      </c>
      <c r="F2720" s="13">
        <v>817638695.62000012</v>
      </c>
      <c r="G2720" s="13">
        <v>122212371</v>
      </c>
      <c r="H2720" s="20" t="s">
        <v>5626</v>
      </c>
      <c r="I2720" s="20" t="s">
        <v>5626</v>
      </c>
      <c r="J2720" s="20" t="s">
        <v>6424</v>
      </c>
      <c r="K2720" s="14">
        <v>15.463526818204128</v>
      </c>
      <c r="L2720" s="14">
        <v>14.94698962447327</v>
      </c>
      <c r="M2720" s="15">
        <v>66.44736842105263</v>
      </c>
      <c r="N2720" s="13">
        <v>66.44736842105263</v>
      </c>
    </row>
    <row r="2721" spans="1:14" s="16" customFormat="1" ht="90" x14ac:dyDescent="0.25">
      <c r="A2721" s="12" t="s">
        <v>6400</v>
      </c>
      <c r="B2721" s="20" t="s">
        <v>6401</v>
      </c>
      <c r="C2721" s="21" t="s">
        <v>6402</v>
      </c>
      <c r="D2721" s="12" t="s">
        <v>4874</v>
      </c>
      <c r="E2721" s="13">
        <v>790326634</v>
      </c>
      <c r="F2721" s="13">
        <v>817638695.62000012</v>
      </c>
      <c r="G2721" s="13">
        <v>122212371</v>
      </c>
      <c r="H2721" s="20" t="s">
        <v>5138</v>
      </c>
      <c r="I2721" s="20" t="s">
        <v>5138</v>
      </c>
      <c r="J2721" s="20" t="s">
        <v>6425</v>
      </c>
      <c r="K2721" s="14">
        <v>15.463526818204128</v>
      </c>
      <c r="L2721" s="14">
        <v>14.94698962447327</v>
      </c>
      <c r="M2721" s="15">
        <v>8.2833333333333332</v>
      </c>
      <c r="N2721" s="13">
        <v>8.2833333333333332</v>
      </c>
    </row>
    <row r="2722" spans="1:14" s="16" customFormat="1" ht="90" x14ac:dyDescent="0.25">
      <c r="A2722" s="12" t="s">
        <v>6400</v>
      </c>
      <c r="B2722" s="20" t="s">
        <v>6401</v>
      </c>
      <c r="C2722" s="21" t="s">
        <v>6402</v>
      </c>
      <c r="D2722" s="12" t="s">
        <v>4874</v>
      </c>
      <c r="E2722" s="13">
        <v>790326634</v>
      </c>
      <c r="F2722" s="13">
        <v>817638695.62000012</v>
      </c>
      <c r="G2722" s="13">
        <v>122212371</v>
      </c>
      <c r="H2722" s="20" t="s">
        <v>6426</v>
      </c>
      <c r="I2722" s="20" t="s">
        <v>6426</v>
      </c>
      <c r="J2722" s="20" t="s">
        <v>6427</v>
      </c>
      <c r="K2722" s="14">
        <v>15.463526818204128</v>
      </c>
      <c r="L2722" s="14">
        <v>14.94698962447327</v>
      </c>
      <c r="M2722" s="15">
        <v>5.5366618427399903</v>
      </c>
      <c r="N2722" s="13">
        <v>5.5366618427399903</v>
      </c>
    </row>
    <row r="2723" spans="1:14" s="16" customFormat="1" ht="90" x14ac:dyDescent="0.25">
      <c r="A2723" s="12" t="s">
        <v>6428</v>
      </c>
      <c r="B2723" s="20" t="s">
        <v>6429</v>
      </c>
      <c r="C2723" s="21" t="s">
        <v>6430</v>
      </c>
      <c r="D2723" s="12" t="s">
        <v>4874</v>
      </c>
      <c r="E2723" s="13">
        <v>496462220</v>
      </c>
      <c r="F2723" s="13">
        <v>512150377.93999994</v>
      </c>
      <c r="G2723" s="13">
        <v>80745325</v>
      </c>
      <c r="H2723" s="20" t="s">
        <v>6431</v>
      </c>
      <c r="I2723" s="20" t="s">
        <v>6432</v>
      </c>
      <c r="J2723" s="20" t="s">
        <v>5120</v>
      </c>
      <c r="K2723" s="14">
        <v>16.264142919072473</v>
      </c>
      <c r="L2723" s="14">
        <v>15.765940723265379</v>
      </c>
      <c r="M2723" s="15">
        <v>0</v>
      </c>
      <c r="N2723" s="13">
        <v>0</v>
      </c>
    </row>
    <row r="2724" spans="1:14" s="16" customFormat="1" ht="90" x14ac:dyDescent="0.25">
      <c r="A2724" s="12" t="s">
        <v>6428</v>
      </c>
      <c r="B2724" s="20" t="s">
        <v>6429</v>
      </c>
      <c r="C2724" s="21" t="s">
        <v>6430</v>
      </c>
      <c r="D2724" s="12" t="s">
        <v>4874</v>
      </c>
      <c r="E2724" s="13">
        <v>496462220</v>
      </c>
      <c r="F2724" s="13">
        <v>512150377.93999994</v>
      </c>
      <c r="G2724" s="13">
        <v>80745325</v>
      </c>
      <c r="H2724" s="20" t="s">
        <v>5185</v>
      </c>
      <c r="I2724" s="20" t="s">
        <v>5185</v>
      </c>
      <c r="J2724" s="20" t="s">
        <v>5165</v>
      </c>
      <c r="K2724" s="14">
        <v>16.264142919072473</v>
      </c>
      <c r="L2724" s="14">
        <v>15.765940723265379</v>
      </c>
      <c r="M2724" s="15">
        <v>0</v>
      </c>
      <c r="N2724" s="13">
        <v>0</v>
      </c>
    </row>
    <row r="2725" spans="1:14" s="16" customFormat="1" ht="90" x14ac:dyDescent="0.25">
      <c r="A2725" s="12" t="s">
        <v>6428</v>
      </c>
      <c r="B2725" s="20" t="s">
        <v>6429</v>
      </c>
      <c r="C2725" s="21" t="s">
        <v>6430</v>
      </c>
      <c r="D2725" s="12" t="s">
        <v>4874</v>
      </c>
      <c r="E2725" s="13">
        <v>496462220</v>
      </c>
      <c r="F2725" s="13">
        <v>512150377.93999994</v>
      </c>
      <c r="G2725" s="13">
        <v>80745325</v>
      </c>
      <c r="H2725" s="20" t="s">
        <v>6433</v>
      </c>
      <c r="I2725" s="20" t="s">
        <v>6434</v>
      </c>
      <c r="J2725" s="20" t="s">
        <v>5127</v>
      </c>
      <c r="K2725" s="14">
        <v>16.264142919072473</v>
      </c>
      <c r="L2725" s="14">
        <v>15.765940723265379</v>
      </c>
      <c r="M2725" s="15">
        <v>0</v>
      </c>
      <c r="N2725" s="13">
        <v>0</v>
      </c>
    </row>
    <row r="2726" spans="1:14" s="16" customFormat="1" ht="90" x14ac:dyDescent="0.25">
      <c r="A2726" s="12" t="s">
        <v>6428</v>
      </c>
      <c r="B2726" s="20" t="s">
        <v>6429</v>
      </c>
      <c r="C2726" s="21" t="s">
        <v>6430</v>
      </c>
      <c r="D2726" s="12" t="s">
        <v>4874</v>
      </c>
      <c r="E2726" s="13">
        <v>496462220</v>
      </c>
      <c r="F2726" s="13">
        <v>512150377.93999994</v>
      </c>
      <c r="G2726" s="13">
        <v>80745325</v>
      </c>
      <c r="H2726" s="20" t="s">
        <v>6134</v>
      </c>
      <c r="I2726" s="20" t="s">
        <v>6134</v>
      </c>
      <c r="J2726" s="20" t="s">
        <v>6435</v>
      </c>
      <c r="K2726" s="14">
        <v>16.264142919072473</v>
      </c>
      <c r="L2726" s="14">
        <v>15.765940723265379</v>
      </c>
      <c r="M2726" s="15">
        <v>12.533333333333333</v>
      </c>
      <c r="N2726" s="13">
        <v>12.533333333333333</v>
      </c>
    </row>
    <row r="2727" spans="1:14" s="16" customFormat="1" ht="90" x14ac:dyDescent="0.25">
      <c r="A2727" s="12" t="s">
        <v>6428</v>
      </c>
      <c r="B2727" s="20" t="s">
        <v>6429</v>
      </c>
      <c r="C2727" s="21" t="s">
        <v>6430</v>
      </c>
      <c r="D2727" s="12" t="s">
        <v>4874</v>
      </c>
      <c r="E2727" s="13">
        <v>496462220</v>
      </c>
      <c r="F2727" s="13">
        <v>512150377.93999994</v>
      </c>
      <c r="G2727" s="13">
        <v>80745325</v>
      </c>
      <c r="H2727" s="20" t="s">
        <v>5380</v>
      </c>
      <c r="I2727" s="20" t="s">
        <v>5380</v>
      </c>
      <c r="J2727" s="20" t="s">
        <v>6436</v>
      </c>
      <c r="K2727" s="14">
        <v>16.264142919072473</v>
      </c>
      <c r="L2727" s="14">
        <v>15.765940723265379</v>
      </c>
      <c r="M2727" s="15">
        <v>15.333333333333332</v>
      </c>
      <c r="N2727" s="13">
        <v>15.333333333333332</v>
      </c>
    </row>
    <row r="2728" spans="1:14" s="16" customFormat="1" ht="90" x14ac:dyDescent="0.25">
      <c r="A2728" s="12" t="s">
        <v>6428</v>
      </c>
      <c r="B2728" s="20" t="s">
        <v>6429</v>
      </c>
      <c r="C2728" s="21" t="s">
        <v>6430</v>
      </c>
      <c r="D2728" s="12" t="s">
        <v>4874</v>
      </c>
      <c r="E2728" s="13">
        <v>496462220</v>
      </c>
      <c r="F2728" s="13">
        <v>512150377.93999994</v>
      </c>
      <c r="G2728" s="13">
        <v>80745325</v>
      </c>
      <c r="H2728" s="20" t="s">
        <v>6437</v>
      </c>
      <c r="I2728" s="20" t="s">
        <v>6437</v>
      </c>
      <c r="J2728" s="20" t="s">
        <v>6438</v>
      </c>
      <c r="K2728" s="14">
        <v>16.264142919072473</v>
      </c>
      <c r="L2728" s="14">
        <v>15.765940723265379</v>
      </c>
      <c r="M2728" s="15">
        <v>8.9912280701754383</v>
      </c>
      <c r="N2728" s="13">
        <v>8.9912280701754383</v>
      </c>
    </row>
    <row r="2729" spans="1:14" s="16" customFormat="1" ht="90" x14ac:dyDescent="0.25">
      <c r="A2729" s="12" t="s">
        <v>6428</v>
      </c>
      <c r="B2729" s="20" t="s">
        <v>6429</v>
      </c>
      <c r="C2729" s="21" t="s">
        <v>6430</v>
      </c>
      <c r="D2729" s="12" t="s">
        <v>4874</v>
      </c>
      <c r="E2729" s="13">
        <v>496462220</v>
      </c>
      <c r="F2729" s="13">
        <v>512150377.93999994</v>
      </c>
      <c r="G2729" s="13">
        <v>80745325</v>
      </c>
      <c r="H2729" s="20" t="s">
        <v>6439</v>
      </c>
      <c r="I2729" s="20" t="s">
        <v>6439</v>
      </c>
      <c r="J2729" s="20" t="s">
        <v>6440</v>
      </c>
      <c r="K2729" s="14">
        <v>16.264142919072473</v>
      </c>
      <c r="L2729" s="14">
        <v>15.765940723265379</v>
      </c>
      <c r="M2729" s="15">
        <v>0</v>
      </c>
      <c r="N2729" s="13">
        <v>0</v>
      </c>
    </row>
    <row r="2730" spans="1:14" s="16" customFormat="1" ht="90" x14ac:dyDescent="0.25">
      <c r="A2730" s="12" t="s">
        <v>6428</v>
      </c>
      <c r="B2730" s="20" t="s">
        <v>6429</v>
      </c>
      <c r="C2730" s="21" t="s">
        <v>6430</v>
      </c>
      <c r="D2730" s="12" t="s">
        <v>4874</v>
      </c>
      <c r="E2730" s="13">
        <v>496462220</v>
      </c>
      <c r="F2730" s="13">
        <v>512150377.93999994</v>
      </c>
      <c r="G2730" s="13">
        <v>80745325</v>
      </c>
      <c r="H2730" s="20" t="s">
        <v>6441</v>
      </c>
      <c r="I2730" s="20" t="s">
        <v>6441</v>
      </c>
      <c r="J2730" s="20" t="s">
        <v>6442</v>
      </c>
      <c r="K2730" s="14">
        <v>16.264142919072473</v>
      </c>
      <c r="L2730" s="14">
        <v>15.765940723265379</v>
      </c>
      <c r="M2730" s="15">
        <v>9.8927875243664705</v>
      </c>
      <c r="N2730" s="13">
        <v>9.8927875243664705</v>
      </c>
    </row>
    <row r="2731" spans="1:14" s="16" customFormat="1" ht="90" x14ac:dyDescent="0.25">
      <c r="A2731" s="12" t="s">
        <v>6428</v>
      </c>
      <c r="B2731" s="20" t="s">
        <v>6429</v>
      </c>
      <c r="C2731" s="21" t="s">
        <v>6430</v>
      </c>
      <c r="D2731" s="12" t="s">
        <v>4874</v>
      </c>
      <c r="E2731" s="13">
        <v>496462220</v>
      </c>
      <c r="F2731" s="13">
        <v>512150377.93999994</v>
      </c>
      <c r="G2731" s="13">
        <v>80745325</v>
      </c>
      <c r="H2731" s="20" t="s">
        <v>5624</v>
      </c>
      <c r="I2731" s="20" t="s">
        <v>5624</v>
      </c>
      <c r="J2731" s="20" t="s">
        <v>6294</v>
      </c>
      <c r="K2731" s="14">
        <v>16.264142919072473</v>
      </c>
      <c r="L2731" s="14">
        <v>15.765940723265379</v>
      </c>
      <c r="M2731" s="15">
        <v>0</v>
      </c>
      <c r="N2731" s="13">
        <v>0</v>
      </c>
    </row>
    <row r="2732" spans="1:14" s="16" customFormat="1" ht="90" x14ac:dyDescent="0.25">
      <c r="A2732" s="12" t="s">
        <v>6428</v>
      </c>
      <c r="B2732" s="20" t="s">
        <v>6429</v>
      </c>
      <c r="C2732" s="21" t="s">
        <v>6430</v>
      </c>
      <c r="D2732" s="12" t="s">
        <v>4874</v>
      </c>
      <c r="E2732" s="13">
        <v>496462220</v>
      </c>
      <c r="F2732" s="13">
        <v>512150377.93999994</v>
      </c>
      <c r="G2732" s="13">
        <v>80745325</v>
      </c>
      <c r="H2732" s="20" t="s">
        <v>6443</v>
      </c>
      <c r="I2732" s="20" t="s">
        <v>6443</v>
      </c>
      <c r="J2732" s="20" t="s">
        <v>6444</v>
      </c>
      <c r="K2732" s="14">
        <v>16.264142919072473</v>
      </c>
      <c r="L2732" s="14">
        <v>15.765940723265379</v>
      </c>
      <c r="M2732" s="15">
        <v>41.875</v>
      </c>
      <c r="N2732" s="13">
        <v>41.875</v>
      </c>
    </row>
    <row r="2733" spans="1:14" s="16" customFormat="1" ht="90" x14ac:dyDescent="0.25">
      <c r="A2733" s="12" t="s">
        <v>6428</v>
      </c>
      <c r="B2733" s="20" t="s">
        <v>6429</v>
      </c>
      <c r="C2733" s="21" t="s">
        <v>6430</v>
      </c>
      <c r="D2733" s="12" t="s">
        <v>4874</v>
      </c>
      <c r="E2733" s="13">
        <v>496462220</v>
      </c>
      <c r="F2733" s="13">
        <v>512150377.93999994</v>
      </c>
      <c r="G2733" s="13">
        <v>80745325</v>
      </c>
      <c r="H2733" s="20" t="s">
        <v>6445</v>
      </c>
      <c r="I2733" s="20" t="s">
        <v>6445</v>
      </c>
      <c r="J2733" s="20" t="s">
        <v>5284</v>
      </c>
      <c r="K2733" s="14">
        <v>16.264142919072473</v>
      </c>
      <c r="L2733" s="14">
        <v>15.765940723265379</v>
      </c>
      <c r="M2733" s="15">
        <v>0</v>
      </c>
      <c r="N2733" s="13">
        <v>0</v>
      </c>
    </row>
    <row r="2734" spans="1:14" s="16" customFormat="1" ht="90" x14ac:dyDescent="0.25">
      <c r="A2734" s="12" t="s">
        <v>6428</v>
      </c>
      <c r="B2734" s="20" t="s">
        <v>6429</v>
      </c>
      <c r="C2734" s="21" t="s">
        <v>6430</v>
      </c>
      <c r="D2734" s="12" t="s">
        <v>4874</v>
      </c>
      <c r="E2734" s="13">
        <v>496462220</v>
      </c>
      <c r="F2734" s="13">
        <v>512150377.93999994</v>
      </c>
      <c r="G2734" s="13">
        <v>80745325</v>
      </c>
      <c r="H2734" s="20" t="s">
        <v>6446</v>
      </c>
      <c r="I2734" s="20" t="s">
        <v>6447</v>
      </c>
      <c r="J2734" s="20" t="s">
        <v>5114</v>
      </c>
      <c r="K2734" s="14">
        <v>16.264142919072473</v>
      </c>
      <c r="L2734" s="14">
        <v>15.765940723265379</v>
      </c>
      <c r="M2734" s="15">
        <v>0</v>
      </c>
      <c r="N2734" s="13">
        <v>0</v>
      </c>
    </row>
    <row r="2735" spans="1:14" s="16" customFormat="1" ht="90" x14ac:dyDescent="0.25">
      <c r="A2735" s="12" t="s">
        <v>6428</v>
      </c>
      <c r="B2735" s="20" t="s">
        <v>6429</v>
      </c>
      <c r="C2735" s="21" t="s">
        <v>6430</v>
      </c>
      <c r="D2735" s="12" t="s">
        <v>4874</v>
      </c>
      <c r="E2735" s="13">
        <v>496462220</v>
      </c>
      <c r="F2735" s="13">
        <v>512150377.93999994</v>
      </c>
      <c r="G2735" s="13">
        <v>80745325</v>
      </c>
      <c r="H2735" s="20" t="s">
        <v>6448</v>
      </c>
      <c r="I2735" s="20" t="s">
        <v>6449</v>
      </c>
      <c r="J2735" s="20" t="s">
        <v>5146</v>
      </c>
      <c r="K2735" s="14">
        <v>16.264142919072473</v>
      </c>
      <c r="L2735" s="14">
        <v>15.765940723265379</v>
      </c>
      <c r="M2735" s="15">
        <v>0</v>
      </c>
      <c r="N2735" s="13">
        <v>0</v>
      </c>
    </row>
    <row r="2736" spans="1:14" s="16" customFormat="1" ht="90" x14ac:dyDescent="0.25">
      <c r="A2736" s="12" t="s">
        <v>6428</v>
      </c>
      <c r="B2736" s="20" t="s">
        <v>6429</v>
      </c>
      <c r="C2736" s="21" t="s">
        <v>6430</v>
      </c>
      <c r="D2736" s="12" t="s">
        <v>4874</v>
      </c>
      <c r="E2736" s="13">
        <v>496462220</v>
      </c>
      <c r="F2736" s="13">
        <v>512150377.93999994</v>
      </c>
      <c r="G2736" s="13">
        <v>80745325</v>
      </c>
      <c r="H2736" s="20" t="s">
        <v>6029</v>
      </c>
      <c r="I2736" s="20" t="s">
        <v>6029</v>
      </c>
      <c r="J2736" s="20" t="s">
        <v>6450</v>
      </c>
      <c r="K2736" s="14">
        <v>16.264142919072473</v>
      </c>
      <c r="L2736" s="14">
        <v>15.765940723265379</v>
      </c>
      <c r="M2736" s="15">
        <v>13.26530612244898</v>
      </c>
      <c r="N2736" s="13">
        <v>13.26530612244898</v>
      </c>
    </row>
    <row r="2737" spans="1:14" s="16" customFormat="1" ht="90" x14ac:dyDescent="0.25">
      <c r="A2737" s="12" t="s">
        <v>6428</v>
      </c>
      <c r="B2737" s="20" t="s">
        <v>6429</v>
      </c>
      <c r="C2737" s="21" t="s">
        <v>6430</v>
      </c>
      <c r="D2737" s="12" t="s">
        <v>4874</v>
      </c>
      <c r="E2737" s="13">
        <v>496462220</v>
      </c>
      <c r="F2737" s="13">
        <v>512150377.93999994</v>
      </c>
      <c r="G2737" s="13">
        <v>80745325</v>
      </c>
      <c r="H2737" s="20" t="s">
        <v>5728</v>
      </c>
      <c r="I2737" s="20" t="s">
        <v>5728</v>
      </c>
      <c r="J2737" s="20" t="s">
        <v>5199</v>
      </c>
      <c r="K2737" s="14">
        <v>16.264142919072473</v>
      </c>
      <c r="L2737" s="14">
        <v>15.765940723265379</v>
      </c>
      <c r="M2737" s="15">
        <v>16.810344827586206</v>
      </c>
      <c r="N2737" s="13">
        <v>16.810344827586206</v>
      </c>
    </row>
    <row r="2738" spans="1:14" s="16" customFormat="1" ht="90" x14ac:dyDescent="0.25">
      <c r="A2738" s="12" t="s">
        <v>6428</v>
      </c>
      <c r="B2738" s="20" t="s">
        <v>6429</v>
      </c>
      <c r="C2738" s="21" t="s">
        <v>6430</v>
      </c>
      <c r="D2738" s="12" t="s">
        <v>4874</v>
      </c>
      <c r="E2738" s="13">
        <v>496462220</v>
      </c>
      <c r="F2738" s="13">
        <v>512150377.93999994</v>
      </c>
      <c r="G2738" s="13">
        <v>80745325</v>
      </c>
      <c r="H2738" s="20" t="s">
        <v>6451</v>
      </c>
      <c r="I2738" s="20" t="s">
        <v>6451</v>
      </c>
      <c r="J2738" s="20" t="s">
        <v>5135</v>
      </c>
      <c r="K2738" s="14">
        <v>16.264142919072473</v>
      </c>
      <c r="L2738" s="14">
        <v>15.765940723265379</v>
      </c>
      <c r="M2738" s="15">
        <v>0</v>
      </c>
      <c r="N2738" s="13">
        <v>0</v>
      </c>
    </row>
    <row r="2739" spans="1:14" s="16" customFormat="1" ht="90" x14ac:dyDescent="0.25">
      <c r="A2739" s="12" t="s">
        <v>6428</v>
      </c>
      <c r="B2739" s="20" t="s">
        <v>6429</v>
      </c>
      <c r="C2739" s="21" t="s">
        <v>6430</v>
      </c>
      <c r="D2739" s="12" t="s">
        <v>4874</v>
      </c>
      <c r="E2739" s="13">
        <v>496462220</v>
      </c>
      <c r="F2739" s="13">
        <v>512150377.93999994</v>
      </c>
      <c r="G2739" s="13">
        <v>80745325</v>
      </c>
      <c r="H2739" s="20" t="s">
        <v>6452</v>
      </c>
      <c r="I2739" s="20" t="s">
        <v>6453</v>
      </c>
      <c r="J2739" s="20" t="s">
        <v>5117</v>
      </c>
      <c r="K2739" s="14">
        <v>16.264142919072473</v>
      </c>
      <c r="L2739" s="14">
        <v>15.765940723265379</v>
      </c>
      <c r="M2739" s="15">
        <v>0</v>
      </c>
      <c r="N2739" s="13">
        <v>0</v>
      </c>
    </row>
    <row r="2740" spans="1:14" s="16" customFormat="1" ht="90" x14ac:dyDescent="0.25">
      <c r="A2740" s="12" t="s">
        <v>6454</v>
      </c>
      <c r="B2740" s="20" t="s">
        <v>6455</v>
      </c>
      <c r="C2740" s="21" t="s">
        <v>6456</v>
      </c>
      <c r="D2740" s="12" t="s">
        <v>4874</v>
      </c>
      <c r="E2740" s="13">
        <v>1180081316</v>
      </c>
      <c r="F2740" s="13">
        <v>1190905031.3800001</v>
      </c>
      <c r="G2740" s="13">
        <v>186794929</v>
      </c>
      <c r="H2740" s="20" t="s">
        <v>6457</v>
      </c>
      <c r="I2740" s="20" t="s">
        <v>6458</v>
      </c>
      <c r="J2740" s="20" t="s">
        <v>5114</v>
      </c>
      <c r="K2740" s="14">
        <v>15.828987923744062</v>
      </c>
      <c r="L2740" s="14">
        <v>15.685123840945172</v>
      </c>
      <c r="M2740" s="15">
        <v>0</v>
      </c>
      <c r="N2740" s="13">
        <v>0</v>
      </c>
    </row>
    <row r="2741" spans="1:14" s="16" customFormat="1" ht="90" x14ac:dyDescent="0.25">
      <c r="A2741" s="12" t="s">
        <v>6454</v>
      </c>
      <c r="B2741" s="20" t="s">
        <v>6455</v>
      </c>
      <c r="C2741" s="21" t="s">
        <v>6456</v>
      </c>
      <c r="D2741" s="12" t="s">
        <v>4874</v>
      </c>
      <c r="E2741" s="13">
        <v>1180081316</v>
      </c>
      <c r="F2741" s="13">
        <v>1190905031.3800001</v>
      </c>
      <c r="G2741" s="13">
        <v>186794929</v>
      </c>
      <c r="H2741" s="20" t="s">
        <v>5185</v>
      </c>
      <c r="I2741" s="20" t="s">
        <v>5185</v>
      </c>
      <c r="J2741" s="20" t="s">
        <v>5165</v>
      </c>
      <c r="K2741" s="14">
        <v>15.828987923744062</v>
      </c>
      <c r="L2741" s="14">
        <v>15.685123840945172</v>
      </c>
      <c r="M2741" s="15">
        <v>0</v>
      </c>
      <c r="N2741" s="13">
        <v>0</v>
      </c>
    </row>
    <row r="2742" spans="1:14" s="16" customFormat="1" ht="90" x14ac:dyDescent="0.25">
      <c r="A2742" s="12" t="s">
        <v>6454</v>
      </c>
      <c r="B2742" s="20" t="s">
        <v>6455</v>
      </c>
      <c r="C2742" s="21" t="s">
        <v>6456</v>
      </c>
      <c r="D2742" s="12" t="s">
        <v>4874</v>
      </c>
      <c r="E2742" s="13">
        <v>1180081316</v>
      </c>
      <c r="F2742" s="13">
        <v>1190905031.3800001</v>
      </c>
      <c r="G2742" s="13">
        <v>186794929</v>
      </c>
      <c r="H2742" s="20" t="s">
        <v>6459</v>
      </c>
      <c r="I2742" s="20" t="s">
        <v>6459</v>
      </c>
      <c r="J2742" s="20" t="s">
        <v>5135</v>
      </c>
      <c r="K2742" s="14">
        <v>15.828987923744062</v>
      </c>
      <c r="L2742" s="14">
        <v>15.685123840945172</v>
      </c>
      <c r="M2742" s="15">
        <v>0</v>
      </c>
      <c r="N2742" s="13">
        <v>0</v>
      </c>
    </row>
    <row r="2743" spans="1:14" s="16" customFormat="1" ht="90" x14ac:dyDescent="0.25">
      <c r="A2743" s="12" t="s">
        <v>6454</v>
      </c>
      <c r="B2743" s="20" t="s">
        <v>6455</v>
      </c>
      <c r="C2743" s="21" t="s">
        <v>6456</v>
      </c>
      <c r="D2743" s="12" t="s">
        <v>4874</v>
      </c>
      <c r="E2743" s="13">
        <v>1180081316</v>
      </c>
      <c r="F2743" s="13">
        <v>1190905031.3800001</v>
      </c>
      <c r="G2743" s="13">
        <v>186794929</v>
      </c>
      <c r="H2743" s="20" t="s">
        <v>6460</v>
      </c>
      <c r="I2743" s="20" t="s">
        <v>6461</v>
      </c>
      <c r="J2743" s="20" t="s">
        <v>5117</v>
      </c>
      <c r="K2743" s="14">
        <v>15.828987923744062</v>
      </c>
      <c r="L2743" s="14">
        <v>15.685123840945172</v>
      </c>
      <c r="M2743" s="15">
        <v>0</v>
      </c>
      <c r="N2743" s="13">
        <v>0</v>
      </c>
    </row>
    <row r="2744" spans="1:14" s="16" customFormat="1" ht="90" x14ac:dyDescent="0.25">
      <c r="A2744" s="12" t="s">
        <v>6454</v>
      </c>
      <c r="B2744" s="20" t="s">
        <v>6455</v>
      </c>
      <c r="C2744" s="21" t="s">
        <v>6456</v>
      </c>
      <c r="D2744" s="12" t="s">
        <v>4874</v>
      </c>
      <c r="E2744" s="13">
        <v>1180081316</v>
      </c>
      <c r="F2744" s="13">
        <v>1190905031.3800001</v>
      </c>
      <c r="G2744" s="13">
        <v>186794929</v>
      </c>
      <c r="H2744" s="20" t="s">
        <v>6462</v>
      </c>
      <c r="I2744" s="20" t="s">
        <v>6462</v>
      </c>
      <c r="J2744" s="20" t="s">
        <v>6463</v>
      </c>
      <c r="K2744" s="14">
        <v>15.828987923744062</v>
      </c>
      <c r="L2744" s="14">
        <v>15.685123840945172</v>
      </c>
      <c r="M2744" s="15">
        <v>10.264686894770819</v>
      </c>
      <c r="N2744" s="13">
        <v>10.264686894770819</v>
      </c>
    </row>
    <row r="2745" spans="1:14" s="16" customFormat="1" ht="90" x14ac:dyDescent="0.25">
      <c r="A2745" s="12" t="s">
        <v>6454</v>
      </c>
      <c r="B2745" s="20" t="s">
        <v>6455</v>
      </c>
      <c r="C2745" s="21" t="s">
        <v>6456</v>
      </c>
      <c r="D2745" s="12" t="s">
        <v>4874</v>
      </c>
      <c r="E2745" s="13">
        <v>1180081316</v>
      </c>
      <c r="F2745" s="13">
        <v>1190905031.3800001</v>
      </c>
      <c r="G2745" s="13">
        <v>186794929</v>
      </c>
      <c r="H2745" s="20" t="s">
        <v>6464</v>
      </c>
      <c r="I2745" s="20" t="s">
        <v>6465</v>
      </c>
      <c r="J2745" s="20" t="s">
        <v>5120</v>
      </c>
      <c r="K2745" s="14">
        <v>15.828987923744062</v>
      </c>
      <c r="L2745" s="14">
        <v>15.685123840945172</v>
      </c>
      <c r="M2745" s="15">
        <v>0</v>
      </c>
      <c r="N2745" s="13">
        <v>0</v>
      </c>
    </row>
    <row r="2746" spans="1:14" s="16" customFormat="1" ht="90" x14ac:dyDescent="0.25">
      <c r="A2746" s="12" t="s">
        <v>6454</v>
      </c>
      <c r="B2746" s="20" t="s">
        <v>6455</v>
      </c>
      <c r="C2746" s="21" t="s">
        <v>6456</v>
      </c>
      <c r="D2746" s="12" t="s">
        <v>4874</v>
      </c>
      <c r="E2746" s="13">
        <v>1180081316</v>
      </c>
      <c r="F2746" s="13">
        <v>1190905031.3800001</v>
      </c>
      <c r="G2746" s="13">
        <v>186794929</v>
      </c>
      <c r="H2746" s="20" t="s">
        <v>6466</v>
      </c>
      <c r="I2746" s="20" t="s">
        <v>6467</v>
      </c>
      <c r="J2746" s="20" t="s">
        <v>5127</v>
      </c>
      <c r="K2746" s="14">
        <v>15.828987923744062</v>
      </c>
      <c r="L2746" s="14">
        <v>15.685123840945172</v>
      </c>
      <c r="M2746" s="15">
        <v>0</v>
      </c>
      <c r="N2746" s="13">
        <v>0</v>
      </c>
    </row>
    <row r="2747" spans="1:14" s="16" customFormat="1" ht="90" x14ac:dyDescent="0.25">
      <c r="A2747" s="12" t="s">
        <v>6454</v>
      </c>
      <c r="B2747" s="20" t="s">
        <v>6455</v>
      </c>
      <c r="C2747" s="21" t="s">
        <v>6456</v>
      </c>
      <c r="D2747" s="12" t="s">
        <v>4874</v>
      </c>
      <c r="E2747" s="13">
        <v>1180081316</v>
      </c>
      <c r="F2747" s="13">
        <v>1190905031.3800001</v>
      </c>
      <c r="G2747" s="13">
        <v>186794929</v>
      </c>
      <c r="H2747" s="20" t="s">
        <v>6468</v>
      </c>
      <c r="I2747" s="20" t="s">
        <v>6468</v>
      </c>
      <c r="J2747" s="20" t="s">
        <v>6469</v>
      </c>
      <c r="K2747" s="14">
        <v>15.828987923744062</v>
      </c>
      <c r="L2747" s="14">
        <v>15.685123840945172</v>
      </c>
      <c r="M2747" s="15">
        <v>14.64354527938343</v>
      </c>
      <c r="N2747" s="13">
        <v>14.64354527938343</v>
      </c>
    </row>
    <row r="2748" spans="1:14" s="16" customFormat="1" ht="90" x14ac:dyDescent="0.25">
      <c r="A2748" s="12" t="s">
        <v>6454</v>
      </c>
      <c r="B2748" s="20" t="s">
        <v>6455</v>
      </c>
      <c r="C2748" s="21" t="s">
        <v>6456</v>
      </c>
      <c r="D2748" s="12" t="s">
        <v>4874</v>
      </c>
      <c r="E2748" s="13">
        <v>1180081316</v>
      </c>
      <c r="F2748" s="13">
        <v>1190905031.3800001</v>
      </c>
      <c r="G2748" s="13">
        <v>186794929</v>
      </c>
      <c r="H2748" s="20" t="s">
        <v>6470</v>
      </c>
      <c r="I2748" s="20" t="s">
        <v>6470</v>
      </c>
      <c r="J2748" s="20" t="s">
        <v>5826</v>
      </c>
      <c r="K2748" s="14">
        <v>15.828987923744062</v>
      </c>
      <c r="L2748" s="14">
        <v>15.685123840945172</v>
      </c>
      <c r="M2748" s="15">
        <v>13.392857142857142</v>
      </c>
      <c r="N2748" s="13">
        <v>13.392857142857142</v>
      </c>
    </row>
    <row r="2749" spans="1:14" s="16" customFormat="1" ht="90" x14ac:dyDescent="0.25">
      <c r="A2749" s="12" t="s">
        <v>6454</v>
      </c>
      <c r="B2749" s="20" t="s">
        <v>6455</v>
      </c>
      <c r="C2749" s="21" t="s">
        <v>6456</v>
      </c>
      <c r="D2749" s="12" t="s">
        <v>4874</v>
      </c>
      <c r="E2749" s="13">
        <v>1180081316</v>
      </c>
      <c r="F2749" s="13">
        <v>1190905031.3800001</v>
      </c>
      <c r="G2749" s="13">
        <v>186794929</v>
      </c>
      <c r="H2749" s="20" t="s">
        <v>6471</v>
      </c>
      <c r="I2749" s="20" t="s">
        <v>6471</v>
      </c>
      <c r="J2749" s="20" t="s">
        <v>6472</v>
      </c>
      <c r="K2749" s="14">
        <v>15.828987923744062</v>
      </c>
      <c r="L2749" s="14">
        <v>15.685123840945172</v>
      </c>
      <c r="M2749" s="15">
        <v>3.6815068493150687</v>
      </c>
      <c r="N2749" s="13">
        <v>3.6815068493150687</v>
      </c>
    </row>
    <row r="2750" spans="1:14" s="16" customFormat="1" ht="90" x14ac:dyDescent="0.25">
      <c r="A2750" s="12" t="s">
        <v>6454</v>
      </c>
      <c r="B2750" s="20" t="s">
        <v>6455</v>
      </c>
      <c r="C2750" s="21" t="s">
        <v>6456</v>
      </c>
      <c r="D2750" s="12" t="s">
        <v>4874</v>
      </c>
      <c r="E2750" s="13">
        <v>1180081316</v>
      </c>
      <c r="F2750" s="13">
        <v>1190905031.3800001</v>
      </c>
      <c r="G2750" s="13">
        <v>186794929</v>
      </c>
      <c r="H2750" s="20" t="s">
        <v>6473</v>
      </c>
      <c r="I2750" s="20" t="s">
        <v>6473</v>
      </c>
      <c r="J2750" s="20" t="s">
        <v>6474</v>
      </c>
      <c r="K2750" s="14">
        <v>15.828987923744062</v>
      </c>
      <c r="L2750" s="14">
        <v>15.685123840945172</v>
      </c>
      <c r="M2750" s="15">
        <v>16.666666666666664</v>
      </c>
      <c r="N2750" s="13">
        <v>16.666666666666664</v>
      </c>
    </row>
    <row r="2751" spans="1:14" s="16" customFormat="1" ht="90" x14ac:dyDescent="0.25">
      <c r="A2751" s="12" t="s">
        <v>6454</v>
      </c>
      <c r="B2751" s="20" t="s">
        <v>6455</v>
      </c>
      <c r="C2751" s="21" t="s">
        <v>6456</v>
      </c>
      <c r="D2751" s="12" t="s">
        <v>4874</v>
      </c>
      <c r="E2751" s="13">
        <v>1180081316</v>
      </c>
      <c r="F2751" s="13">
        <v>1190905031.3800001</v>
      </c>
      <c r="G2751" s="13">
        <v>186794929</v>
      </c>
      <c r="H2751" s="20" t="s">
        <v>5497</v>
      </c>
      <c r="I2751" s="20" t="s">
        <v>5497</v>
      </c>
      <c r="J2751" s="20" t="s">
        <v>6475</v>
      </c>
      <c r="K2751" s="14">
        <v>15.828987923744062</v>
      </c>
      <c r="L2751" s="14">
        <v>15.685123840945172</v>
      </c>
      <c r="M2751" s="15">
        <v>10.871302957633892</v>
      </c>
      <c r="N2751" s="13">
        <v>10.871302957633892</v>
      </c>
    </row>
    <row r="2752" spans="1:14" s="16" customFormat="1" ht="90" x14ac:dyDescent="0.25">
      <c r="A2752" s="12" t="s">
        <v>6454</v>
      </c>
      <c r="B2752" s="20" t="s">
        <v>6455</v>
      </c>
      <c r="C2752" s="21" t="s">
        <v>6456</v>
      </c>
      <c r="D2752" s="12" t="s">
        <v>4874</v>
      </c>
      <c r="E2752" s="13">
        <v>1180081316</v>
      </c>
      <c r="F2752" s="13">
        <v>1190905031.3800001</v>
      </c>
      <c r="G2752" s="13">
        <v>186794929</v>
      </c>
      <c r="H2752" s="20" t="s">
        <v>6476</v>
      </c>
      <c r="I2752" s="20" t="s">
        <v>6476</v>
      </c>
      <c r="J2752" s="20" t="s">
        <v>6477</v>
      </c>
      <c r="K2752" s="14">
        <v>15.828987923744062</v>
      </c>
      <c r="L2752" s="14">
        <v>15.685123840945172</v>
      </c>
      <c r="M2752" s="15">
        <v>2.5043006484054517</v>
      </c>
      <c r="N2752" s="13">
        <v>2.5043006484054517</v>
      </c>
    </row>
    <row r="2753" spans="1:14" s="16" customFormat="1" ht="90" x14ac:dyDescent="0.25">
      <c r="A2753" s="12" t="s">
        <v>6454</v>
      </c>
      <c r="B2753" s="20" t="s">
        <v>6455</v>
      </c>
      <c r="C2753" s="21" t="s">
        <v>6456</v>
      </c>
      <c r="D2753" s="12" t="s">
        <v>4874</v>
      </c>
      <c r="E2753" s="13">
        <v>1180081316</v>
      </c>
      <c r="F2753" s="13">
        <v>1190905031.3800001</v>
      </c>
      <c r="G2753" s="13">
        <v>186794929</v>
      </c>
      <c r="H2753" s="20" t="s">
        <v>6478</v>
      </c>
      <c r="I2753" s="20" t="s">
        <v>6478</v>
      </c>
      <c r="J2753" s="20" t="s">
        <v>6479</v>
      </c>
      <c r="K2753" s="14">
        <v>15.828987923744062</v>
      </c>
      <c r="L2753" s="14">
        <v>15.685123840945172</v>
      </c>
      <c r="M2753" s="15">
        <v>22.272727272727273</v>
      </c>
      <c r="N2753" s="13">
        <v>22.272727272727273</v>
      </c>
    </row>
    <row r="2754" spans="1:14" s="16" customFormat="1" ht="90" x14ac:dyDescent="0.25">
      <c r="A2754" s="12" t="s">
        <v>6454</v>
      </c>
      <c r="B2754" s="20" t="s">
        <v>6455</v>
      </c>
      <c r="C2754" s="21" t="s">
        <v>6456</v>
      </c>
      <c r="D2754" s="12" t="s">
        <v>4874</v>
      </c>
      <c r="E2754" s="13">
        <v>1180081316</v>
      </c>
      <c r="F2754" s="13">
        <v>1190905031.3800001</v>
      </c>
      <c r="G2754" s="13">
        <v>186794929</v>
      </c>
      <c r="H2754" s="20" t="s">
        <v>5295</v>
      </c>
      <c r="I2754" s="20" t="s">
        <v>5295</v>
      </c>
      <c r="J2754" s="20" t="s">
        <v>6480</v>
      </c>
      <c r="K2754" s="14">
        <v>15.828987923744062</v>
      </c>
      <c r="L2754" s="14">
        <v>15.685123840945172</v>
      </c>
      <c r="M2754" s="15">
        <v>14.367816091954023</v>
      </c>
      <c r="N2754" s="13">
        <v>14.367816091954023</v>
      </c>
    </row>
    <row r="2755" spans="1:14" s="16" customFormat="1" ht="90" x14ac:dyDescent="0.25">
      <c r="A2755" s="12" t="s">
        <v>6454</v>
      </c>
      <c r="B2755" s="20" t="s">
        <v>6455</v>
      </c>
      <c r="C2755" s="21" t="s">
        <v>6456</v>
      </c>
      <c r="D2755" s="12" t="s">
        <v>4874</v>
      </c>
      <c r="E2755" s="13">
        <v>1180081316</v>
      </c>
      <c r="F2755" s="13">
        <v>1190905031.3800001</v>
      </c>
      <c r="G2755" s="13">
        <v>186794929</v>
      </c>
      <c r="H2755" s="20" t="s">
        <v>6481</v>
      </c>
      <c r="I2755" s="20" t="s">
        <v>6481</v>
      </c>
      <c r="J2755" s="20" t="s">
        <v>6482</v>
      </c>
      <c r="K2755" s="14">
        <v>15.828987923744062</v>
      </c>
      <c r="L2755" s="14">
        <v>15.685123840945172</v>
      </c>
      <c r="M2755" s="15">
        <v>85.555555555555557</v>
      </c>
      <c r="N2755" s="13">
        <v>85.555555555555557</v>
      </c>
    </row>
    <row r="2756" spans="1:14" s="16" customFormat="1" ht="90" x14ac:dyDescent="0.25">
      <c r="A2756" s="12" t="s">
        <v>6454</v>
      </c>
      <c r="B2756" s="20" t="s">
        <v>6455</v>
      </c>
      <c r="C2756" s="21" t="s">
        <v>6456</v>
      </c>
      <c r="D2756" s="12" t="s">
        <v>4874</v>
      </c>
      <c r="E2756" s="13">
        <v>1180081316</v>
      </c>
      <c r="F2756" s="13">
        <v>1190905031.3800001</v>
      </c>
      <c r="G2756" s="13">
        <v>186794929</v>
      </c>
      <c r="H2756" s="20" t="s">
        <v>6483</v>
      </c>
      <c r="I2756" s="20" t="s">
        <v>6484</v>
      </c>
      <c r="J2756" s="20" t="s">
        <v>5146</v>
      </c>
      <c r="K2756" s="14">
        <v>15.828987923744062</v>
      </c>
      <c r="L2756" s="14">
        <v>15.685123840945172</v>
      </c>
      <c r="M2756" s="15">
        <v>0</v>
      </c>
      <c r="N2756" s="13">
        <v>0</v>
      </c>
    </row>
    <row r="2757" spans="1:14" s="16" customFormat="1" ht="90" x14ac:dyDescent="0.25">
      <c r="A2757" s="12" t="s">
        <v>6485</v>
      </c>
      <c r="B2757" s="20" t="s">
        <v>6486</v>
      </c>
      <c r="C2757" s="21" t="s">
        <v>6487</v>
      </c>
      <c r="D2757" s="12" t="s">
        <v>4874</v>
      </c>
      <c r="E2757" s="13">
        <v>527695130</v>
      </c>
      <c r="F2757" s="13">
        <v>527786913</v>
      </c>
      <c r="G2757" s="13">
        <v>57759914</v>
      </c>
      <c r="H2757" s="20" t="s">
        <v>6488</v>
      </c>
      <c r="I2757" s="20" t="s">
        <v>6254</v>
      </c>
      <c r="J2757" s="20" t="s">
        <v>5120</v>
      </c>
      <c r="K2757" s="14">
        <v>10.945697755444513</v>
      </c>
      <c r="L2757" s="14">
        <v>10.943794280855917</v>
      </c>
      <c r="M2757" s="15">
        <v>0</v>
      </c>
      <c r="N2757" s="13">
        <v>0</v>
      </c>
    </row>
    <row r="2758" spans="1:14" s="16" customFormat="1" ht="90" x14ac:dyDescent="0.25">
      <c r="A2758" s="12" t="s">
        <v>6485</v>
      </c>
      <c r="B2758" s="20" t="s">
        <v>6486</v>
      </c>
      <c r="C2758" s="21" t="s">
        <v>6487</v>
      </c>
      <c r="D2758" s="12" t="s">
        <v>4874</v>
      </c>
      <c r="E2758" s="13">
        <v>527695130</v>
      </c>
      <c r="F2758" s="13">
        <v>527786913</v>
      </c>
      <c r="G2758" s="13">
        <v>57759914</v>
      </c>
      <c r="H2758" s="20" t="s">
        <v>5185</v>
      </c>
      <c r="I2758" s="20" t="s">
        <v>5185</v>
      </c>
      <c r="J2758" s="20" t="s">
        <v>5165</v>
      </c>
      <c r="K2758" s="14">
        <v>10.945697755444513</v>
      </c>
      <c r="L2758" s="14">
        <v>10.943794280855917</v>
      </c>
      <c r="M2758" s="15">
        <v>0</v>
      </c>
      <c r="N2758" s="13">
        <v>0</v>
      </c>
    </row>
    <row r="2759" spans="1:14" s="16" customFormat="1" ht="90" x14ac:dyDescent="0.25">
      <c r="A2759" s="12" t="s">
        <v>6485</v>
      </c>
      <c r="B2759" s="20" t="s">
        <v>6486</v>
      </c>
      <c r="C2759" s="21" t="s">
        <v>6487</v>
      </c>
      <c r="D2759" s="12" t="s">
        <v>4874</v>
      </c>
      <c r="E2759" s="13">
        <v>527695130</v>
      </c>
      <c r="F2759" s="13">
        <v>527786913</v>
      </c>
      <c r="G2759" s="13">
        <v>57759914</v>
      </c>
      <c r="H2759" s="20" t="s">
        <v>6489</v>
      </c>
      <c r="I2759" s="20" t="s">
        <v>6489</v>
      </c>
      <c r="J2759" s="20" t="s">
        <v>6490</v>
      </c>
      <c r="K2759" s="14">
        <v>10.945697755444513</v>
      </c>
      <c r="L2759" s="14">
        <v>10.943794280855917</v>
      </c>
      <c r="M2759" s="15">
        <v>13.776881720430106</v>
      </c>
      <c r="N2759" s="13">
        <v>13.776881720430106</v>
      </c>
    </row>
    <row r="2760" spans="1:14" s="16" customFormat="1" ht="90" x14ac:dyDescent="0.25">
      <c r="A2760" s="12" t="s">
        <v>6485</v>
      </c>
      <c r="B2760" s="20" t="s">
        <v>6486</v>
      </c>
      <c r="C2760" s="21" t="s">
        <v>6487</v>
      </c>
      <c r="D2760" s="12" t="s">
        <v>4874</v>
      </c>
      <c r="E2760" s="13">
        <v>527695130</v>
      </c>
      <c r="F2760" s="13">
        <v>527786913</v>
      </c>
      <c r="G2760" s="13">
        <v>57759914</v>
      </c>
      <c r="H2760" s="20" t="s">
        <v>5380</v>
      </c>
      <c r="I2760" s="20" t="s">
        <v>5380</v>
      </c>
      <c r="J2760" s="20" t="s">
        <v>6491</v>
      </c>
      <c r="K2760" s="14">
        <v>10.945697755444513</v>
      </c>
      <c r="L2760" s="14">
        <v>10.943794280855917</v>
      </c>
      <c r="M2760" s="15">
        <v>16</v>
      </c>
      <c r="N2760" s="13">
        <v>16</v>
      </c>
    </row>
    <row r="2761" spans="1:14" s="16" customFormat="1" ht="90" x14ac:dyDescent="0.25">
      <c r="A2761" s="12" t="s">
        <v>6485</v>
      </c>
      <c r="B2761" s="20" t="s">
        <v>6486</v>
      </c>
      <c r="C2761" s="21" t="s">
        <v>6487</v>
      </c>
      <c r="D2761" s="12" t="s">
        <v>4874</v>
      </c>
      <c r="E2761" s="13">
        <v>527695130</v>
      </c>
      <c r="F2761" s="13">
        <v>527786913</v>
      </c>
      <c r="G2761" s="13">
        <v>57759914</v>
      </c>
      <c r="H2761" s="20" t="s">
        <v>6492</v>
      </c>
      <c r="I2761" s="20" t="s">
        <v>6492</v>
      </c>
      <c r="J2761" s="20" t="s">
        <v>6493</v>
      </c>
      <c r="K2761" s="14">
        <v>10.945697755444513</v>
      </c>
      <c r="L2761" s="14">
        <v>10.943794280855917</v>
      </c>
      <c r="M2761" s="15">
        <v>12.733333333333333</v>
      </c>
      <c r="N2761" s="13">
        <v>12.733333333333333</v>
      </c>
    </row>
    <row r="2762" spans="1:14" s="16" customFormat="1" ht="90" x14ac:dyDescent="0.25">
      <c r="A2762" s="12" t="s">
        <v>6485</v>
      </c>
      <c r="B2762" s="20" t="s">
        <v>6486</v>
      </c>
      <c r="C2762" s="21" t="s">
        <v>6487</v>
      </c>
      <c r="D2762" s="12" t="s">
        <v>4874</v>
      </c>
      <c r="E2762" s="13">
        <v>527695130</v>
      </c>
      <c r="F2762" s="13">
        <v>527786913</v>
      </c>
      <c r="G2762" s="13">
        <v>57759914</v>
      </c>
      <c r="H2762" s="20" t="s">
        <v>5897</v>
      </c>
      <c r="I2762" s="20" t="s">
        <v>5897</v>
      </c>
      <c r="J2762" s="20" t="s">
        <v>5449</v>
      </c>
      <c r="K2762" s="14">
        <v>10.945697755444513</v>
      </c>
      <c r="L2762" s="14">
        <v>10.943794280855917</v>
      </c>
      <c r="M2762" s="15">
        <v>35.119047619047613</v>
      </c>
      <c r="N2762" s="13">
        <v>35.119047619047613</v>
      </c>
    </row>
    <row r="2763" spans="1:14" s="16" customFormat="1" ht="90" x14ac:dyDescent="0.25">
      <c r="A2763" s="12" t="s">
        <v>6485</v>
      </c>
      <c r="B2763" s="20" t="s">
        <v>6486</v>
      </c>
      <c r="C2763" s="21" t="s">
        <v>6487</v>
      </c>
      <c r="D2763" s="12" t="s">
        <v>4874</v>
      </c>
      <c r="E2763" s="13">
        <v>527695130</v>
      </c>
      <c r="F2763" s="13">
        <v>527786913</v>
      </c>
      <c r="G2763" s="13">
        <v>57759914</v>
      </c>
      <c r="H2763" s="20" t="s">
        <v>6494</v>
      </c>
      <c r="I2763" s="20" t="s">
        <v>6494</v>
      </c>
      <c r="J2763" s="20" t="s">
        <v>6495</v>
      </c>
      <c r="K2763" s="14">
        <v>10.945697755444513</v>
      </c>
      <c r="L2763" s="14">
        <v>10.943794280855917</v>
      </c>
      <c r="M2763" s="15">
        <v>4.7253942359978245</v>
      </c>
      <c r="N2763" s="13">
        <v>4.7253942359978245</v>
      </c>
    </row>
    <row r="2764" spans="1:14" s="16" customFormat="1" ht="90" x14ac:dyDescent="0.25">
      <c r="A2764" s="12" t="s">
        <v>6485</v>
      </c>
      <c r="B2764" s="20" t="s">
        <v>6486</v>
      </c>
      <c r="C2764" s="21" t="s">
        <v>6487</v>
      </c>
      <c r="D2764" s="12" t="s">
        <v>4874</v>
      </c>
      <c r="E2764" s="13">
        <v>527695130</v>
      </c>
      <c r="F2764" s="13">
        <v>527786913</v>
      </c>
      <c r="G2764" s="13">
        <v>57759914</v>
      </c>
      <c r="H2764" s="20" t="s">
        <v>6496</v>
      </c>
      <c r="I2764" s="20" t="s">
        <v>6496</v>
      </c>
      <c r="J2764" s="20" t="s">
        <v>6497</v>
      </c>
      <c r="K2764" s="14">
        <v>10.945697755444513</v>
      </c>
      <c r="L2764" s="14">
        <v>10.943794280855917</v>
      </c>
      <c r="M2764" s="15">
        <v>8.9339339339339343</v>
      </c>
      <c r="N2764" s="13">
        <v>8.9339339339339343</v>
      </c>
    </row>
    <row r="2765" spans="1:14" s="16" customFormat="1" ht="90" x14ac:dyDescent="0.25">
      <c r="A2765" s="12" t="s">
        <v>6485</v>
      </c>
      <c r="B2765" s="20" t="s">
        <v>6486</v>
      </c>
      <c r="C2765" s="21" t="s">
        <v>6487</v>
      </c>
      <c r="D2765" s="12" t="s">
        <v>4874</v>
      </c>
      <c r="E2765" s="13">
        <v>527695130</v>
      </c>
      <c r="F2765" s="13">
        <v>527786913</v>
      </c>
      <c r="G2765" s="13">
        <v>57759914</v>
      </c>
      <c r="H2765" s="20" t="s">
        <v>6269</v>
      </c>
      <c r="I2765" s="20" t="s">
        <v>6498</v>
      </c>
      <c r="J2765" s="20" t="s">
        <v>5146</v>
      </c>
      <c r="K2765" s="14">
        <v>10.945697755444513</v>
      </c>
      <c r="L2765" s="14">
        <v>10.943794280855917</v>
      </c>
      <c r="M2765" s="15">
        <v>0</v>
      </c>
      <c r="N2765" s="13">
        <v>0</v>
      </c>
    </row>
    <row r="2766" spans="1:14" s="16" customFormat="1" ht="90" x14ac:dyDescent="0.25">
      <c r="A2766" s="12" t="s">
        <v>6485</v>
      </c>
      <c r="B2766" s="20" t="s">
        <v>6486</v>
      </c>
      <c r="C2766" s="21" t="s">
        <v>6487</v>
      </c>
      <c r="D2766" s="12" t="s">
        <v>4874</v>
      </c>
      <c r="E2766" s="13">
        <v>527695130</v>
      </c>
      <c r="F2766" s="13">
        <v>527786913</v>
      </c>
      <c r="G2766" s="13">
        <v>57759914</v>
      </c>
      <c r="H2766" s="20" t="s">
        <v>5624</v>
      </c>
      <c r="I2766" s="20" t="s">
        <v>5624</v>
      </c>
      <c r="J2766" s="20" t="s">
        <v>6294</v>
      </c>
      <c r="K2766" s="14">
        <v>10.945697755444513</v>
      </c>
      <c r="L2766" s="14">
        <v>10.943794280855917</v>
      </c>
      <c r="M2766" s="15">
        <v>0</v>
      </c>
      <c r="N2766" s="13">
        <v>0</v>
      </c>
    </row>
    <row r="2767" spans="1:14" s="16" customFormat="1" ht="90" x14ac:dyDescent="0.25">
      <c r="A2767" s="12" t="s">
        <v>6485</v>
      </c>
      <c r="B2767" s="20" t="s">
        <v>6486</v>
      </c>
      <c r="C2767" s="21" t="s">
        <v>6487</v>
      </c>
      <c r="D2767" s="12" t="s">
        <v>4874</v>
      </c>
      <c r="E2767" s="13">
        <v>527695130</v>
      </c>
      <c r="F2767" s="13">
        <v>527786913</v>
      </c>
      <c r="G2767" s="13">
        <v>57759914</v>
      </c>
      <c r="H2767" s="20" t="s">
        <v>6499</v>
      </c>
      <c r="I2767" s="20" t="s">
        <v>6499</v>
      </c>
      <c r="J2767" s="20" t="s">
        <v>6500</v>
      </c>
      <c r="K2767" s="14">
        <v>10.945697755444513</v>
      </c>
      <c r="L2767" s="14">
        <v>10.943794280855917</v>
      </c>
      <c r="M2767" s="15">
        <v>72.959183673469383</v>
      </c>
      <c r="N2767" s="13">
        <v>72.959183673469383</v>
      </c>
    </row>
    <row r="2768" spans="1:14" s="16" customFormat="1" ht="90" x14ac:dyDescent="0.25">
      <c r="A2768" s="12" t="s">
        <v>6485</v>
      </c>
      <c r="B2768" s="20" t="s">
        <v>6486</v>
      </c>
      <c r="C2768" s="21" t="s">
        <v>6487</v>
      </c>
      <c r="D2768" s="12" t="s">
        <v>4874</v>
      </c>
      <c r="E2768" s="13">
        <v>527695130</v>
      </c>
      <c r="F2768" s="13">
        <v>527786913</v>
      </c>
      <c r="G2768" s="13">
        <v>57759914</v>
      </c>
      <c r="H2768" s="20" t="s">
        <v>5386</v>
      </c>
      <c r="I2768" s="20" t="s">
        <v>5386</v>
      </c>
      <c r="J2768" s="20" t="s">
        <v>6501</v>
      </c>
      <c r="K2768" s="14">
        <v>10.945697755444513</v>
      </c>
      <c r="L2768" s="14">
        <v>10.943794280855917</v>
      </c>
      <c r="M2768" s="15">
        <v>15.166666666666668</v>
      </c>
      <c r="N2768" s="13">
        <v>15.166666666666668</v>
      </c>
    </row>
    <row r="2769" spans="1:14" s="16" customFormat="1" ht="90" x14ac:dyDescent="0.25">
      <c r="A2769" s="12" t="s">
        <v>6485</v>
      </c>
      <c r="B2769" s="20" t="s">
        <v>6486</v>
      </c>
      <c r="C2769" s="21" t="s">
        <v>6487</v>
      </c>
      <c r="D2769" s="12" t="s">
        <v>4874</v>
      </c>
      <c r="E2769" s="13">
        <v>527695130</v>
      </c>
      <c r="F2769" s="13">
        <v>527786913</v>
      </c>
      <c r="G2769" s="13">
        <v>57759914</v>
      </c>
      <c r="H2769" s="20" t="s">
        <v>5640</v>
      </c>
      <c r="I2769" s="20" t="s">
        <v>6502</v>
      </c>
      <c r="J2769" s="20" t="s">
        <v>5114</v>
      </c>
      <c r="K2769" s="14">
        <v>10.945697755444513</v>
      </c>
      <c r="L2769" s="14">
        <v>10.943794280855917</v>
      </c>
      <c r="M2769" s="15">
        <v>0</v>
      </c>
      <c r="N2769" s="13">
        <v>0</v>
      </c>
    </row>
    <row r="2770" spans="1:14" s="16" customFormat="1" ht="90" x14ac:dyDescent="0.25">
      <c r="A2770" s="12" t="s">
        <v>6485</v>
      </c>
      <c r="B2770" s="20" t="s">
        <v>6486</v>
      </c>
      <c r="C2770" s="21" t="s">
        <v>6487</v>
      </c>
      <c r="D2770" s="12" t="s">
        <v>4874</v>
      </c>
      <c r="E2770" s="13">
        <v>527695130</v>
      </c>
      <c r="F2770" s="13">
        <v>527786913</v>
      </c>
      <c r="G2770" s="13">
        <v>57759914</v>
      </c>
      <c r="H2770" s="20" t="s">
        <v>6503</v>
      </c>
      <c r="I2770" s="20" t="s">
        <v>6504</v>
      </c>
      <c r="J2770" s="20" t="s">
        <v>5117</v>
      </c>
      <c r="K2770" s="14">
        <v>10.945697755444513</v>
      </c>
      <c r="L2770" s="14">
        <v>10.943794280855917</v>
      </c>
      <c r="M2770" s="15">
        <v>0</v>
      </c>
      <c r="N2770" s="13">
        <v>0</v>
      </c>
    </row>
    <row r="2771" spans="1:14" s="16" customFormat="1" ht="90" x14ac:dyDescent="0.25">
      <c r="A2771" s="12" t="s">
        <v>6485</v>
      </c>
      <c r="B2771" s="20" t="s">
        <v>6486</v>
      </c>
      <c r="C2771" s="21" t="s">
        <v>6487</v>
      </c>
      <c r="D2771" s="12" t="s">
        <v>4874</v>
      </c>
      <c r="E2771" s="13">
        <v>527695130</v>
      </c>
      <c r="F2771" s="13">
        <v>527786913</v>
      </c>
      <c r="G2771" s="13">
        <v>57759914</v>
      </c>
      <c r="H2771" s="20" t="s">
        <v>6505</v>
      </c>
      <c r="I2771" s="20" t="s">
        <v>6506</v>
      </c>
      <c r="J2771" s="20" t="s">
        <v>5127</v>
      </c>
      <c r="K2771" s="14">
        <v>10.945697755444513</v>
      </c>
      <c r="L2771" s="14">
        <v>10.943794280855917</v>
      </c>
      <c r="M2771" s="15">
        <v>0</v>
      </c>
      <c r="N2771" s="13">
        <v>0</v>
      </c>
    </row>
    <row r="2772" spans="1:14" s="16" customFormat="1" ht="90" x14ac:dyDescent="0.25">
      <c r="A2772" s="12" t="s">
        <v>6485</v>
      </c>
      <c r="B2772" s="20" t="s">
        <v>6486</v>
      </c>
      <c r="C2772" s="21" t="s">
        <v>6487</v>
      </c>
      <c r="D2772" s="12" t="s">
        <v>4874</v>
      </c>
      <c r="E2772" s="13">
        <v>527695130</v>
      </c>
      <c r="F2772" s="13">
        <v>527786913</v>
      </c>
      <c r="G2772" s="13">
        <v>57759914</v>
      </c>
      <c r="H2772" s="20" t="s">
        <v>6507</v>
      </c>
      <c r="I2772" s="20" t="s">
        <v>6507</v>
      </c>
      <c r="J2772" s="20" t="s">
        <v>5135</v>
      </c>
      <c r="K2772" s="14">
        <v>10.945697755444513</v>
      </c>
      <c r="L2772" s="14">
        <v>10.943794280855917</v>
      </c>
      <c r="M2772" s="15">
        <v>0</v>
      </c>
      <c r="N2772" s="13">
        <v>0</v>
      </c>
    </row>
    <row r="2773" spans="1:14" s="16" customFormat="1" ht="90" x14ac:dyDescent="0.25">
      <c r="A2773" s="12" t="s">
        <v>6485</v>
      </c>
      <c r="B2773" s="20" t="s">
        <v>6486</v>
      </c>
      <c r="C2773" s="21" t="s">
        <v>6487</v>
      </c>
      <c r="D2773" s="12" t="s">
        <v>4874</v>
      </c>
      <c r="E2773" s="13">
        <v>527695130</v>
      </c>
      <c r="F2773" s="13">
        <v>527786913</v>
      </c>
      <c r="G2773" s="13">
        <v>57759914</v>
      </c>
      <c r="H2773" s="20" t="s">
        <v>6508</v>
      </c>
      <c r="I2773" s="20" t="s">
        <v>6508</v>
      </c>
      <c r="J2773" s="20" t="s">
        <v>6509</v>
      </c>
      <c r="K2773" s="14">
        <v>10.945697755444513</v>
      </c>
      <c r="L2773" s="14">
        <v>10.943794280855917</v>
      </c>
      <c r="M2773" s="15">
        <v>18.111111111111111</v>
      </c>
      <c r="N2773" s="13">
        <v>18.111111111111111</v>
      </c>
    </row>
    <row r="2774" spans="1:14" s="16" customFormat="1" ht="90" x14ac:dyDescent="0.25">
      <c r="A2774" s="12" t="s">
        <v>6510</v>
      </c>
      <c r="B2774" s="20" t="s">
        <v>6511</v>
      </c>
      <c r="C2774" s="21" t="s">
        <v>6512</v>
      </c>
      <c r="D2774" s="12" t="s">
        <v>4874</v>
      </c>
      <c r="E2774" s="13">
        <v>359860522</v>
      </c>
      <c r="F2774" s="13">
        <v>359947290</v>
      </c>
      <c r="G2774" s="13">
        <v>58999418</v>
      </c>
      <c r="H2774" s="20" t="s">
        <v>5185</v>
      </c>
      <c r="I2774" s="20" t="s">
        <v>5185</v>
      </c>
      <c r="J2774" s="20" t="s">
        <v>5165</v>
      </c>
      <c r="K2774" s="14">
        <v>16.395079313534701</v>
      </c>
      <c r="L2774" s="14">
        <v>16.391127156423373</v>
      </c>
      <c r="M2774" s="15">
        <v>0</v>
      </c>
      <c r="N2774" s="13">
        <v>0</v>
      </c>
    </row>
    <row r="2775" spans="1:14" s="16" customFormat="1" ht="90" x14ac:dyDescent="0.25">
      <c r="A2775" s="12" t="s">
        <v>6510</v>
      </c>
      <c r="B2775" s="20" t="s">
        <v>6511</v>
      </c>
      <c r="C2775" s="21" t="s">
        <v>6512</v>
      </c>
      <c r="D2775" s="12" t="s">
        <v>4874</v>
      </c>
      <c r="E2775" s="13">
        <v>359860522</v>
      </c>
      <c r="F2775" s="13">
        <v>359947290</v>
      </c>
      <c r="G2775" s="13">
        <v>58999418</v>
      </c>
      <c r="H2775" s="20" t="s">
        <v>6513</v>
      </c>
      <c r="I2775" s="20" t="s">
        <v>6513</v>
      </c>
      <c r="J2775" s="20" t="s">
        <v>6514</v>
      </c>
      <c r="K2775" s="14">
        <v>16.395079313534701</v>
      </c>
      <c r="L2775" s="14">
        <v>16.391127156423373</v>
      </c>
      <c r="M2775" s="15">
        <v>10.833333333333334</v>
      </c>
      <c r="N2775" s="13">
        <v>10.833333333333334</v>
      </c>
    </row>
    <row r="2776" spans="1:14" s="16" customFormat="1" ht="90" x14ac:dyDescent="0.25">
      <c r="A2776" s="12" t="s">
        <v>6510</v>
      </c>
      <c r="B2776" s="20" t="s">
        <v>6511</v>
      </c>
      <c r="C2776" s="21" t="s">
        <v>6512</v>
      </c>
      <c r="D2776" s="12" t="s">
        <v>4874</v>
      </c>
      <c r="E2776" s="13">
        <v>359860522</v>
      </c>
      <c r="F2776" s="13">
        <v>359947290</v>
      </c>
      <c r="G2776" s="13">
        <v>58999418</v>
      </c>
      <c r="H2776" s="20" t="s">
        <v>6171</v>
      </c>
      <c r="I2776" s="20" t="s">
        <v>6171</v>
      </c>
      <c r="J2776" s="20" t="s">
        <v>6515</v>
      </c>
      <c r="K2776" s="14">
        <v>16.395079313534701</v>
      </c>
      <c r="L2776" s="14">
        <v>16.391127156423373</v>
      </c>
      <c r="M2776" s="15">
        <v>4.3999999999999995</v>
      </c>
      <c r="N2776" s="13">
        <v>4.3999999999999995</v>
      </c>
    </row>
    <row r="2777" spans="1:14" s="16" customFormat="1" ht="90" x14ac:dyDescent="0.25">
      <c r="A2777" s="12" t="s">
        <v>6510</v>
      </c>
      <c r="B2777" s="20" t="s">
        <v>6511</v>
      </c>
      <c r="C2777" s="21" t="s">
        <v>6512</v>
      </c>
      <c r="D2777" s="12" t="s">
        <v>4874</v>
      </c>
      <c r="E2777" s="13">
        <v>359860522</v>
      </c>
      <c r="F2777" s="13">
        <v>359947290</v>
      </c>
      <c r="G2777" s="13">
        <v>58999418</v>
      </c>
      <c r="H2777" s="20" t="s">
        <v>6516</v>
      </c>
      <c r="I2777" s="20" t="s">
        <v>6516</v>
      </c>
      <c r="J2777" s="20" t="s">
        <v>6517</v>
      </c>
      <c r="K2777" s="14">
        <v>16.395079313534701</v>
      </c>
      <c r="L2777" s="14">
        <v>16.391127156423373</v>
      </c>
      <c r="M2777" s="15">
        <v>7.2228496141539615</v>
      </c>
      <c r="N2777" s="13">
        <v>7.2228496141539615</v>
      </c>
    </row>
    <row r="2778" spans="1:14" s="16" customFormat="1" ht="90" x14ac:dyDescent="0.25">
      <c r="A2778" s="12" t="s">
        <v>6510</v>
      </c>
      <c r="B2778" s="20" t="s">
        <v>6511</v>
      </c>
      <c r="C2778" s="21" t="s">
        <v>6512</v>
      </c>
      <c r="D2778" s="12" t="s">
        <v>4874</v>
      </c>
      <c r="E2778" s="13">
        <v>359860522</v>
      </c>
      <c r="F2778" s="13">
        <v>359947290</v>
      </c>
      <c r="G2778" s="13">
        <v>58999418</v>
      </c>
      <c r="H2778" s="20" t="s">
        <v>6518</v>
      </c>
      <c r="I2778" s="20" t="s">
        <v>6518</v>
      </c>
      <c r="J2778" s="20" t="s">
        <v>6519</v>
      </c>
      <c r="K2778" s="14">
        <v>16.395079313534701</v>
      </c>
      <c r="L2778" s="14">
        <v>16.391127156423373</v>
      </c>
      <c r="M2778" s="15">
        <v>8.0049261083743843</v>
      </c>
      <c r="N2778" s="13">
        <v>8.0049261083743843</v>
      </c>
    </row>
    <row r="2779" spans="1:14" s="16" customFormat="1" ht="90" x14ac:dyDescent="0.25">
      <c r="A2779" s="12" t="s">
        <v>6510</v>
      </c>
      <c r="B2779" s="20" t="s">
        <v>6511</v>
      </c>
      <c r="C2779" s="21" t="s">
        <v>6512</v>
      </c>
      <c r="D2779" s="12" t="s">
        <v>4874</v>
      </c>
      <c r="E2779" s="13">
        <v>359860522</v>
      </c>
      <c r="F2779" s="13">
        <v>359947290</v>
      </c>
      <c r="G2779" s="13">
        <v>58999418</v>
      </c>
      <c r="H2779" s="20" t="s">
        <v>5779</v>
      </c>
      <c r="I2779" s="20" t="s">
        <v>5779</v>
      </c>
      <c r="J2779" s="20" t="s">
        <v>6520</v>
      </c>
      <c r="K2779" s="14">
        <v>16.395079313534701</v>
      </c>
      <c r="L2779" s="14">
        <v>16.391127156423373</v>
      </c>
      <c r="M2779" s="15">
        <v>15.873015873015872</v>
      </c>
      <c r="N2779" s="13">
        <v>15.873015873015872</v>
      </c>
    </row>
    <row r="2780" spans="1:14" s="16" customFormat="1" ht="90" x14ac:dyDescent="0.25">
      <c r="A2780" s="12" t="s">
        <v>6510</v>
      </c>
      <c r="B2780" s="20" t="s">
        <v>6511</v>
      </c>
      <c r="C2780" s="21" t="s">
        <v>6512</v>
      </c>
      <c r="D2780" s="12" t="s">
        <v>4874</v>
      </c>
      <c r="E2780" s="13">
        <v>359860522</v>
      </c>
      <c r="F2780" s="13">
        <v>359947290</v>
      </c>
      <c r="G2780" s="13">
        <v>58999418</v>
      </c>
      <c r="H2780" s="20" t="s">
        <v>6521</v>
      </c>
      <c r="I2780" s="20" t="s">
        <v>6521</v>
      </c>
      <c r="J2780" s="20" t="s">
        <v>6522</v>
      </c>
      <c r="K2780" s="14">
        <v>16.395079313534701</v>
      </c>
      <c r="L2780" s="14">
        <v>16.391127156423373</v>
      </c>
      <c r="M2780" s="15">
        <v>53</v>
      </c>
      <c r="N2780" s="13">
        <v>53</v>
      </c>
    </row>
    <row r="2781" spans="1:14" s="16" customFormat="1" ht="90" x14ac:dyDescent="0.25">
      <c r="A2781" s="12" t="s">
        <v>6510</v>
      </c>
      <c r="B2781" s="20" t="s">
        <v>6511</v>
      </c>
      <c r="C2781" s="21" t="s">
        <v>6512</v>
      </c>
      <c r="D2781" s="12" t="s">
        <v>4874</v>
      </c>
      <c r="E2781" s="13">
        <v>359860522</v>
      </c>
      <c r="F2781" s="13">
        <v>359947290</v>
      </c>
      <c r="G2781" s="13">
        <v>58999418</v>
      </c>
      <c r="H2781" s="20" t="s">
        <v>6523</v>
      </c>
      <c r="I2781" s="20" t="s">
        <v>6523</v>
      </c>
      <c r="J2781" s="20" t="s">
        <v>6524</v>
      </c>
      <c r="K2781" s="14">
        <v>16.395079313534701</v>
      </c>
      <c r="L2781" s="14">
        <v>16.391127156423373</v>
      </c>
      <c r="M2781" s="15">
        <v>20.679012345679013</v>
      </c>
      <c r="N2781" s="13">
        <v>20.679012345679013</v>
      </c>
    </row>
    <row r="2782" spans="1:14" s="16" customFormat="1" ht="90" x14ac:dyDescent="0.25">
      <c r="A2782" s="12" t="s">
        <v>6510</v>
      </c>
      <c r="B2782" s="20" t="s">
        <v>6511</v>
      </c>
      <c r="C2782" s="21" t="s">
        <v>6512</v>
      </c>
      <c r="D2782" s="12" t="s">
        <v>4874</v>
      </c>
      <c r="E2782" s="13">
        <v>359860522</v>
      </c>
      <c r="F2782" s="13">
        <v>359947290</v>
      </c>
      <c r="G2782" s="13">
        <v>58999418</v>
      </c>
      <c r="H2782" s="20" t="s">
        <v>6525</v>
      </c>
      <c r="I2782" s="20" t="s">
        <v>6526</v>
      </c>
      <c r="J2782" s="20" t="s">
        <v>5146</v>
      </c>
      <c r="K2782" s="14">
        <v>16.395079313534701</v>
      </c>
      <c r="L2782" s="14">
        <v>16.391127156423373</v>
      </c>
      <c r="M2782" s="15">
        <v>0</v>
      </c>
      <c r="N2782" s="13">
        <v>0</v>
      </c>
    </row>
    <row r="2783" spans="1:14" s="16" customFormat="1" ht="90" x14ac:dyDescent="0.25">
      <c r="A2783" s="12" t="s">
        <v>6510</v>
      </c>
      <c r="B2783" s="20" t="s">
        <v>6511</v>
      </c>
      <c r="C2783" s="21" t="s">
        <v>6512</v>
      </c>
      <c r="D2783" s="12" t="s">
        <v>4874</v>
      </c>
      <c r="E2783" s="13">
        <v>359860522</v>
      </c>
      <c r="F2783" s="13">
        <v>359947290</v>
      </c>
      <c r="G2783" s="13">
        <v>58999418</v>
      </c>
      <c r="H2783" s="20" t="s">
        <v>5624</v>
      </c>
      <c r="I2783" s="20" t="s">
        <v>5624</v>
      </c>
      <c r="J2783" s="20" t="s">
        <v>6527</v>
      </c>
      <c r="K2783" s="14">
        <v>16.395079313534701</v>
      </c>
      <c r="L2783" s="14">
        <v>16.391127156423373</v>
      </c>
      <c r="M2783" s="15">
        <v>6.3063063063063058</v>
      </c>
      <c r="N2783" s="13">
        <v>6.3063063063063058</v>
      </c>
    </row>
    <row r="2784" spans="1:14" s="16" customFormat="1" ht="90" x14ac:dyDescent="0.25">
      <c r="A2784" s="12" t="s">
        <v>6510</v>
      </c>
      <c r="B2784" s="20" t="s">
        <v>6511</v>
      </c>
      <c r="C2784" s="21" t="s">
        <v>6512</v>
      </c>
      <c r="D2784" s="12" t="s">
        <v>4874</v>
      </c>
      <c r="E2784" s="13">
        <v>359860522</v>
      </c>
      <c r="F2784" s="13">
        <v>359947290</v>
      </c>
      <c r="G2784" s="13">
        <v>58999418</v>
      </c>
      <c r="H2784" s="20" t="s">
        <v>6528</v>
      </c>
      <c r="I2784" s="20" t="s">
        <v>6528</v>
      </c>
      <c r="J2784" s="20" t="s">
        <v>5135</v>
      </c>
      <c r="K2784" s="14">
        <v>16.395079313534701</v>
      </c>
      <c r="L2784" s="14">
        <v>16.391127156423373</v>
      </c>
      <c r="M2784" s="15">
        <v>0</v>
      </c>
      <c r="N2784" s="13">
        <v>0</v>
      </c>
    </row>
    <row r="2785" spans="1:14" s="16" customFormat="1" ht="90" x14ac:dyDescent="0.25">
      <c r="A2785" s="12" t="s">
        <v>6510</v>
      </c>
      <c r="B2785" s="20" t="s">
        <v>6511</v>
      </c>
      <c r="C2785" s="21" t="s">
        <v>6512</v>
      </c>
      <c r="D2785" s="12" t="s">
        <v>4874</v>
      </c>
      <c r="E2785" s="13">
        <v>359860522</v>
      </c>
      <c r="F2785" s="13">
        <v>359947290</v>
      </c>
      <c r="G2785" s="13">
        <v>58999418</v>
      </c>
      <c r="H2785" s="20" t="s">
        <v>6529</v>
      </c>
      <c r="I2785" s="20" t="s">
        <v>6529</v>
      </c>
      <c r="J2785" s="20" t="s">
        <v>6530</v>
      </c>
      <c r="K2785" s="14">
        <v>16.395079313534701</v>
      </c>
      <c r="L2785" s="14">
        <v>16.391127156423373</v>
      </c>
      <c r="M2785" s="15">
        <v>18.971631205673759</v>
      </c>
      <c r="N2785" s="13">
        <v>18.971631205673759</v>
      </c>
    </row>
    <row r="2786" spans="1:14" s="16" customFormat="1" ht="90" x14ac:dyDescent="0.25">
      <c r="A2786" s="12" t="s">
        <v>6510</v>
      </c>
      <c r="B2786" s="20" t="s">
        <v>6511</v>
      </c>
      <c r="C2786" s="21" t="s">
        <v>6512</v>
      </c>
      <c r="D2786" s="12" t="s">
        <v>4874</v>
      </c>
      <c r="E2786" s="13">
        <v>359860522</v>
      </c>
      <c r="F2786" s="13">
        <v>359947290</v>
      </c>
      <c r="G2786" s="13">
        <v>58999418</v>
      </c>
      <c r="H2786" s="20" t="s">
        <v>6531</v>
      </c>
      <c r="I2786" s="20" t="s">
        <v>6532</v>
      </c>
      <c r="J2786" s="20" t="s">
        <v>5117</v>
      </c>
      <c r="K2786" s="14">
        <v>16.395079313534701</v>
      </c>
      <c r="L2786" s="14">
        <v>16.391127156423373</v>
      </c>
      <c r="M2786" s="15">
        <v>0</v>
      </c>
      <c r="N2786" s="13">
        <v>0</v>
      </c>
    </row>
    <row r="2787" spans="1:14" s="16" customFormat="1" ht="90" x14ac:dyDescent="0.25">
      <c r="A2787" s="12" t="s">
        <v>6510</v>
      </c>
      <c r="B2787" s="20" t="s">
        <v>6511</v>
      </c>
      <c r="C2787" s="21" t="s">
        <v>6512</v>
      </c>
      <c r="D2787" s="12" t="s">
        <v>4874</v>
      </c>
      <c r="E2787" s="13">
        <v>359860522</v>
      </c>
      <c r="F2787" s="13">
        <v>359947290</v>
      </c>
      <c r="G2787" s="13">
        <v>58999418</v>
      </c>
      <c r="H2787" s="20" t="s">
        <v>6533</v>
      </c>
      <c r="I2787" s="20" t="s">
        <v>6534</v>
      </c>
      <c r="J2787" s="20" t="s">
        <v>5127</v>
      </c>
      <c r="K2787" s="14">
        <v>16.395079313534701</v>
      </c>
      <c r="L2787" s="14">
        <v>16.391127156423373</v>
      </c>
      <c r="M2787" s="15">
        <v>0</v>
      </c>
      <c r="N2787" s="13">
        <v>0</v>
      </c>
    </row>
    <row r="2788" spans="1:14" s="16" customFormat="1" ht="90" x14ac:dyDescent="0.25">
      <c r="A2788" s="12" t="s">
        <v>6510</v>
      </c>
      <c r="B2788" s="20" t="s">
        <v>6511</v>
      </c>
      <c r="C2788" s="21" t="s">
        <v>6512</v>
      </c>
      <c r="D2788" s="12" t="s">
        <v>4874</v>
      </c>
      <c r="E2788" s="13">
        <v>359860522</v>
      </c>
      <c r="F2788" s="13">
        <v>359947290</v>
      </c>
      <c r="G2788" s="13">
        <v>58999418</v>
      </c>
      <c r="H2788" s="20" t="s">
        <v>6535</v>
      </c>
      <c r="I2788" s="20" t="s">
        <v>6536</v>
      </c>
      <c r="J2788" s="20" t="s">
        <v>5114</v>
      </c>
      <c r="K2788" s="14">
        <v>16.395079313534701</v>
      </c>
      <c r="L2788" s="14">
        <v>16.391127156423373</v>
      </c>
      <c r="M2788" s="15">
        <v>0</v>
      </c>
      <c r="N2788" s="13">
        <v>0</v>
      </c>
    </row>
    <row r="2789" spans="1:14" s="16" customFormat="1" ht="90" x14ac:dyDescent="0.25">
      <c r="A2789" s="12" t="s">
        <v>6510</v>
      </c>
      <c r="B2789" s="20" t="s">
        <v>6511</v>
      </c>
      <c r="C2789" s="21" t="s">
        <v>6512</v>
      </c>
      <c r="D2789" s="12" t="s">
        <v>4874</v>
      </c>
      <c r="E2789" s="13">
        <v>359860522</v>
      </c>
      <c r="F2789" s="13">
        <v>359947290</v>
      </c>
      <c r="G2789" s="13">
        <v>58999418</v>
      </c>
      <c r="H2789" s="20" t="s">
        <v>6537</v>
      </c>
      <c r="I2789" s="20" t="s">
        <v>6538</v>
      </c>
      <c r="J2789" s="20" t="s">
        <v>5120</v>
      </c>
      <c r="K2789" s="14">
        <v>16.395079313534701</v>
      </c>
      <c r="L2789" s="14">
        <v>16.391127156423373</v>
      </c>
      <c r="M2789" s="15">
        <v>0</v>
      </c>
      <c r="N2789" s="13">
        <v>0</v>
      </c>
    </row>
    <row r="2790" spans="1:14" s="16" customFormat="1" ht="90" x14ac:dyDescent="0.25">
      <c r="A2790" s="12" t="s">
        <v>6510</v>
      </c>
      <c r="B2790" s="20" t="s">
        <v>6511</v>
      </c>
      <c r="C2790" s="21" t="s">
        <v>6512</v>
      </c>
      <c r="D2790" s="12" t="s">
        <v>4874</v>
      </c>
      <c r="E2790" s="13">
        <v>359860522</v>
      </c>
      <c r="F2790" s="13">
        <v>359947290</v>
      </c>
      <c r="G2790" s="13">
        <v>58999418</v>
      </c>
      <c r="H2790" s="20" t="s">
        <v>6539</v>
      </c>
      <c r="I2790" s="20" t="s">
        <v>6539</v>
      </c>
      <c r="J2790" s="20" t="s">
        <v>6540</v>
      </c>
      <c r="K2790" s="14">
        <v>16.395079313534701</v>
      </c>
      <c r="L2790" s="14">
        <v>16.391127156423373</v>
      </c>
      <c r="M2790" s="15">
        <v>12.777777777777777</v>
      </c>
      <c r="N2790" s="13">
        <v>12.777777777777777</v>
      </c>
    </row>
    <row r="2791" spans="1:14" s="16" customFormat="1" ht="120" x14ac:dyDescent="0.25">
      <c r="A2791" s="12" t="s">
        <v>6541</v>
      </c>
      <c r="B2791" s="20" t="s">
        <v>6542</v>
      </c>
      <c r="C2791" s="21" t="s">
        <v>6543</v>
      </c>
      <c r="D2791" s="12" t="s">
        <v>4874</v>
      </c>
      <c r="E2791" s="13">
        <v>2072060904</v>
      </c>
      <c r="F2791" s="13">
        <v>2072060904</v>
      </c>
      <c r="G2791" s="13">
        <v>339649500</v>
      </c>
      <c r="H2791" s="20" t="s">
        <v>6544</v>
      </c>
      <c r="I2791" s="20" t="s">
        <v>6544</v>
      </c>
      <c r="J2791" s="20" t="s">
        <v>6545</v>
      </c>
      <c r="K2791" s="14">
        <v>16.391868566427043</v>
      </c>
      <c r="L2791" s="14">
        <v>16.391868566427043</v>
      </c>
      <c r="M2791" s="15">
        <v>21.717705033438932</v>
      </c>
      <c r="N2791" s="13">
        <v>21.717705033438932</v>
      </c>
    </row>
    <row r="2792" spans="1:14" s="16" customFormat="1" ht="120" x14ac:dyDescent="0.25">
      <c r="A2792" s="12" t="s">
        <v>6541</v>
      </c>
      <c r="B2792" s="20" t="s">
        <v>6542</v>
      </c>
      <c r="C2792" s="21" t="s">
        <v>6543</v>
      </c>
      <c r="D2792" s="12" t="s">
        <v>4874</v>
      </c>
      <c r="E2792" s="13">
        <v>2072060904</v>
      </c>
      <c r="F2792" s="13">
        <v>2072060904</v>
      </c>
      <c r="G2792" s="13">
        <v>339649500</v>
      </c>
      <c r="H2792" s="20" t="s">
        <v>6546</v>
      </c>
      <c r="I2792" s="20" t="s">
        <v>6546</v>
      </c>
      <c r="J2792" s="20" t="s">
        <v>6547</v>
      </c>
      <c r="K2792" s="14">
        <v>16.391868566427043</v>
      </c>
      <c r="L2792" s="14">
        <v>16.391868566427043</v>
      </c>
      <c r="M2792" s="15">
        <v>17.831121519646111</v>
      </c>
      <c r="N2792" s="13">
        <v>17.831121519646111</v>
      </c>
    </row>
    <row r="2793" spans="1:14" s="16" customFormat="1" ht="120" x14ac:dyDescent="0.25">
      <c r="A2793" s="12" t="s">
        <v>6541</v>
      </c>
      <c r="B2793" s="20" t="s">
        <v>6542</v>
      </c>
      <c r="C2793" s="21" t="s">
        <v>6543</v>
      </c>
      <c r="D2793" s="12" t="s">
        <v>4874</v>
      </c>
      <c r="E2793" s="13">
        <v>2072060904</v>
      </c>
      <c r="F2793" s="13">
        <v>2072060904</v>
      </c>
      <c r="G2793" s="13">
        <v>339649500</v>
      </c>
      <c r="H2793" s="20" t="s">
        <v>6548</v>
      </c>
      <c r="I2793" s="20" t="s">
        <v>6548</v>
      </c>
      <c r="J2793" s="20" t="s">
        <v>6549</v>
      </c>
      <c r="K2793" s="14">
        <v>16.391868566427043</v>
      </c>
      <c r="L2793" s="14">
        <v>16.391868566427043</v>
      </c>
      <c r="M2793" s="15">
        <v>16.56686626746507</v>
      </c>
      <c r="N2793" s="13">
        <v>16.56686626746507</v>
      </c>
    </row>
    <row r="2794" spans="1:14" s="16" customFormat="1" ht="120" x14ac:dyDescent="0.25">
      <c r="A2794" s="12" t="s">
        <v>6541</v>
      </c>
      <c r="B2794" s="20" t="s">
        <v>6542</v>
      </c>
      <c r="C2794" s="21" t="s">
        <v>6543</v>
      </c>
      <c r="D2794" s="12" t="s">
        <v>4874</v>
      </c>
      <c r="E2794" s="13">
        <v>2072060904</v>
      </c>
      <c r="F2794" s="13">
        <v>2072060904</v>
      </c>
      <c r="G2794" s="13">
        <v>339649500</v>
      </c>
      <c r="H2794" s="20" t="s">
        <v>6550</v>
      </c>
      <c r="I2794" s="20" t="s">
        <v>6550</v>
      </c>
      <c r="J2794" s="20" t="s">
        <v>6551</v>
      </c>
      <c r="K2794" s="14">
        <v>16.391868566427043</v>
      </c>
      <c r="L2794" s="14">
        <v>16.391868566427043</v>
      </c>
      <c r="M2794" s="15">
        <v>23.301470588235293</v>
      </c>
      <c r="N2794" s="13">
        <v>23.301470588235293</v>
      </c>
    </row>
    <row r="2795" spans="1:14" s="16" customFormat="1" ht="120" x14ac:dyDescent="0.25">
      <c r="A2795" s="12" t="s">
        <v>6541</v>
      </c>
      <c r="B2795" s="20" t="s">
        <v>6542</v>
      </c>
      <c r="C2795" s="21" t="s">
        <v>6543</v>
      </c>
      <c r="D2795" s="12" t="s">
        <v>4874</v>
      </c>
      <c r="E2795" s="13">
        <v>2072060904</v>
      </c>
      <c r="F2795" s="13">
        <v>2072060904</v>
      </c>
      <c r="G2795" s="13">
        <v>339649500</v>
      </c>
      <c r="H2795" s="20" t="s">
        <v>6552</v>
      </c>
      <c r="I2795" s="20" t="s">
        <v>6552</v>
      </c>
      <c r="J2795" s="20" t="s">
        <v>6553</v>
      </c>
      <c r="K2795" s="14">
        <v>16.391868566427043</v>
      </c>
      <c r="L2795" s="14">
        <v>16.391868566427043</v>
      </c>
      <c r="M2795" s="15">
        <v>11.777777777777777</v>
      </c>
      <c r="N2795" s="13">
        <v>11.777777777777777</v>
      </c>
    </row>
    <row r="2796" spans="1:14" s="16" customFormat="1" ht="120" x14ac:dyDescent="0.25">
      <c r="A2796" s="12" t="s">
        <v>6541</v>
      </c>
      <c r="B2796" s="20" t="s">
        <v>6542</v>
      </c>
      <c r="C2796" s="21" t="s">
        <v>6543</v>
      </c>
      <c r="D2796" s="12" t="s">
        <v>4874</v>
      </c>
      <c r="E2796" s="13">
        <v>2072060904</v>
      </c>
      <c r="F2796" s="13">
        <v>2072060904</v>
      </c>
      <c r="G2796" s="13">
        <v>339649500</v>
      </c>
      <c r="H2796" s="20" t="s">
        <v>6554</v>
      </c>
      <c r="I2796" s="20" t="s">
        <v>6554</v>
      </c>
      <c r="J2796" s="20" t="s">
        <v>6555</v>
      </c>
      <c r="K2796" s="14">
        <v>16.391868566427043</v>
      </c>
      <c r="L2796" s="14">
        <v>16.391868566427043</v>
      </c>
      <c r="M2796" s="15">
        <v>0</v>
      </c>
      <c r="N2796" s="13">
        <v>0</v>
      </c>
    </row>
    <row r="2797" spans="1:14" s="16" customFormat="1" ht="120" x14ac:dyDescent="0.25">
      <c r="A2797" s="12" t="s">
        <v>6541</v>
      </c>
      <c r="B2797" s="20" t="s">
        <v>6542</v>
      </c>
      <c r="C2797" s="21" t="s">
        <v>6543</v>
      </c>
      <c r="D2797" s="12" t="s">
        <v>4874</v>
      </c>
      <c r="E2797" s="13">
        <v>2072060904</v>
      </c>
      <c r="F2797" s="13">
        <v>2072060904</v>
      </c>
      <c r="G2797" s="13">
        <v>339649500</v>
      </c>
      <c r="H2797" s="20" t="s">
        <v>6556</v>
      </c>
      <c r="I2797" s="20" t="s">
        <v>6556</v>
      </c>
      <c r="J2797" s="20" t="s">
        <v>6557</v>
      </c>
      <c r="K2797" s="14">
        <v>16.391868566427043</v>
      </c>
      <c r="L2797" s="14">
        <v>16.391868566427043</v>
      </c>
      <c r="M2797" s="15">
        <v>0</v>
      </c>
      <c r="N2797" s="13">
        <v>0</v>
      </c>
    </row>
    <row r="2798" spans="1:14" s="16" customFormat="1" ht="120" x14ac:dyDescent="0.25">
      <c r="A2798" s="12" t="s">
        <v>6541</v>
      </c>
      <c r="B2798" s="20" t="s">
        <v>6542</v>
      </c>
      <c r="C2798" s="21" t="s">
        <v>6543</v>
      </c>
      <c r="D2798" s="12" t="s">
        <v>4874</v>
      </c>
      <c r="E2798" s="13">
        <v>2072060904</v>
      </c>
      <c r="F2798" s="13">
        <v>2072060904</v>
      </c>
      <c r="G2798" s="13">
        <v>339649500</v>
      </c>
      <c r="H2798" s="20" t="s">
        <v>6558</v>
      </c>
      <c r="I2798" s="20" t="s">
        <v>6558</v>
      </c>
      <c r="J2798" s="20" t="s">
        <v>6559</v>
      </c>
      <c r="K2798" s="14">
        <v>16.391868566427043</v>
      </c>
      <c r="L2798" s="14">
        <v>16.391868566427043</v>
      </c>
      <c r="M2798" s="15">
        <v>18.582089552238806</v>
      </c>
      <c r="N2798" s="13">
        <v>18.582089552238806</v>
      </c>
    </row>
    <row r="2799" spans="1:14" s="16" customFormat="1" ht="120" x14ac:dyDescent="0.25">
      <c r="A2799" s="12" t="s">
        <v>6541</v>
      </c>
      <c r="B2799" s="20" t="s">
        <v>6542</v>
      </c>
      <c r="C2799" s="21" t="s">
        <v>6543</v>
      </c>
      <c r="D2799" s="12" t="s">
        <v>4874</v>
      </c>
      <c r="E2799" s="13">
        <v>2072060904</v>
      </c>
      <c r="F2799" s="13">
        <v>2072060904</v>
      </c>
      <c r="G2799" s="13">
        <v>339649500</v>
      </c>
      <c r="H2799" s="20" t="s">
        <v>6560</v>
      </c>
      <c r="I2799" s="20" t="s">
        <v>6560</v>
      </c>
      <c r="J2799" s="20" t="s">
        <v>6561</v>
      </c>
      <c r="K2799" s="14">
        <v>16.391868566427043</v>
      </c>
      <c r="L2799" s="14">
        <v>16.391868566427043</v>
      </c>
      <c r="M2799" s="15">
        <v>14.185185185185183</v>
      </c>
      <c r="N2799" s="13">
        <v>14.185185185185183</v>
      </c>
    </row>
    <row r="2800" spans="1:14" s="16" customFormat="1" ht="120" x14ac:dyDescent="0.25">
      <c r="A2800" s="12" t="s">
        <v>6541</v>
      </c>
      <c r="B2800" s="20" t="s">
        <v>6542</v>
      </c>
      <c r="C2800" s="21" t="s">
        <v>6543</v>
      </c>
      <c r="D2800" s="12" t="s">
        <v>4874</v>
      </c>
      <c r="E2800" s="13">
        <v>2072060904</v>
      </c>
      <c r="F2800" s="13">
        <v>2072060904</v>
      </c>
      <c r="G2800" s="13">
        <v>339649500</v>
      </c>
      <c r="H2800" s="20" t="s">
        <v>6562</v>
      </c>
      <c r="I2800" s="20" t="s">
        <v>6562</v>
      </c>
      <c r="J2800" s="20" t="s">
        <v>6563</v>
      </c>
      <c r="K2800" s="14">
        <v>16.391868566427043</v>
      </c>
      <c r="L2800" s="14">
        <v>16.391868566427043</v>
      </c>
      <c r="M2800" s="15">
        <v>21.839080459770116</v>
      </c>
      <c r="N2800" s="13">
        <v>21.839080459770116</v>
      </c>
    </row>
    <row r="2801" spans="1:14" s="16" customFormat="1" ht="120" x14ac:dyDescent="0.25">
      <c r="A2801" s="12" t="s">
        <v>6541</v>
      </c>
      <c r="B2801" s="20" t="s">
        <v>6542</v>
      </c>
      <c r="C2801" s="21" t="s">
        <v>6543</v>
      </c>
      <c r="D2801" s="12" t="s">
        <v>4874</v>
      </c>
      <c r="E2801" s="13">
        <v>2072060904</v>
      </c>
      <c r="F2801" s="13">
        <v>2072060904</v>
      </c>
      <c r="G2801" s="13">
        <v>339649500</v>
      </c>
      <c r="H2801" s="20" t="s">
        <v>6564</v>
      </c>
      <c r="I2801" s="20" t="s">
        <v>6564</v>
      </c>
      <c r="J2801" s="20" t="s">
        <v>6565</v>
      </c>
      <c r="K2801" s="14">
        <v>16.391868566427043</v>
      </c>
      <c r="L2801" s="14">
        <v>16.391868566427043</v>
      </c>
      <c r="M2801" s="15">
        <v>26.335311572700299</v>
      </c>
      <c r="N2801" s="13">
        <v>26.335311572700299</v>
      </c>
    </row>
    <row r="2802" spans="1:14" s="16" customFormat="1" ht="120" x14ac:dyDescent="0.25">
      <c r="A2802" s="12" t="s">
        <v>6541</v>
      </c>
      <c r="B2802" s="20" t="s">
        <v>6542</v>
      </c>
      <c r="C2802" s="21" t="s">
        <v>6543</v>
      </c>
      <c r="D2802" s="12" t="s">
        <v>4874</v>
      </c>
      <c r="E2802" s="13">
        <v>2072060904</v>
      </c>
      <c r="F2802" s="13">
        <v>2072060904</v>
      </c>
      <c r="G2802" s="13">
        <v>339649500</v>
      </c>
      <c r="H2802" s="20" t="s">
        <v>6566</v>
      </c>
      <c r="I2802" s="20" t="s">
        <v>6566</v>
      </c>
      <c r="J2802" s="20" t="s">
        <v>6567</v>
      </c>
      <c r="K2802" s="14">
        <v>16.391868566427043</v>
      </c>
      <c r="L2802" s="14">
        <v>16.391868566427043</v>
      </c>
      <c r="M2802" s="15">
        <v>16.425120772946862</v>
      </c>
      <c r="N2802" s="13">
        <v>16.425120772946862</v>
      </c>
    </row>
    <row r="2803" spans="1:14" s="16" customFormat="1" ht="120" x14ac:dyDescent="0.25">
      <c r="A2803" s="12" t="s">
        <v>6568</v>
      </c>
      <c r="B2803" s="20" t="s">
        <v>6569</v>
      </c>
      <c r="C2803" s="21" t="s">
        <v>6570</v>
      </c>
      <c r="D2803" s="12" t="s">
        <v>4874</v>
      </c>
      <c r="E2803" s="13">
        <v>3150253660</v>
      </c>
      <c r="F2803" s="13">
        <v>3150253660</v>
      </c>
      <c r="G2803" s="13">
        <v>572771020</v>
      </c>
      <c r="H2803" s="20" t="s">
        <v>6571</v>
      </c>
      <c r="I2803" s="20" t="s">
        <v>6571</v>
      </c>
      <c r="J2803" s="20" t="s">
        <v>6572</v>
      </c>
      <c r="K2803" s="14">
        <v>18.181742863208036</v>
      </c>
      <c r="L2803" s="14">
        <v>18.181742863208036</v>
      </c>
      <c r="M2803" s="15">
        <v>17.893333333333334</v>
      </c>
      <c r="N2803" s="13">
        <v>17.893333333333334</v>
      </c>
    </row>
    <row r="2804" spans="1:14" s="16" customFormat="1" ht="120" x14ac:dyDescent="0.25">
      <c r="A2804" s="12" t="s">
        <v>6568</v>
      </c>
      <c r="B2804" s="20" t="s">
        <v>6569</v>
      </c>
      <c r="C2804" s="21" t="s">
        <v>6570</v>
      </c>
      <c r="D2804" s="12" t="s">
        <v>4874</v>
      </c>
      <c r="E2804" s="13">
        <v>3150253660</v>
      </c>
      <c r="F2804" s="13">
        <v>3150253660</v>
      </c>
      <c r="G2804" s="13">
        <v>572771020</v>
      </c>
      <c r="H2804" s="20" t="s">
        <v>6573</v>
      </c>
      <c r="I2804" s="20" t="s">
        <v>6573</v>
      </c>
      <c r="J2804" s="20" t="s">
        <v>6574</v>
      </c>
      <c r="K2804" s="14">
        <v>18.181742863208036</v>
      </c>
      <c r="L2804" s="14">
        <v>18.181742863208036</v>
      </c>
      <c r="M2804" s="15">
        <v>3.383321141185077</v>
      </c>
      <c r="N2804" s="13">
        <v>3.383321141185077</v>
      </c>
    </row>
    <row r="2805" spans="1:14" s="16" customFormat="1" ht="120" x14ac:dyDescent="0.25">
      <c r="A2805" s="12" t="s">
        <v>6568</v>
      </c>
      <c r="B2805" s="20" t="s">
        <v>6569</v>
      </c>
      <c r="C2805" s="21" t="s">
        <v>6570</v>
      </c>
      <c r="D2805" s="12" t="s">
        <v>4874</v>
      </c>
      <c r="E2805" s="13">
        <v>3150253660</v>
      </c>
      <c r="F2805" s="13">
        <v>3150253660</v>
      </c>
      <c r="G2805" s="13">
        <v>572771020</v>
      </c>
      <c r="H2805" s="20" t="s">
        <v>6575</v>
      </c>
      <c r="I2805" s="20" t="s">
        <v>6575</v>
      </c>
      <c r="J2805" s="20" t="s">
        <v>6576</v>
      </c>
      <c r="K2805" s="14">
        <v>18.181742863208036</v>
      </c>
      <c r="L2805" s="14">
        <v>18.181742863208036</v>
      </c>
      <c r="M2805" s="15">
        <v>17.655367231638419</v>
      </c>
      <c r="N2805" s="13">
        <v>17.655367231638419</v>
      </c>
    </row>
    <row r="2806" spans="1:14" s="16" customFormat="1" ht="120" x14ac:dyDescent="0.25">
      <c r="A2806" s="12" t="s">
        <v>6568</v>
      </c>
      <c r="B2806" s="20" t="s">
        <v>6569</v>
      </c>
      <c r="C2806" s="21" t="s">
        <v>6570</v>
      </c>
      <c r="D2806" s="12" t="s">
        <v>4874</v>
      </c>
      <c r="E2806" s="13">
        <v>3150253660</v>
      </c>
      <c r="F2806" s="13">
        <v>3150253660</v>
      </c>
      <c r="G2806" s="13">
        <v>572771020</v>
      </c>
      <c r="H2806" s="20" t="s">
        <v>6577</v>
      </c>
      <c r="I2806" s="20" t="s">
        <v>6577</v>
      </c>
      <c r="J2806" s="20" t="s">
        <v>6578</v>
      </c>
      <c r="K2806" s="14">
        <v>18.181742863208036</v>
      </c>
      <c r="L2806" s="14">
        <v>18.181742863208036</v>
      </c>
      <c r="M2806" s="15">
        <v>0</v>
      </c>
      <c r="N2806" s="13">
        <v>0</v>
      </c>
    </row>
    <row r="2807" spans="1:14" s="16" customFormat="1" ht="120" x14ac:dyDescent="0.25">
      <c r="A2807" s="12" t="s">
        <v>6568</v>
      </c>
      <c r="B2807" s="20" t="s">
        <v>6569</v>
      </c>
      <c r="C2807" s="21" t="s">
        <v>6570</v>
      </c>
      <c r="D2807" s="12" t="s">
        <v>4874</v>
      </c>
      <c r="E2807" s="13">
        <v>3150253660</v>
      </c>
      <c r="F2807" s="13">
        <v>3150253660</v>
      </c>
      <c r="G2807" s="13">
        <v>572771020</v>
      </c>
      <c r="H2807" s="20" t="s">
        <v>6579</v>
      </c>
      <c r="I2807" s="20" t="s">
        <v>6579</v>
      </c>
      <c r="J2807" s="20" t="s">
        <v>6580</v>
      </c>
      <c r="K2807" s="14">
        <v>18.181742863208036</v>
      </c>
      <c r="L2807" s="14">
        <v>18.181742863208036</v>
      </c>
      <c r="M2807" s="15">
        <v>38.266666666666666</v>
      </c>
      <c r="N2807" s="13">
        <v>38.266666666666666</v>
      </c>
    </row>
    <row r="2808" spans="1:14" s="16" customFormat="1" ht="120" x14ac:dyDescent="0.25">
      <c r="A2808" s="12" t="s">
        <v>6568</v>
      </c>
      <c r="B2808" s="20" t="s">
        <v>6569</v>
      </c>
      <c r="C2808" s="21" t="s">
        <v>6570</v>
      </c>
      <c r="D2808" s="12" t="s">
        <v>4874</v>
      </c>
      <c r="E2808" s="13">
        <v>3150253660</v>
      </c>
      <c r="F2808" s="13">
        <v>3150253660</v>
      </c>
      <c r="G2808" s="13">
        <v>572771020</v>
      </c>
      <c r="H2808" s="20" t="s">
        <v>6581</v>
      </c>
      <c r="I2808" s="20" t="s">
        <v>6581</v>
      </c>
      <c r="J2808" s="20" t="s">
        <v>6555</v>
      </c>
      <c r="K2808" s="14">
        <v>18.181742863208036</v>
      </c>
      <c r="L2808" s="14">
        <v>18.181742863208036</v>
      </c>
      <c r="M2808" s="15">
        <v>0</v>
      </c>
      <c r="N2808" s="13">
        <v>0</v>
      </c>
    </row>
    <row r="2809" spans="1:14" s="16" customFormat="1" ht="120" x14ac:dyDescent="0.25">
      <c r="A2809" s="12" t="s">
        <v>6568</v>
      </c>
      <c r="B2809" s="20" t="s">
        <v>6569</v>
      </c>
      <c r="C2809" s="21" t="s">
        <v>6570</v>
      </c>
      <c r="D2809" s="12" t="s">
        <v>4874</v>
      </c>
      <c r="E2809" s="13">
        <v>3150253660</v>
      </c>
      <c r="F2809" s="13">
        <v>3150253660</v>
      </c>
      <c r="G2809" s="13">
        <v>572771020</v>
      </c>
      <c r="H2809" s="20" t="s">
        <v>6582</v>
      </c>
      <c r="I2809" s="20" t="s">
        <v>6582</v>
      </c>
      <c r="J2809" s="20" t="s">
        <v>6583</v>
      </c>
      <c r="K2809" s="14">
        <v>18.181742863208036</v>
      </c>
      <c r="L2809" s="14">
        <v>18.181742863208036</v>
      </c>
      <c r="M2809" s="15">
        <v>15.387689848121502</v>
      </c>
      <c r="N2809" s="13">
        <v>15.387689848121502</v>
      </c>
    </row>
    <row r="2810" spans="1:14" s="16" customFormat="1" ht="120" x14ac:dyDescent="0.25">
      <c r="A2810" s="12" t="s">
        <v>6568</v>
      </c>
      <c r="B2810" s="20" t="s">
        <v>6569</v>
      </c>
      <c r="C2810" s="21" t="s">
        <v>6570</v>
      </c>
      <c r="D2810" s="12" t="s">
        <v>4874</v>
      </c>
      <c r="E2810" s="13">
        <v>3150253660</v>
      </c>
      <c r="F2810" s="13">
        <v>3150253660</v>
      </c>
      <c r="G2810" s="13">
        <v>572771020</v>
      </c>
      <c r="H2810" s="20" t="s">
        <v>6584</v>
      </c>
      <c r="I2810" s="20" t="s">
        <v>6584</v>
      </c>
      <c r="J2810" s="20" t="s">
        <v>6557</v>
      </c>
      <c r="K2810" s="14">
        <v>18.181742863208036</v>
      </c>
      <c r="L2810" s="14">
        <v>18.181742863208036</v>
      </c>
      <c r="M2810" s="15">
        <v>0</v>
      </c>
      <c r="N2810" s="13">
        <v>0</v>
      </c>
    </row>
    <row r="2811" spans="1:14" s="16" customFormat="1" ht="120" x14ac:dyDescent="0.25">
      <c r="A2811" s="12" t="s">
        <v>6568</v>
      </c>
      <c r="B2811" s="20" t="s">
        <v>6569</v>
      </c>
      <c r="C2811" s="21" t="s">
        <v>6570</v>
      </c>
      <c r="D2811" s="12" t="s">
        <v>4874</v>
      </c>
      <c r="E2811" s="13">
        <v>3150253660</v>
      </c>
      <c r="F2811" s="13">
        <v>3150253660</v>
      </c>
      <c r="G2811" s="13">
        <v>572771020</v>
      </c>
      <c r="H2811" s="20" t="s">
        <v>6560</v>
      </c>
      <c r="I2811" s="20" t="s">
        <v>6560</v>
      </c>
      <c r="J2811" s="20" t="s">
        <v>6585</v>
      </c>
      <c r="K2811" s="14">
        <v>18.181742863208036</v>
      </c>
      <c r="L2811" s="14">
        <v>18.181742863208036</v>
      </c>
      <c r="M2811" s="15">
        <v>2.3888888888888888</v>
      </c>
      <c r="N2811" s="13">
        <v>2.3888888888888888</v>
      </c>
    </row>
    <row r="2812" spans="1:14" s="16" customFormat="1" ht="120" x14ac:dyDescent="0.25">
      <c r="A2812" s="12" t="s">
        <v>6568</v>
      </c>
      <c r="B2812" s="20" t="s">
        <v>6569</v>
      </c>
      <c r="C2812" s="21" t="s">
        <v>6570</v>
      </c>
      <c r="D2812" s="12" t="s">
        <v>4874</v>
      </c>
      <c r="E2812" s="13">
        <v>3150253660</v>
      </c>
      <c r="F2812" s="13">
        <v>3150253660</v>
      </c>
      <c r="G2812" s="13">
        <v>572771020</v>
      </c>
      <c r="H2812" s="20" t="s">
        <v>6586</v>
      </c>
      <c r="I2812" s="20" t="s">
        <v>6586</v>
      </c>
      <c r="J2812" s="20" t="s">
        <v>6587</v>
      </c>
      <c r="K2812" s="14">
        <v>18.181742863208036</v>
      </c>
      <c r="L2812" s="14">
        <v>18.181742863208036</v>
      </c>
      <c r="M2812" s="15">
        <v>18.849916869164854</v>
      </c>
      <c r="N2812" s="13">
        <v>18.849916869164854</v>
      </c>
    </row>
    <row r="2813" spans="1:14" s="16" customFormat="1" ht="120" x14ac:dyDescent="0.25">
      <c r="A2813" s="12" t="s">
        <v>6588</v>
      </c>
      <c r="B2813" s="20" t="s">
        <v>6589</v>
      </c>
      <c r="C2813" s="21" t="s">
        <v>6590</v>
      </c>
      <c r="D2813" s="12" t="s">
        <v>4874</v>
      </c>
      <c r="E2813" s="13">
        <v>1155734140</v>
      </c>
      <c r="F2813" s="13">
        <v>1155734140</v>
      </c>
      <c r="G2813" s="13">
        <v>171393630</v>
      </c>
      <c r="H2813" s="20" t="s">
        <v>6591</v>
      </c>
      <c r="I2813" s="20" t="s">
        <v>6591</v>
      </c>
      <c r="J2813" s="20" t="s">
        <v>6592</v>
      </c>
      <c r="K2813" s="14">
        <v>14.829849190056807</v>
      </c>
      <c r="L2813" s="14">
        <v>14.829849190056807</v>
      </c>
      <c r="M2813" s="15">
        <v>15.544361965358783</v>
      </c>
      <c r="N2813" s="13">
        <v>15.544361965358783</v>
      </c>
    </row>
    <row r="2814" spans="1:14" s="16" customFormat="1" ht="120" x14ac:dyDescent="0.25">
      <c r="A2814" s="12" t="s">
        <v>6588</v>
      </c>
      <c r="B2814" s="20" t="s">
        <v>6589</v>
      </c>
      <c r="C2814" s="21" t="s">
        <v>6590</v>
      </c>
      <c r="D2814" s="12" t="s">
        <v>4874</v>
      </c>
      <c r="E2814" s="13">
        <v>1155734140</v>
      </c>
      <c r="F2814" s="13">
        <v>1155734140</v>
      </c>
      <c r="G2814" s="13">
        <v>171393630</v>
      </c>
      <c r="H2814" s="20" t="s">
        <v>6593</v>
      </c>
      <c r="I2814" s="20" t="s">
        <v>6593</v>
      </c>
      <c r="J2814" s="20" t="s">
        <v>6594</v>
      </c>
      <c r="K2814" s="14">
        <v>14.829849190056807</v>
      </c>
      <c r="L2814" s="14">
        <v>14.829849190056807</v>
      </c>
      <c r="M2814" s="15">
        <v>16.967186484730345</v>
      </c>
      <c r="N2814" s="13">
        <v>16.967186484730345</v>
      </c>
    </row>
    <row r="2815" spans="1:14" s="16" customFormat="1" ht="120" x14ac:dyDescent="0.25">
      <c r="A2815" s="12" t="s">
        <v>6588</v>
      </c>
      <c r="B2815" s="20" t="s">
        <v>6589</v>
      </c>
      <c r="C2815" s="21" t="s">
        <v>6590</v>
      </c>
      <c r="D2815" s="12" t="s">
        <v>4874</v>
      </c>
      <c r="E2815" s="13">
        <v>1155734140</v>
      </c>
      <c r="F2815" s="13">
        <v>1155734140</v>
      </c>
      <c r="G2815" s="13">
        <v>171393630</v>
      </c>
      <c r="H2815" s="20" t="s">
        <v>6595</v>
      </c>
      <c r="I2815" s="20" t="s">
        <v>6595</v>
      </c>
      <c r="J2815" s="20" t="s">
        <v>6596</v>
      </c>
      <c r="K2815" s="14">
        <v>14.829849190056807</v>
      </c>
      <c r="L2815" s="14">
        <v>14.829849190056807</v>
      </c>
      <c r="M2815" s="15">
        <v>16.184732084295778</v>
      </c>
      <c r="N2815" s="13">
        <v>16.184732084295778</v>
      </c>
    </row>
    <row r="2816" spans="1:14" s="16" customFormat="1" ht="120" x14ac:dyDescent="0.25">
      <c r="A2816" s="12" t="s">
        <v>6588</v>
      </c>
      <c r="B2816" s="20" t="s">
        <v>6589</v>
      </c>
      <c r="C2816" s="21" t="s">
        <v>6590</v>
      </c>
      <c r="D2816" s="12" t="s">
        <v>4874</v>
      </c>
      <c r="E2816" s="13">
        <v>1155734140</v>
      </c>
      <c r="F2816" s="13">
        <v>1155734140</v>
      </c>
      <c r="G2816" s="13">
        <v>171393630</v>
      </c>
      <c r="H2816" s="20" t="s">
        <v>6597</v>
      </c>
      <c r="I2816" s="20" t="s">
        <v>6597</v>
      </c>
      <c r="J2816" s="20" t="s">
        <v>6598</v>
      </c>
      <c r="K2816" s="14">
        <v>14.829849190056807</v>
      </c>
      <c r="L2816" s="14">
        <v>14.829849190056807</v>
      </c>
      <c r="M2816" s="15">
        <v>17.382413087934559</v>
      </c>
      <c r="N2816" s="13">
        <v>17.382413087934559</v>
      </c>
    </row>
    <row r="2817" spans="1:14" s="16" customFormat="1" ht="120" x14ac:dyDescent="0.25">
      <c r="A2817" s="12" t="s">
        <v>6588</v>
      </c>
      <c r="B2817" s="20" t="s">
        <v>6589</v>
      </c>
      <c r="C2817" s="21" t="s">
        <v>6590</v>
      </c>
      <c r="D2817" s="12" t="s">
        <v>4874</v>
      </c>
      <c r="E2817" s="13">
        <v>1155734140</v>
      </c>
      <c r="F2817" s="13">
        <v>1155734140</v>
      </c>
      <c r="G2817" s="13">
        <v>171393630</v>
      </c>
      <c r="H2817" s="20" t="s">
        <v>6599</v>
      </c>
      <c r="I2817" s="20" t="s">
        <v>6599</v>
      </c>
      <c r="J2817" s="20" t="s">
        <v>6600</v>
      </c>
      <c r="K2817" s="14">
        <v>14.829849190056807</v>
      </c>
      <c r="L2817" s="14">
        <v>14.829849190056807</v>
      </c>
      <c r="M2817" s="15">
        <v>16.625</v>
      </c>
      <c r="N2817" s="13">
        <v>16.625</v>
      </c>
    </row>
    <row r="2818" spans="1:14" s="16" customFormat="1" ht="120" x14ac:dyDescent="0.25">
      <c r="A2818" s="12" t="s">
        <v>6588</v>
      </c>
      <c r="B2818" s="20" t="s">
        <v>6589</v>
      </c>
      <c r="C2818" s="21" t="s">
        <v>6590</v>
      </c>
      <c r="D2818" s="12" t="s">
        <v>4874</v>
      </c>
      <c r="E2818" s="13">
        <v>1155734140</v>
      </c>
      <c r="F2818" s="13">
        <v>1155734140</v>
      </c>
      <c r="G2818" s="13">
        <v>171393630</v>
      </c>
      <c r="H2818" s="20" t="s">
        <v>6601</v>
      </c>
      <c r="I2818" s="20" t="s">
        <v>6601</v>
      </c>
      <c r="J2818" s="20" t="s">
        <v>6602</v>
      </c>
      <c r="K2818" s="14">
        <v>14.829849190056807</v>
      </c>
      <c r="L2818" s="14">
        <v>14.829849190056807</v>
      </c>
      <c r="M2818" s="15">
        <v>13.178294573643413</v>
      </c>
      <c r="N2818" s="13">
        <v>13.178294573643413</v>
      </c>
    </row>
    <row r="2819" spans="1:14" s="16" customFormat="1" ht="120" x14ac:dyDescent="0.25">
      <c r="A2819" s="12" t="s">
        <v>6588</v>
      </c>
      <c r="B2819" s="20" t="s">
        <v>6589</v>
      </c>
      <c r="C2819" s="21" t="s">
        <v>6590</v>
      </c>
      <c r="D2819" s="12" t="s">
        <v>4874</v>
      </c>
      <c r="E2819" s="13">
        <v>1155734140</v>
      </c>
      <c r="F2819" s="13">
        <v>1155734140</v>
      </c>
      <c r="G2819" s="13">
        <v>171393630</v>
      </c>
      <c r="H2819" s="20" t="s">
        <v>6560</v>
      </c>
      <c r="I2819" s="20" t="s">
        <v>6560</v>
      </c>
      <c r="J2819" s="20" t="s">
        <v>6603</v>
      </c>
      <c r="K2819" s="14">
        <v>14.829849190056807</v>
      </c>
      <c r="L2819" s="14">
        <v>14.829849190056807</v>
      </c>
      <c r="M2819" s="15">
        <v>11.777777777777777</v>
      </c>
      <c r="N2819" s="13">
        <v>11.777777777777777</v>
      </c>
    </row>
    <row r="2820" spans="1:14" s="16" customFormat="1" ht="120" x14ac:dyDescent="0.25">
      <c r="A2820" s="12" t="s">
        <v>6588</v>
      </c>
      <c r="B2820" s="20" t="s">
        <v>6589</v>
      </c>
      <c r="C2820" s="21" t="s">
        <v>6590</v>
      </c>
      <c r="D2820" s="12" t="s">
        <v>4874</v>
      </c>
      <c r="E2820" s="13">
        <v>1155734140</v>
      </c>
      <c r="F2820" s="13">
        <v>1155734140</v>
      </c>
      <c r="G2820" s="13">
        <v>171393630</v>
      </c>
      <c r="H2820" s="20" t="s">
        <v>6604</v>
      </c>
      <c r="I2820" s="20" t="s">
        <v>6604</v>
      </c>
      <c r="J2820" s="20" t="s">
        <v>6605</v>
      </c>
      <c r="K2820" s="14">
        <v>14.829849190056807</v>
      </c>
      <c r="L2820" s="14">
        <v>14.829849190056807</v>
      </c>
      <c r="M2820" s="15">
        <v>17.507246376811594</v>
      </c>
      <c r="N2820" s="13">
        <v>17.507246376811594</v>
      </c>
    </row>
    <row r="2821" spans="1:14" s="16" customFormat="1" ht="120" x14ac:dyDescent="0.25">
      <c r="A2821" s="12" t="s">
        <v>6588</v>
      </c>
      <c r="B2821" s="20" t="s">
        <v>6589</v>
      </c>
      <c r="C2821" s="21" t="s">
        <v>6590</v>
      </c>
      <c r="D2821" s="12" t="s">
        <v>4874</v>
      </c>
      <c r="E2821" s="13">
        <v>1155734140</v>
      </c>
      <c r="F2821" s="13">
        <v>1155734140</v>
      </c>
      <c r="G2821" s="13">
        <v>171393630</v>
      </c>
      <c r="H2821" s="20" t="s">
        <v>6606</v>
      </c>
      <c r="I2821" s="20" t="s">
        <v>6606</v>
      </c>
      <c r="J2821" s="20" t="s">
        <v>6607</v>
      </c>
      <c r="K2821" s="14">
        <v>14.829849190056807</v>
      </c>
      <c r="L2821" s="14">
        <v>14.829849190056807</v>
      </c>
      <c r="M2821" s="15">
        <v>18.518518518518519</v>
      </c>
      <c r="N2821" s="13">
        <v>18.518518518518519</v>
      </c>
    </row>
    <row r="2822" spans="1:14" s="16" customFormat="1" ht="120" x14ac:dyDescent="0.25">
      <c r="A2822" s="12" t="s">
        <v>6588</v>
      </c>
      <c r="B2822" s="20" t="s">
        <v>6589</v>
      </c>
      <c r="C2822" s="21" t="s">
        <v>6590</v>
      </c>
      <c r="D2822" s="12" t="s">
        <v>4874</v>
      </c>
      <c r="E2822" s="13">
        <v>1155734140</v>
      </c>
      <c r="F2822" s="13">
        <v>1155734140</v>
      </c>
      <c r="G2822" s="13">
        <v>171393630</v>
      </c>
      <c r="H2822" s="20" t="s">
        <v>6608</v>
      </c>
      <c r="I2822" s="20" t="s">
        <v>6608</v>
      </c>
      <c r="J2822" s="20" t="s">
        <v>6609</v>
      </c>
      <c r="K2822" s="14">
        <v>14.829849190056807</v>
      </c>
      <c r="L2822" s="14">
        <v>14.829849190056807</v>
      </c>
      <c r="M2822" s="15">
        <v>15.918803418803417</v>
      </c>
      <c r="N2822" s="13">
        <v>15.918803418803417</v>
      </c>
    </row>
    <row r="2823" spans="1:14" s="16" customFormat="1" ht="105" x14ac:dyDescent="0.25">
      <c r="A2823" s="12" t="s">
        <v>6610</v>
      </c>
      <c r="B2823" s="20" t="s">
        <v>6611</v>
      </c>
      <c r="C2823" s="21" t="s">
        <v>6612</v>
      </c>
      <c r="D2823" s="12" t="s">
        <v>4874</v>
      </c>
      <c r="E2823" s="13">
        <v>2177899572</v>
      </c>
      <c r="F2823" s="13">
        <v>2174923451.6399999</v>
      </c>
      <c r="G2823" s="13">
        <v>344478518.88000005</v>
      </c>
      <c r="H2823" s="20" t="s">
        <v>6613</v>
      </c>
      <c r="I2823" s="20" t="s">
        <v>6613</v>
      </c>
      <c r="J2823" s="20" t="s">
        <v>6614</v>
      </c>
      <c r="K2823" s="14">
        <v>15.817006592441723</v>
      </c>
      <c r="L2823" s="14">
        <v>15.838650257793956</v>
      </c>
      <c r="M2823" s="15">
        <v>5.7716938840858152</v>
      </c>
      <c r="N2823" s="13">
        <v>5.7716938840858152</v>
      </c>
    </row>
    <row r="2824" spans="1:14" s="16" customFormat="1" ht="105" x14ac:dyDescent="0.25">
      <c r="A2824" s="12" t="s">
        <v>6610</v>
      </c>
      <c r="B2824" s="20" t="s">
        <v>6611</v>
      </c>
      <c r="C2824" s="21" t="s">
        <v>6612</v>
      </c>
      <c r="D2824" s="12" t="s">
        <v>4874</v>
      </c>
      <c r="E2824" s="13">
        <v>2177899572</v>
      </c>
      <c r="F2824" s="13">
        <v>2174923451.6399999</v>
      </c>
      <c r="G2824" s="13">
        <v>344478518.88000005</v>
      </c>
      <c r="H2824" s="20" t="s">
        <v>6615</v>
      </c>
      <c r="I2824" s="20" t="s">
        <v>6615</v>
      </c>
      <c r="J2824" s="20" t="s">
        <v>6616</v>
      </c>
      <c r="K2824" s="14">
        <v>15.817006592441723</v>
      </c>
      <c r="L2824" s="14">
        <v>15.838650257793956</v>
      </c>
      <c r="M2824" s="15">
        <v>22.157622739018088</v>
      </c>
      <c r="N2824" s="13">
        <v>22.157622739018088</v>
      </c>
    </row>
    <row r="2825" spans="1:14" s="16" customFormat="1" ht="105" x14ac:dyDescent="0.25">
      <c r="A2825" s="12" t="s">
        <v>6610</v>
      </c>
      <c r="B2825" s="20" t="s">
        <v>6611</v>
      </c>
      <c r="C2825" s="21" t="s">
        <v>6612</v>
      </c>
      <c r="D2825" s="12" t="s">
        <v>4874</v>
      </c>
      <c r="E2825" s="13">
        <v>2177899572</v>
      </c>
      <c r="F2825" s="13">
        <v>2174923451.6399999</v>
      </c>
      <c r="G2825" s="13">
        <v>344478518.88000005</v>
      </c>
      <c r="H2825" s="20" t="s">
        <v>6617</v>
      </c>
      <c r="I2825" s="20" t="s">
        <v>6617</v>
      </c>
      <c r="J2825" s="20" t="s">
        <v>6618</v>
      </c>
      <c r="K2825" s="14">
        <v>15.817006592441723</v>
      </c>
      <c r="L2825" s="14">
        <v>15.838650257793956</v>
      </c>
      <c r="M2825" s="15">
        <v>19.289044289044288</v>
      </c>
      <c r="N2825" s="13">
        <v>19.289044289044288</v>
      </c>
    </row>
    <row r="2826" spans="1:14" s="16" customFormat="1" ht="105" x14ac:dyDescent="0.25">
      <c r="A2826" s="12" t="s">
        <v>6610</v>
      </c>
      <c r="B2826" s="20" t="s">
        <v>6611</v>
      </c>
      <c r="C2826" s="21" t="s">
        <v>6612</v>
      </c>
      <c r="D2826" s="12" t="s">
        <v>4874</v>
      </c>
      <c r="E2826" s="13">
        <v>2177899572</v>
      </c>
      <c r="F2826" s="13">
        <v>2174923451.6399999</v>
      </c>
      <c r="G2826" s="13">
        <v>344478518.88000005</v>
      </c>
      <c r="H2826" s="20" t="s">
        <v>6619</v>
      </c>
      <c r="I2826" s="20" t="s">
        <v>6619</v>
      </c>
      <c r="J2826" s="20" t="s">
        <v>6620</v>
      </c>
      <c r="K2826" s="14">
        <v>15.817006592441723</v>
      </c>
      <c r="L2826" s="14">
        <v>15.838650257793956</v>
      </c>
      <c r="M2826" s="15">
        <v>5.4878048780487809</v>
      </c>
      <c r="N2826" s="13">
        <v>5.4878048780487809</v>
      </c>
    </row>
    <row r="2827" spans="1:14" s="16" customFormat="1" ht="105" x14ac:dyDescent="0.25">
      <c r="A2827" s="12" t="s">
        <v>6610</v>
      </c>
      <c r="B2827" s="20" t="s">
        <v>6611</v>
      </c>
      <c r="C2827" s="21" t="s">
        <v>6612</v>
      </c>
      <c r="D2827" s="12" t="s">
        <v>4874</v>
      </c>
      <c r="E2827" s="13">
        <v>2177899572</v>
      </c>
      <c r="F2827" s="13">
        <v>2174923451.6399999</v>
      </c>
      <c r="G2827" s="13">
        <v>344478518.88000005</v>
      </c>
      <c r="H2827" s="20" t="s">
        <v>6621</v>
      </c>
      <c r="I2827" s="20" t="s">
        <v>6621</v>
      </c>
      <c r="J2827" s="20" t="s">
        <v>6622</v>
      </c>
      <c r="K2827" s="14">
        <v>15.817006592441723</v>
      </c>
      <c r="L2827" s="14">
        <v>15.838650257793956</v>
      </c>
      <c r="M2827" s="15">
        <v>7.9284912618245951</v>
      </c>
      <c r="N2827" s="13">
        <v>7.9284912618245951</v>
      </c>
    </row>
    <row r="2828" spans="1:14" s="16" customFormat="1" ht="105" x14ac:dyDescent="0.25">
      <c r="A2828" s="12" t="s">
        <v>6610</v>
      </c>
      <c r="B2828" s="20" t="s">
        <v>6611</v>
      </c>
      <c r="C2828" s="21" t="s">
        <v>6612</v>
      </c>
      <c r="D2828" s="12" t="s">
        <v>4874</v>
      </c>
      <c r="E2828" s="13">
        <v>2177899572</v>
      </c>
      <c r="F2828" s="13">
        <v>2174923451.6399999</v>
      </c>
      <c r="G2828" s="13">
        <v>344478518.88000005</v>
      </c>
      <c r="H2828" s="20" t="s">
        <v>6623</v>
      </c>
      <c r="I2828" s="20" t="s">
        <v>6623</v>
      </c>
      <c r="J2828" s="20" t="s">
        <v>6624</v>
      </c>
      <c r="K2828" s="14">
        <v>15.817006592441723</v>
      </c>
      <c r="L2828" s="14">
        <v>15.838650257793956</v>
      </c>
      <c r="M2828" s="15">
        <v>14.904517931998138</v>
      </c>
      <c r="N2828" s="13">
        <v>14.904517931998138</v>
      </c>
    </row>
    <row r="2829" spans="1:14" s="16" customFormat="1" ht="105" x14ac:dyDescent="0.25">
      <c r="A2829" s="12" t="s">
        <v>6610</v>
      </c>
      <c r="B2829" s="20" t="s">
        <v>6611</v>
      </c>
      <c r="C2829" s="21" t="s">
        <v>6612</v>
      </c>
      <c r="D2829" s="12" t="s">
        <v>4874</v>
      </c>
      <c r="E2829" s="13">
        <v>2177899572</v>
      </c>
      <c r="F2829" s="13">
        <v>2174923451.6399999</v>
      </c>
      <c r="G2829" s="13">
        <v>344478518.88000005</v>
      </c>
      <c r="H2829" s="20" t="s">
        <v>6625</v>
      </c>
      <c r="I2829" s="20" t="s">
        <v>6625</v>
      </c>
      <c r="J2829" s="20" t="s">
        <v>6557</v>
      </c>
      <c r="K2829" s="14">
        <v>15.817006592441723</v>
      </c>
      <c r="L2829" s="14">
        <v>15.838650257793956</v>
      </c>
      <c r="M2829" s="15">
        <v>0</v>
      </c>
      <c r="N2829" s="13">
        <v>0</v>
      </c>
    </row>
    <row r="2830" spans="1:14" s="16" customFormat="1" ht="105" x14ac:dyDescent="0.25">
      <c r="A2830" s="12" t="s">
        <v>6610</v>
      </c>
      <c r="B2830" s="20" t="s">
        <v>6611</v>
      </c>
      <c r="C2830" s="21" t="s">
        <v>6612</v>
      </c>
      <c r="D2830" s="12" t="s">
        <v>4874</v>
      </c>
      <c r="E2830" s="13">
        <v>2177899572</v>
      </c>
      <c r="F2830" s="13">
        <v>2174923451.6399999</v>
      </c>
      <c r="G2830" s="13">
        <v>344478518.88000005</v>
      </c>
      <c r="H2830" s="20" t="s">
        <v>6626</v>
      </c>
      <c r="I2830" s="20" t="s">
        <v>6626</v>
      </c>
      <c r="J2830" s="20" t="s">
        <v>6627</v>
      </c>
      <c r="K2830" s="14">
        <v>15.817006592441723</v>
      </c>
      <c r="L2830" s="14">
        <v>15.838650257793956</v>
      </c>
      <c r="M2830" s="15">
        <v>8.4653988378235603</v>
      </c>
      <c r="N2830" s="13">
        <v>8.4653988378235603</v>
      </c>
    </row>
    <row r="2831" spans="1:14" s="16" customFormat="1" ht="105" x14ac:dyDescent="0.25">
      <c r="A2831" s="12" t="s">
        <v>6610</v>
      </c>
      <c r="B2831" s="20" t="s">
        <v>6611</v>
      </c>
      <c r="C2831" s="21" t="s">
        <v>6612</v>
      </c>
      <c r="D2831" s="12" t="s">
        <v>4874</v>
      </c>
      <c r="E2831" s="13">
        <v>2177899572</v>
      </c>
      <c r="F2831" s="13">
        <v>2174923451.6399999</v>
      </c>
      <c r="G2831" s="13">
        <v>344478518.88000005</v>
      </c>
      <c r="H2831" s="20" t="s">
        <v>6628</v>
      </c>
      <c r="I2831" s="20" t="s">
        <v>6628</v>
      </c>
      <c r="J2831" s="20" t="s">
        <v>6555</v>
      </c>
      <c r="K2831" s="14">
        <v>15.817006592441723</v>
      </c>
      <c r="L2831" s="14">
        <v>15.838650257793956</v>
      </c>
      <c r="M2831" s="15">
        <v>0</v>
      </c>
      <c r="N2831" s="13">
        <v>0</v>
      </c>
    </row>
    <row r="2832" spans="1:14" s="16" customFormat="1" ht="105" x14ac:dyDescent="0.25">
      <c r="A2832" s="12" t="s">
        <v>6610</v>
      </c>
      <c r="B2832" s="20" t="s">
        <v>6611</v>
      </c>
      <c r="C2832" s="21" t="s">
        <v>6612</v>
      </c>
      <c r="D2832" s="12" t="s">
        <v>4874</v>
      </c>
      <c r="E2832" s="13">
        <v>2177899572</v>
      </c>
      <c r="F2832" s="13">
        <v>2174923451.6399999</v>
      </c>
      <c r="G2832" s="13">
        <v>344478518.88000005</v>
      </c>
      <c r="H2832" s="20" t="s">
        <v>6629</v>
      </c>
      <c r="I2832" s="20" t="s">
        <v>6629</v>
      </c>
      <c r="J2832" s="20" t="s">
        <v>6630</v>
      </c>
      <c r="K2832" s="14">
        <v>15.817006592441723</v>
      </c>
      <c r="L2832" s="14">
        <v>15.838650257793956</v>
      </c>
      <c r="M2832" s="15">
        <v>17.290988056460368</v>
      </c>
      <c r="N2832" s="13">
        <v>17.290988056460368</v>
      </c>
    </row>
    <row r="2833" spans="1:14" s="16" customFormat="1" ht="105" x14ac:dyDescent="0.25">
      <c r="A2833" s="12" t="s">
        <v>6610</v>
      </c>
      <c r="B2833" s="20" t="s">
        <v>6611</v>
      </c>
      <c r="C2833" s="21" t="s">
        <v>6612</v>
      </c>
      <c r="D2833" s="12" t="s">
        <v>4874</v>
      </c>
      <c r="E2833" s="13">
        <v>2177899572</v>
      </c>
      <c r="F2833" s="13">
        <v>2174923451.6399999</v>
      </c>
      <c r="G2833" s="13">
        <v>344478518.88000005</v>
      </c>
      <c r="H2833" s="20" t="s">
        <v>6631</v>
      </c>
      <c r="I2833" s="20" t="s">
        <v>6631</v>
      </c>
      <c r="J2833" s="20" t="s">
        <v>6632</v>
      </c>
      <c r="K2833" s="14">
        <v>15.817006592441723</v>
      </c>
      <c r="L2833" s="14">
        <v>15.838650257793956</v>
      </c>
      <c r="M2833" s="15">
        <v>5.2423343224530168</v>
      </c>
      <c r="N2833" s="13">
        <v>5.2423343224530168</v>
      </c>
    </row>
    <row r="2834" spans="1:14" s="16" customFormat="1" ht="105" x14ac:dyDescent="0.25">
      <c r="A2834" s="12" t="s">
        <v>6610</v>
      </c>
      <c r="B2834" s="20" t="s">
        <v>6611</v>
      </c>
      <c r="C2834" s="21" t="s">
        <v>6612</v>
      </c>
      <c r="D2834" s="12" t="s">
        <v>4874</v>
      </c>
      <c r="E2834" s="13">
        <v>2177899572</v>
      </c>
      <c r="F2834" s="13">
        <v>2174923451.6399999</v>
      </c>
      <c r="G2834" s="13">
        <v>344478518.88000005</v>
      </c>
      <c r="H2834" s="20" t="s">
        <v>6633</v>
      </c>
      <c r="I2834" s="20" t="s">
        <v>6633</v>
      </c>
      <c r="J2834" s="20" t="s">
        <v>6634</v>
      </c>
      <c r="K2834" s="14">
        <v>15.817006592441723</v>
      </c>
      <c r="L2834" s="14">
        <v>15.838650257793956</v>
      </c>
      <c r="M2834" s="15">
        <v>16.312453392990307</v>
      </c>
      <c r="N2834" s="13">
        <v>16.312453392990307</v>
      </c>
    </row>
    <row r="2835" spans="1:14" s="16" customFormat="1" ht="120" x14ac:dyDescent="0.25">
      <c r="A2835" s="12" t="s">
        <v>6635</v>
      </c>
      <c r="B2835" s="20" t="s">
        <v>6636</v>
      </c>
      <c r="C2835" s="21" t="s">
        <v>6637</v>
      </c>
      <c r="D2835" s="12" t="s">
        <v>4874</v>
      </c>
      <c r="E2835" s="13">
        <v>1662396604</v>
      </c>
      <c r="F2835" s="13">
        <v>1662396604</v>
      </c>
      <c r="G2835" s="13">
        <v>305766890</v>
      </c>
      <c r="H2835" s="20" t="s">
        <v>6638</v>
      </c>
      <c r="I2835" s="20" t="s">
        <v>6638</v>
      </c>
      <c r="J2835" s="20" t="s">
        <v>6639</v>
      </c>
      <c r="K2835" s="14">
        <v>18.393137309368566</v>
      </c>
      <c r="L2835" s="14">
        <v>18.393137309368566</v>
      </c>
      <c r="M2835" s="15">
        <v>15.825363088912505</v>
      </c>
      <c r="N2835" s="13">
        <v>15.825363088912505</v>
      </c>
    </row>
    <row r="2836" spans="1:14" s="16" customFormat="1" ht="120" x14ac:dyDescent="0.25">
      <c r="A2836" s="12" t="s">
        <v>6635</v>
      </c>
      <c r="B2836" s="20" t="s">
        <v>6636</v>
      </c>
      <c r="C2836" s="21" t="s">
        <v>6637</v>
      </c>
      <c r="D2836" s="12" t="s">
        <v>4874</v>
      </c>
      <c r="E2836" s="13">
        <v>1662396604</v>
      </c>
      <c r="F2836" s="13">
        <v>1662396604</v>
      </c>
      <c r="G2836" s="13">
        <v>305766890</v>
      </c>
      <c r="H2836" s="20" t="s">
        <v>6640</v>
      </c>
      <c r="I2836" s="20" t="s">
        <v>6640</v>
      </c>
      <c r="J2836" s="20" t="s">
        <v>6641</v>
      </c>
      <c r="K2836" s="14">
        <v>18.393137309368566</v>
      </c>
      <c r="L2836" s="14">
        <v>18.393137309368566</v>
      </c>
      <c r="M2836" s="15">
        <v>20.833333333333336</v>
      </c>
      <c r="N2836" s="13">
        <v>20.833333333333336</v>
      </c>
    </row>
    <row r="2837" spans="1:14" s="16" customFormat="1" ht="120" x14ac:dyDescent="0.25">
      <c r="A2837" s="12" t="s">
        <v>6635</v>
      </c>
      <c r="B2837" s="20" t="s">
        <v>6636</v>
      </c>
      <c r="C2837" s="21" t="s">
        <v>6637</v>
      </c>
      <c r="D2837" s="12" t="s">
        <v>4874</v>
      </c>
      <c r="E2837" s="13">
        <v>1662396604</v>
      </c>
      <c r="F2837" s="13">
        <v>1662396604</v>
      </c>
      <c r="G2837" s="13">
        <v>305766890</v>
      </c>
      <c r="H2837" s="20" t="s">
        <v>6642</v>
      </c>
      <c r="I2837" s="20" t="s">
        <v>6642</v>
      </c>
      <c r="J2837" s="20" t="s">
        <v>6643</v>
      </c>
      <c r="K2837" s="14">
        <v>18.393137309368566</v>
      </c>
      <c r="L2837" s="14">
        <v>18.393137309368566</v>
      </c>
      <c r="M2837" s="15">
        <v>15.895458440445587</v>
      </c>
      <c r="N2837" s="13">
        <v>15.895458440445587</v>
      </c>
    </row>
    <row r="2838" spans="1:14" s="16" customFormat="1" ht="120" x14ac:dyDescent="0.25">
      <c r="A2838" s="12" t="s">
        <v>6635</v>
      </c>
      <c r="B2838" s="20" t="s">
        <v>6636</v>
      </c>
      <c r="C2838" s="21" t="s">
        <v>6637</v>
      </c>
      <c r="D2838" s="12" t="s">
        <v>4874</v>
      </c>
      <c r="E2838" s="13">
        <v>1662396604</v>
      </c>
      <c r="F2838" s="13">
        <v>1662396604</v>
      </c>
      <c r="G2838" s="13">
        <v>305766890</v>
      </c>
      <c r="H2838" s="20" t="s">
        <v>6644</v>
      </c>
      <c r="I2838" s="20" t="s">
        <v>6644</v>
      </c>
      <c r="J2838" s="20" t="s">
        <v>6645</v>
      </c>
      <c r="K2838" s="14">
        <v>18.393137309368566</v>
      </c>
      <c r="L2838" s="14">
        <v>18.393137309368566</v>
      </c>
      <c r="M2838" s="15">
        <v>18.04967541631386</v>
      </c>
      <c r="N2838" s="13">
        <v>18.04967541631386</v>
      </c>
    </row>
    <row r="2839" spans="1:14" s="16" customFormat="1" ht="120" x14ac:dyDescent="0.25">
      <c r="A2839" s="12" t="s">
        <v>6635</v>
      </c>
      <c r="B2839" s="20" t="s">
        <v>6636</v>
      </c>
      <c r="C2839" s="21" t="s">
        <v>6637</v>
      </c>
      <c r="D2839" s="12" t="s">
        <v>4874</v>
      </c>
      <c r="E2839" s="13">
        <v>1662396604</v>
      </c>
      <c r="F2839" s="13">
        <v>1662396604</v>
      </c>
      <c r="G2839" s="13">
        <v>305766890</v>
      </c>
      <c r="H2839" s="20" t="s">
        <v>6646</v>
      </c>
      <c r="I2839" s="20" t="s">
        <v>6646</v>
      </c>
      <c r="J2839" s="20" t="s">
        <v>6647</v>
      </c>
      <c r="K2839" s="14">
        <v>18.393137309368566</v>
      </c>
      <c r="L2839" s="14">
        <v>18.393137309368566</v>
      </c>
      <c r="M2839" s="15">
        <v>22.506561679790028</v>
      </c>
      <c r="N2839" s="13">
        <v>22.506561679790028</v>
      </c>
    </row>
    <row r="2840" spans="1:14" s="16" customFormat="1" ht="120" x14ac:dyDescent="0.25">
      <c r="A2840" s="12" t="s">
        <v>6635</v>
      </c>
      <c r="B2840" s="20" t="s">
        <v>6636</v>
      </c>
      <c r="C2840" s="21" t="s">
        <v>6637</v>
      </c>
      <c r="D2840" s="12" t="s">
        <v>4874</v>
      </c>
      <c r="E2840" s="13">
        <v>1662396604</v>
      </c>
      <c r="F2840" s="13">
        <v>1662396604</v>
      </c>
      <c r="G2840" s="13">
        <v>305766890</v>
      </c>
      <c r="H2840" s="20" t="s">
        <v>6648</v>
      </c>
      <c r="I2840" s="20" t="s">
        <v>6648</v>
      </c>
      <c r="J2840" s="20" t="s">
        <v>6618</v>
      </c>
      <c r="K2840" s="14">
        <v>18.393137309368566</v>
      </c>
      <c r="L2840" s="14">
        <v>18.393137309368566</v>
      </c>
      <c r="M2840" s="15">
        <v>19.022988505747126</v>
      </c>
      <c r="N2840" s="13">
        <v>19.022988505747126</v>
      </c>
    </row>
    <row r="2841" spans="1:14" s="16" customFormat="1" ht="120" x14ac:dyDescent="0.25">
      <c r="A2841" s="12" t="s">
        <v>6635</v>
      </c>
      <c r="B2841" s="20" t="s">
        <v>6636</v>
      </c>
      <c r="C2841" s="21" t="s">
        <v>6637</v>
      </c>
      <c r="D2841" s="12" t="s">
        <v>4874</v>
      </c>
      <c r="E2841" s="13">
        <v>1662396604</v>
      </c>
      <c r="F2841" s="13">
        <v>1662396604</v>
      </c>
      <c r="G2841" s="13">
        <v>305766890</v>
      </c>
      <c r="H2841" s="20" t="s">
        <v>6649</v>
      </c>
      <c r="I2841" s="20" t="s">
        <v>6649</v>
      </c>
      <c r="J2841" s="20" t="s">
        <v>6650</v>
      </c>
      <c r="K2841" s="14">
        <v>18.393137309368566</v>
      </c>
      <c r="L2841" s="14">
        <v>18.393137309368566</v>
      </c>
      <c r="M2841" s="15">
        <v>20.524589508209836</v>
      </c>
      <c r="N2841" s="13">
        <v>20.524589508209836</v>
      </c>
    </row>
    <row r="2842" spans="1:14" s="16" customFormat="1" ht="120" x14ac:dyDescent="0.25">
      <c r="A2842" s="12" t="s">
        <v>6635</v>
      </c>
      <c r="B2842" s="20" t="s">
        <v>6636</v>
      </c>
      <c r="C2842" s="21" t="s">
        <v>6637</v>
      </c>
      <c r="D2842" s="12" t="s">
        <v>4874</v>
      </c>
      <c r="E2842" s="13">
        <v>1662396604</v>
      </c>
      <c r="F2842" s="13">
        <v>1662396604</v>
      </c>
      <c r="G2842" s="13">
        <v>305766890</v>
      </c>
      <c r="H2842" s="20" t="s">
        <v>6651</v>
      </c>
      <c r="I2842" s="20" t="s">
        <v>6651</v>
      </c>
      <c r="J2842" s="20" t="s">
        <v>6557</v>
      </c>
      <c r="K2842" s="14">
        <v>18.393137309368566</v>
      </c>
      <c r="L2842" s="14">
        <v>18.393137309368566</v>
      </c>
      <c r="M2842" s="15">
        <v>0</v>
      </c>
      <c r="N2842" s="13">
        <v>0</v>
      </c>
    </row>
    <row r="2843" spans="1:14" s="16" customFormat="1" ht="120" x14ac:dyDescent="0.25">
      <c r="A2843" s="12" t="s">
        <v>6635</v>
      </c>
      <c r="B2843" s="20" t="s">
        <v>6636</v>
      </c>
      <c r="C2843" s="21" t="s">
        <v>6637</v>
      </c>
      <c r="D2843" s="12" t="s">
        <v>4874</v>
      </c>
      <c r="E2843" s="13">
        <v>1662396604</v>
      </c>
      <c r="F2843" s="13">
        <v>1662396604</v>
      </c>
      <c r="G2843" s="13">
        <v>305766890</v>
      </c>
      <c r="H2843" s="20" t="s">
        <v>6631</v>
      </c>
      <c r="I2843" s="20" t="s">
        <v>6631</v>
      </c>
      <c r="J2843" s="20" t="s">
        <v>6652</v>
      </c>
      <c r="K2843" s="14">
        <v>18.393137309368566</v>
      </c>
      <c r="L2843" s="14">
        <v>18.393137309368566</v>
      </c>
      <c r="M2843" s="15">
        <v>15.90009891196835</v>
      </c>
      <c r="N2843" s="13">
        <v>15.90009891196835</v>
      </c>
    </row>
    <row r="2844" spans="1:14" s="16" customFormat="1" ht="120" x14ac:dyDescent="0.25">
      <c r="A2844" s="12" t="s">
        <v>6635</v>
      </c>
      <c r="B2844" s="20" t="s">
        <v>6636</v>
      </c>
      <c r="C2844" s="21" t="s">
        <v>6637</v>
      </c>
      <c r="D2844" s="12" t="s">
        <v>4874</v>
      </c>
      <c r="E2844" s="13">
        <v>1662396604</v>
      </c>
      <c r="F2844" s="13">
        <v>1662396604</v>
      </c>
      <c r="G2844" s="13">
        <v>305766890</v>
      </c>
      <c r="H2844" s="20" t="s">
        <v>6653</v>
      </c>
      <c r="I2844" s="20" t="s">
        <v>6653</v>
      </c>
      <c r="J2844" s="20" t="s">
        <v>6654</v>
      </c>
      <c r="K2844" s="14">
        <v>18.393137309368566</v>
      </c>
      <c r="L2844" s="14">
        <v>18.393137309368566</v>
      </c>
      <c r="M2844" s="15">
        <v>14.028776978417264</v>
      </c>
      <c r="N2844" s="13">
        <v>14.028776978417264</v>
      </c>
    </row>
    <row r="2845" spans="1:14" s="16" customFormat="1" ht="120" x14ac:dyDescent="0.25">
      <c r="A2845" s="12" t="s">
        <v>6635</v>
      </c>
      <c r="B2845" s="20" t="s">
        <v>6636</v>
      </c>
      <c r="C2845" s="21" t="s">
        <v>6637</v>
      </c>
      <c r="D2845" s="12" t="s">
        <v>4874</v>
      </c>
      <c r="E2845" s="13">
        <v>1662396604</v>
      </c>
      <c r="F2845" s="13">
        <v>1662396604</v>
      </c>
      <c r="G2845" s="13">
        <v>305766890</v>
      </c>
      <c r="H2845" s="20" t="s">
        <v>6655</v>
      </c>
      <c r="I2845" s="20" t="s">
        <v>6655</v>
      </c>
      <c r="J2845" s="20" t="s">
        <v>6656</v>
      </c>
      <c r="K2845" s="14">
        <v>18.393137309368566</v>
      </c>
      <c r="L2845" s="14">
        <v>18.393137309368566</v>
      </c>
      <c r="M2845" s="15">
        <v>20.424107142857142</v>
      </c>
      <c r="N2845" s="13">
        <v>20.424107142857142</v>
      </c>
    </row>
    <row r="2846" spans="1:14" s="16" customFormat="1" ht="120" x14ac:dyDescent="0.25">
      <c r="A2846" s="12" t="s">
        <v>6657</v>
      </c>
      <c r="B2846" s="20" t="s">
        <v>6658</v>
      </c>
      <c r="C2846" s="21" t="s">
        <v>6659</v>
      </c>
      <c r="D2846" s="12" t="s">
        <v>4874</v>
      </c>
      <c r="E2846" s="13">
        <v>2099090532</v>
      </c>
      <c r="F2846" s="13">
        <v>2099612656.3499994</v>
      </c>
      <c r="G2846" s="13">
        <v>418082685.35000008</v>
      </c>
      <c r="H2846" s="20" t="s">
        <v>6660</v>
      </c>
      <c r="I2846" s="20" t="s">
        <v>6660</v>
      </c>
      <c r="J2846" s="20" t="s">
        <v>6557</v>
      </c>
      <c r="K2846" s="14">
        <v>19.917325097534196</v>
      </c>
      <c r="L2846" s="14">
        <v>19.912372126618905</v>
      </c>
      <c r="M2846" s="15">
        <v>0</v>
      </c>
      <c r="N2846" s="13">
        <v>0</v>
      </c>
    </row>
    <row r="2847" spans="1:14" s="16" customFormat="1" ht="120" x14ac:dyDescent="0.25">
      <c r="A2847" s="12" t="s">
        <v>6657</v>
      </c>
      <c r="B2847" s="20" t="s">
        <v>6658</v>
      </c>
      <c r="C2847" s="21" t="s">
        <v>6659</v>
      </c>
      <c r="D2847" s="12" t="s">
        <v>4874</v>
      </c>
      <c r="E2847" s="13">
        <v>2099090532</v>
      </c>
      <c r="F2847" s="13">
        <v>2099612656.3499994</v>
      </c>
      <c r="G2847" s="13">
        <v>418082685.35000008</v>
      </c>
      <c r="H2847" s="20" t="s">
        <v>6661</v>
      </c>
      <c r="I2847" s="20" t="s">
        <v>6661</v>
      </c>
      <c r="J2847" s="20" t="s">
        <v>6662</v>
      </c>
      <c r="K2847" s="14">
        <v>19.917325097534196</v>
      </c>
      <c r="L2847" s="14">
        <v>19.912372126618905</v>
      </c>
      <c r="M2847" s="15">
        <v>17.744252873563219</v>
      </c>
      <c r="N2847" s="13">
        <v>17.744252873563219</v>
      </c>
    </row>
    <row r="2848" spans="1:14" s="16" customFormat="1" ht="120" x14ac:dyDescent="0.25">
      <c r="A2848" s="12" t="s">
        <v>6657</v>
      </c>
      <c r="B2848" s="20" t="s">
        <v>6658</v>
      </c>
      <c r="C2848" s="21" t="s">
        <v>6659</v>
      </c>
      <c r="D2848" s="12" t="s">
        <v>4874</v>
      </c>
      <c r="E2848" s="13">
        <v>2099090532</v>
      </c>
      <c r="F2848" s="13">
        <v>2099612656.3499994</v>
      </c>
      <c r="G2848" s="13">
        <v>418082685.35000008</v>
      </c>
      <c r="H2848" s="20" t="s">
        <v>6663</v>
      </c>
      <c r="I2848" s="20" t="s">
        <v>6663</v>
      </c>
      <c r="J2848" s="20" t="s">
        <v>6664</v>
      </c>
      <c r="K2848" s="14">
        <v>19.917325097534196</v>
      </c>
      <c r="L2848" s="14">
        <v>19.912372126618905</v>
      </c>
      <c r="M2848" s="15">
        <v>17.208672086720867</v>
      </c>
      <c r="N2848" s="13">
        <v>17.208672086720867</v>
      </c>
    </row>
    <row r="2849" spans="1:14" s="16" customFormat="1" ht="120" x14ac:dyDescent="0.25">
      <c r="A2849" s="12" t="s">
        <v>6657</v>
      </c>
      <c r="B2849" s="20" t="s">
        <v>6658</v>
      </c>
      <c r="C2849" s="21" t="s">
        <v>6659</v>
      </c>
      <c r="D2849" s="12" t="s">
        <v>4874</v>
      </c>
      <c r="E2849" s="13">
        <v>2099090532</v>
      </c>
      <c r="F2849" s="13">
        <v>2099612656.3499994</v>
      </c>
      <c r="G2849" s="13">
        <v>418082685.35000008</v>
      </c>
      <c r="H2849" s="20" t="s">
        <v>6665</v>
      </c>
      <c r="I2849" s="20" t="s">
        <v>6665</v>
      </c>
      <c r="J2849" s="20" t="s">
        <v>6666</v>
      </c>
      <c r="K2849" s="14">
        <v>19.917325097534196</v>
      </c>
      <c r="L2849" s="14">
        <v>19.912372126618905</v>
      </c>
      <c r="M2849" s="15">
        <v>7.7232883203032454</v>
      </c>
      <c r="N2849" s="13">
        <v>7.7232883203032454</v>
      </c>
    </row>
    <row r="2850" spans="1:14" s="16" customFormat="1" ht="120" x14ac:dyDescent="0.25">
      <c r="A2850" s="12" t="s">
        <v>6657</v>
      </c>
      <c r="B2850" s="20" t="s">
        <v>6658</v>
      </c>
      <c r="C2850" s="21" t="s">
        <v>6659</v>
      </c>
      <c r="D2850" s="12" t="s">
        <v>4874</v>
      </c>
      <c r="E2850" s="13">
        <v>2099090532</v>
      </c>
      <c r="F2850" s="13">
        <v>2099612656.3499994</v>
      </c>
      <c r="G2850" s="13">
        <v>418082685.35000008</v>
      </c>
      <c r="H2850" s="20" t="s">
        <v>6667</v>
      </c>
      <c r="I2850" s="20" t="s">
        <v>6667</v>
      </c>
      <c r="J2850" s="20" t="s">
        <v>6668</v>
      </c>
      <c r="K2850" s="14">
        <v>19.917325097534196</v>
      </c>
      <c r="L2850" s="14">
        <v>19.912372126618905</v>
      </c>
      <c r="M2850" s="15">
        <v>19.676304782687762</v>
      </c>
      <c r="N2850" s="13">
        <v>19.676304782687762</v>
      </c>
    </row>
    <row r="2851" spans="1:14" s="16" customFormat="1" ht="120" x14ac:dyDescent="0.25">
      <c r="A2851" s="12" t="s">
        <v>6657</v>
      </c>
      <c r="B2851" s="20" t="s">
        <v>6658</v>
      </c>
      <c r="C2851" s="21" t="s">
        <v>6659</v>
      </c>
      <c r="D2851" s="12" t="s">
        <v>4874</v>
      </c>
      <c r="E2851" s="13">
        <v>2099090532</v>
      </c>
      <c r="F2851" s="13">
        <v>2099612656.3499994</v>
      </c>
      <c r="G2851" s="13">
        <v>418082685.35000008</v>
      </c>
      <c r="H2851" s="20" t="s">
        <v>6669</v>
      </c>
      <c r="I2851" s="20" t="s">
        <v>6669</v>
      </c>
      <c r="J2851" s="20" t="s">
        <v>6670</v>
      </c>
      <c r="K2851" s="14">
        <v>19.917325097534196</v>
      </c>
      <c r="L2851" s="14">
        <v>19.912372126618905</v>
      </c>
      <c r="M2851" s="15">
        <v>24.222090056543923</v>
      </c>
      <c r="N2851" s="13">
        <v>24.222090056543923</v>
      </c>
    </row>
    <row r="2852" spans="1:14" s="16" customFormat="1" ht="120" x14ac:dyDescent="0.25">
      <c r="A2852" s="12" t="s">
        <v>6657</v>
      </c>
      <c r="B2852" s="20" t="s">
        <v>6658</v>
      </c>
      <c r="C2852" s="21" t="s">
        <v>6659</v>
      </c>
      <c r="D2852" s="12" t="s">
        <v>4874</v>
      </c>
      <c r="E2852" s="13">
        <v>2099090532</v>
      </c>
      <c r="F2852" s="13">
        <v>2099612656.3499994</v>
      </c>
      <c r="G2852" s="13">
        <v>418082685.35000008</v>
      </c>
      <c r="H2852" s="20" t="s">
        <v>6671</v>
      </c>
      <c r="I2852" s="20" t="s">
        <v>6671</v>
      </c>
      <c r="J2852" s="20" t="s">
        <v>6672</v>
      </c>
      <c r="K2852" s="14">
        <v>19.917325097534196</v>
      </c>
      <c r="L2852" s="14">
        <v>19.912372126618905</v>
      </c>
      <c r="M2852" s="15">
        <v>12.333973435749721</v>
      </c>
      <c r="N2852" s="13">
        <v>12.333973435749721</v>
      </c>
    </row>
    <row r="2853" spans="1:14" s="16" customFormat="1" ht="120" x14ac:dyDescent="0.25">
      <c r="A2853" s="12" t="s">
        <v>6657</v>
      </c>
      <c r="B2853" s="20" t="s">
        <v>6658</v>
      </c>
      <c r="C2853" s="21" t="s">
        <v>6659</v>
      </c>
      <c r="D2853" s="12" t="s">
        <v>4874</v>
      </c>
      <c r="E2853" s="13">
        <v>2099090532</v>
      </c>
      <c r="F2853" s="13">
        <v>2099612656.3499994</v>
      </c>
      <c r="G2853" s="13">
        <v>418082685.35000008</v>
      </c>
      <c r="H2853" s="20" t="s">
        <v>6673</v>
      </c>
      <c r="I2853" s="20" t="s">
        <v>6673</v>
      </c>
      <c r="J2853" s="20" t="s">
        <v>6674</v>
      </c>
      <c r="K2853" s="14">
        <v>19.917325097534196</v>
      </c>
      <c r="L2853" s="14">
        <v>19.912372126618905</v>
      </c>
      <c r="M2853" s="15">
        <v>16.977777777777778</v>
      </c>
      <c r="N2853" s="13">
        <v>16.977777777777778</v>
      </c>
    </row>
    <row r="2854" spans="1:14" s="16" customFormat="1" ht="120" x14ac:dyDescent="0.25">
      <c r="A2854" s="12" t="s">
        <v>6657</v>
      </c>
      <c r="B2854" s="20" t="s">
        <v>6658</v>
      </c>
      <c r="C2854" s="21" t="s">
        <v>6659</v>
      </c>
      <c r="D2854" s="12" t="s">
        <v>4874</v>
      </c>
      <c r="E2854" s="13">
        <v>2099090532</v>
      </c>
      <c r="F2854" s="13">
        <v>2099612656.3499994</v>
      </c>
      <c r="G2854" s="13">
        <v>418082685.35000008</v>
      </c>
      <c r="H2854" s="20" t="s">
        <v>6675</v>
      </c>
      <c r="I2854" s="20" t="s">
        <v>6675</v>
      </c>
      <c r="J2854" s="20" t="s">
        <v>6676</v>
      </c>
      <c r="K2854" s="14">
        <v>19.917325097534196</v>
      </c>
      <c r="L2854" s="14">
        <v>19.912372126618905</v>
      </c>
      <c r="M2854" s="15">
        <v>5.0813008130081299</v>
      </c>
      <c r="N2854" s="13">
        <v>5.0813008130081299</v>
      </c>
    </row>
    <row r="2855" spans="1:14" s="16" customFormat="1" ht="120" x14ac:dyDescent="0.25">
      <c r="A2855" s="12" t="s">
        <v>6657</v>
      </c>
      <c r="B2855" s="20" t="s">
        <v>6658</v>
      </c>
      <c r="C2855" s="21" t="s">
        <v>6659</v>
      </c>
      <c r="D2855" s="12" t="s">
        <v>4874</v>
      </c>
      <c r="E2855" s="13">
        <v>2099090532</v>
      </c>
      <c r="F2855" s="13">
        <v>2099612656.3499994</v>
      </c>
      <c r="G2855" s="13">
        <v>418082685.35000008</v>
      </c>
      <c r="H2855" s="20" t="s">
        <v>6677</v>
      </c>
      <c r="I2855" s="20" t="s">
        <v>6677</v>
      </c>
      <c r="J2855" s="20" t="s">
        <v>6678</v>
      </c>
      <c r="K2855" s="14">
        <v>19.917325097534196</v>
      </c>
      <c r="L2855" s="14">
        <v>19.912372126618905</v>
      </c>
      <c r="M2855" s="15">
        <v>13.962339743589745</v>
      </c>
      <c r="N2855" s="13">
        <v>13.962339743589745</v>
      </c>
    </row>
    <row r="2856" spans="1:14" s="16" customFormat="1" ht="120" x14ac:dyDescent="0.25">
      <c r="A2856" s="12" t="s">
        <v>6657</v>
      </c>
      <c r="B2856" s="20" t="s">
        <v>6658</v>
      </c>
      <c r="C2856" s="21" t="s">
        <v>6659</v>
      </c>
      <c r="D2856" s="12" t="s">
        <v>4874</v>
      </c>
      <c r="E2856" s="13">
        <v>2099090532</v>
      </c>
      <c r="F2856" s="13">
        <v>2099612656.3499994</v>
      </c>
      <c r="G2856" s="13">
        <v>418082685.35000008</v>
      </c>
      <c r="H2856" s="20" t="s">
        <v>6560</v>
      </c>
      <c r="I2856" s="20" t="s">
        <v>6560</v>
      </c>
      <c r="J2856" s="20" t="s">
        <v>6679</v>
      </c>
      <c r="K2856" s="14">
        <v>19.917325097534196</v>
      </c>
      <c r="L2856" s="14">
        <v>19.912372126618905</v>
      </c>
      <c r="M2856" s="15">
        <v>4.1296296296296298</v>
      </c>
      <c r="N2856" s="13">
        <v>4.1296296296296298</v>
      </c>
    </row>
    <row r="2857" spans="1:14" s="16" customFormat="1" ht="120" x14ac:dyDescent="0.25">
      <c r="A2857" s="12" t="s">
        <v>6680</v>
      </c>
      <c r="B2857" s="20" t="s">
        <v>6681</v>
      </c>
      <c r="C2857" s="21" t="s">
        <v>6682</v>
      </c>
      <c r="D2857" s="12" t="s">
        <v>4874</v>
      </c>
      <c r="E2857" s="13">
        <v>2987251920</v>
      </c>
      <c r="F2857" s="13">
        <v>2987251920</v>
      </c>
      <c r="G2857" s="13">
        <v>625360620</v>
      </c>
      <c r="H2857" s="20" t="s">
        <v>6683</v>
      </c>
      <c r="I2857" s="20" t="s">
        <v>6683</v>
      </c>
      <c r="J2857" s="20" t="s">
        <v>6578</v>
      </c>
      <c r="K2857" s="14">
        <v>20.934311425599486</v>
      </c>
      <c r="L2857" s="14">
        <v>20.934311425599486</v>
      </c>
      <c r="M2857" s="15">
        <v>0</v>
      </c>
      <c r="N2857" s="13">
        <v>0</v>
      </c>
    </row>
    <row r="2858" spans="1:14" s="16" customFormat="1" ht="120" x14ac:dyDescent="0.25">
      <c r="A2858" s="12" t="s">
        <v>6680</v>
      </c>
      <c r="B2858" s="20" t="s">
        <v>6681</v>
      </c>
      <c r="C2858" s="21" t="s">
        <v>6682</v>
      </c>
      <c r="D2858" s="12" t="s">
        <v>4874</v>
      </c>
      <c r="E2858" s="13">
        <v>2987251920</v>
      </c>
      <c r="F2858" s="13">
        <v>2987251920</v>
      </c>
      <c r="G2858" s="13">
        <v>625360620</v>
      </c>
      <c r="H2858" s="20" t="s">
        <v>6684</v>
      </c>
      <c r="I2858" s="20" t="s">
        <v>6684</v>
      </c>
      <c r="J2858" s="20" t="s">
        <v>6685</v>
      </c>
      <c r="K2858" s="14">
        <v>20.934311425599486</v>
      </c>
      <c r="L2858" s="14">
        <v>20.934311425599486</v>
      </c>
      <c r="M2858" s="15">
        <v>11.219602063375092</v>
      </c>
      <c r="N2858" s="13">
        <v>11.219602063375092</v>
      </c>
    </row>
    <row r="2859" spans="1:14" s="16" customFormat="1" ht="120" x14ac:dyDescent="0.25">
      <c r="A2859" s="12" t="s">
        <v>6680</v>
      </c>
      <c r="B2859" s="20" t="s">
        <v>6681</v>
      </c>
      <c r="C2859" s="21" t="s">
        <v>6682</v>
      </c>
      <c r="D2859" s="12" t="s">
        <v>4874</v>
      </c>
      <c r="E2859" s="13">
        <v>2987251920</v>
      </c>
      <c r="F2859" s="13">
        <v>2987251920</v>
      </c>
      <c r="G2859" s="13">
        <v>625360620</v>
      </c>
      <c r="H2859" s="20" t="s">
        <v>6686</v>
      </c>
      <c r="I2859" s="20" t="s">
        <v>6686</v>
      </c>
      <c r="J2859" s="20" t="s">
        <v>6687</v>
      </c>
      <c r="K2859" s="14">
        <v>20.934311425599486</v>
      </c>
      <c r="L2859" s="14">
        <v>20.934311425599486</v>
      </c>
      <c r="M2859" s="15">
        <v>0</v>
      </c>
      <c r="N2859" s="13">
        <v>0</v>
      </c>
    </row>
    <row r="2860" spans="1:14" s="16" customFormat="1" ht="120" x14ac:dyDescent="0.25">
      <c r="A2860" s="12" t="s">
        <v>6680</v>
      </c>
      <c r="B2860" s="20" t="s">
        <v>6681</v>
      </c>
      <c r="C2860" s="21" t="s">
        <v>6682</v>
      </c>
      <c r="D2860" s="12" t="s">
        <v>4874</v>
      </c>
      <c r="E2860" s="13">
        <v>2987251920</v>
      </c>
      <c r="F2860" s="13">
        <v>2987251920</v>
      </c>
      <c r="G2860" s="13">
        <v>625360620</v>
      </c>
      <c r="H2860" s="20" t="s">
        <v>6688</v>
      </c>
      <c r="I2860" s="20" t="s">
        <v>6688</v>
      </c>
      <c r="J2860" s="20" t="s">
        <v>6689</v>
      </c>
      <c r="K2860" s="14">
        <v>20.934311425599486</v>
      </c>
      <c r="L2860" s="14">
        <v>20.934311425599486</v>
      </c>
      <c r="M2860" s="15">
        <v>11.984872196139802</v>
      </c>
      <c r="N2860" s="13">
        <v>11.984872196139802</v>
      </c>
    </row>
    <row r="2861" spans="1:14" s="16" customFormat="1" ht="120" x14ac:dyDescent="0.25">
      <c r="A2861" s="12" t="s">
        <v>6680</v>
      </c>
      <c r="B2861" s="20" t="s">
        <v>6681</v>
      </c>
      <c r="C2861" s="21" t="s">
        <v>6682</v>
      </c>
      <c r="D2861" s="12" t="s">
        <v>4874</v>
      </c>
      <c r="E2861" s="13">
        <v>2987251920</v>
      </c>
      <c r="F2861" s="13">
        <v>2987251920</v>
      </c>
      <c r="G2861" s="13">
        <v>625360620</v>
      </c>
      <c r="H2861" s="20" t="s">
        <v>6690</v>
      </c>
      <c r="I2861" s="20" t="s">
        <v>6690</v>
      </c>
      <c r="J2861" s="20" t="s">
        <v>6691</v>
      </c>
      <c r="K2861" s="14">
        <v>20.934311425599486</v>
      </c>
      <c r="L2861" s="14">
        <v>20.934311425599486</v>
      </c>
      <c r="M2861" s="15">
        <v>14.653896386591207</v>
      </c>
      <c r="N2861" s="13">
        <v>14.653896386591207</v>
      </c>
    </row>
    <row r="2862" spans="1:14" s="16" customFormat="1" ht="120" x14ac:dyDescent="0.25">
      <c r="A2862" s="12" t="s">
        <v>6680</v>
      </c>
      <c r="B2862" s="20" t="s">
        <v>6681</v>
      </c>
      <c r="C2862" s="21" t="s">
        <v>6682</v>
      </c>
      <c r="D2862" s="12" t="s">
        <v>4874</v>
      </c>
      <c r="E2862" s="13">
        <v>2987251920</v>
      </c>
      <c r="F2862" s="13">
        <v>2987251920</v>
      </c>
      <c r="G2862" s="13">
        <v>625360620</v>
      </c>
      <c r="H2862" s="20" t="s">
        <v>6692</v>
      </c>
      <c r="I2862" s="20" t="s">
        <v>6692</v>
      </c>
      <c r="J2862" s="20" t="s">
        <v>6693</v>
      </c>
      <c r="K2862" s="14">
        <v>20.934311425599486</v>
      </c>
      <c r="L2862" s="14">
        <v>20.934311425599486</v>
      </c>
      <c r="M2862" s="15">
        <v>16.257861635220124</v>
      </c>
      <c r="N2862" s="13">
        <v>16.257861635220124</v>
      </c>
    </row>
    <row r="2863" spans="1:14" s="16" customFormat="1" ht="120" x14ac:dyDescent="0.25">
      <c r="A2863" s="12" t="s">
        <v>6680</v>
      </c>
      <c r="B2863" s="20" t="s">
        <v>6681</v>
      </c>
      <c r="C2863" s="21" t="s">
        <v>6682</v>
      </c>
      <c r="D2863" s="12" t="s">
        <v>4874</v>
      </c>
      <c r="E2863" s="13">
        <v>2987251920</v>
      </c>
      <c r="F2863" s="13">
        <v>2987251920</v>
      </c>
      <c r="G2863" s="13">
        <v>625360620</v>
      </c>
      <c r="H2863" s="20" t="s">
        <v>6631</v>
      </c>
      <c r="I2863" s="20" t="s">
        <v>6631</v>
      </c>
      <c r="J2863" s="20" t="s">
        <v>6694</v>
      </c>
      <c r="K2863" s="14">
        <v>20.934311425599486</v>
      </c>
      <c r="L2863" s="14">
        <v>20.934311425599486</v>
      </c>
      <c r="M2863" s="15">
        <v>0</v>
      </c>
      <c r="N2863" s="13">
        <v>0</v>
      </c>
    </row>
    <row r="2864" spans="1:14" s="16" customFormat="1" ht="120" x14ac:dyDescent="0.25">
      <c r="A2864" s="12" t="s">
        <v>6680</v>
      </c>
      <c r="B2864" s="20" t="s">
        <v>6681</v>
      </c>
      <c r="C2864" s="21" t="s">
        <v>6682</v>
      </c>
      <c r="D2864" s="12" t="s">
        <v>4874</v>
      </c>
      <c r="E2864" s="13">
        <v>2987251920</v>
      </c>
      <c r="F2864" s="13">
        <v>2987251920</v>
      </c>
      <c r="G2864" s="13">
        <v>625360620</v>
      </c>
      <c r="H2864" s="20" t="s">
        <v>6582</v>
      </c>
      <c r="I2864" s="20" t="s">
        <v>6582</v>
      </c>
      <c r="J2864" s="20" t="s">
        <v>6695</v>
      </c>
      <c r="K2864" s="14">
        <v>20.934311425599486</v>
      </c>
      <c r="L2864" s="14">
        <v>20.934311425599486</v>
      </c>
      <c r="M2864" s="15">
        <v>17.725819344524378</v>
      </c>
      <c r="N2864" s="13">
        <v>17.725819344524378</v>
      </c>
    </row>
    <row r="2865" spans="1:14" s="16" customFormat="1" ht="120" x14ac:dyDescent="0.25">
      <c r="A2865" s="12" t="s">
        <v>6680</v>
      </c>
      <c r="B2865" s="20" t="s">
        <v>6681</v>
      </c>
      <c r="C2865" s="21" t="s">
        <v>6682</v>
      </c>
      <c r="D2865" s="12" t="s">
        <v>4874</v>
      </c>
      <c r="E2865" s="13">
        <v>2987251920</v>
      </c>
      <c r="F2865" s="13">
        <v>2987251920</v>
      </c>
      <c r="G2865" s="13">
        <v>625360620</v>
      </c>
      <c r="H2865" s="20" t="s">
        <v>6696</v>
      </c>
      <c r="I2865" s="20" t="s">
        <v>6696</v>
      </c>
      <c r="J2865" s="20" t="s">
        <v>6555</v>
      </c>
      <c r="K2865" s="14">
        <v>20.934311425599486</v>
      </c>
      <c r="L2865" s="14">
        <v>20.934311425599486</v>
      </c>
      <c r="M2865" s="15">
        <v>0</v>
      </c>
      <c r="N2865" s="13">
        <v>0</v>
      </c>
    </row>
    <row r="2866" spans="1:14" s="16" customFormat="1" ht="120" x14ac:dyDescent="0.25">
      <c r="A2866" s="12" t="s">
        <v>6680</v>
      </c>
      <c r="B2866" s="20" t="s">
        <v>6681</v>
      </c>
      <c r="C2866" s="21" t="s">
        <v>6682</v>
      </c>
      <c r="D2866" s="12" t="s">
        <v>4874</v>
      </c>
      <c r="E2866" s="13">
        <v>2987251920</v>
      </c>
      <c r="F2866" s="13">
        <v>2987251920</v>
      </c>
      <c r="G2866" s="13">
        <v>625360620</v>
      </c>
      <c r="H2866" s="20" t="s">
        <v>6697</v>
      </c>
      <c r="I2866" s="20" t="s">
        <v>6697</v>
      </c>
      <c r="J2866" s="20" t="s">
        <v>6557</v>
      </c>
      <c r="K2866" s="14">
        <v>20.934311425599486</v>
      </c>
      <c r="L2866" s="14">
        <v>20.934311425599486</v>
      </c>
      <c r="M2866" s="15">
        <v>0</v>
      </c>
      <c r="N2866" s="13">
        <v>0</v>
      </c>
    </row>
    <row r="2867" spans="1:14" s="16" customFormat="1" ht="105" x14ac:dyDescent="0.25">
      <c r="A2867" s="12" t="s">
        <v>6698</v>
      </c>
      <c r="B2867" s="20" t="s">
        <v>6699</v>
      </c>
      <c r="C2867" s="21" t="s">
        <v>6700</v>
      </c>
      <c r="D2867" s="12" t="s">
        <v>4874</v>
      </c>
      <c r="E2867" s="13">
        <v>9928458360</v>
      </c>
      <c r="F2867" s="13">
        <v>9928458360</v>
      </c>
      <c r="G2867" s="13">
        <v>2133897468</v>
      </c>
      <c r="H2867" s="20" t="s">
        <v>6701</v>
      </c>
      <c r="I2867" s="20" t="s">
        <v>6701</v>
      </c>
      <c r="J2867" s="20" t="s">
        <v>6702</v>
      </c>
      <c r="K2867" s="14">
        <v>21.49273724707448</v>
      </c>
      <c r="L2867" s="14">
        <v>21.49273724707448</v>
      </c>
      <c r="M2867" s="15">
        <v>54.912280701754391</v>
      </c>
      <c r="N2867" s="13">
        <v>54.912280701754391</v>
      </c>
    </row>
    <row r="2868" spans="1:14" s="16" customFormat="1" ht="105" x14ac:dyDescent="0.25">
      <c r="A2868" s="12" t="s">
        <v>6698</v>
      </c>
      <c r="B2868" s="20" t="s">
        <v>6699</v>
      </c>
      <c r="C2868" s="21" t="s">
        <v>6700</v>
      </c>
      <c r="D2868" s="12" t="s">
        <v>4874</v>
      </c>
      <c r="E2868" s="13">
        <v>9928458360</v>
      </c>
      <c r="F2868" s="13">
        <v>9928458360</v>
      </c>
      <c r="G2868" s="13">
        <v>2133897468</v>
      </c>
      <c r="H2868" s="20" t="s">
        <v>6703</v>
      </c>
      <c r="I2868" s="20" t="s">
        <v>6703</v>
      </c>
      <c r="J2868" s="20" t="s">
        <v>6704</v>
      </c>
      <c r="K2868" s="14">
        <v>21.49273724707448</v>
      </c>
      <c r="L2868" s="14">
        <v>21.49273724707448</v>
      </c>
      <c r="M2868" s="15">
        <v>16.69750231267345</v>
      </c>
      <c r="N2868" s="13">
        <v>16.69750231267345</v>
      </c>
    </row>
    <row r="2869" spans="1:14" s="16" customFormat="1" ht="105" x14ac:dyDescent="0.25">
      <c r="A2869" s="12" t="s">
        <v>6698</v>
      </c>
      <c r="B2869" s="20" t="s">
        <v>6699</v>
      </c>
      <c r="C2869" s="21" t="s">
        <v>6700</v>
      </c>
      <c r="D2869" s="12" t="s">
        <v>4874</v>
      </c>
      <c r="E2869" s="13">
        <v>9928458360</v>
      </c>
      <c r="F2869" s="13">
        <v>9928458360</v>
      </c>
      <c r="G2869" s="13">
        <v>2133897468</v>
      </c>
      <c r="H2869" s="20" t="s">
        <v>6705</v>
      </c>
      <c r="I2869" s="20" t="s">
        <v>6705</v>
      </c>
      <c r="J2869" s="20" t="s">
        <v>6706</v>
      </c>
      <c r="K2869" s="14">
        <v>21.49273724707448</v>
      </c>
      <c r="L2869" s="14">
        <v>21.49273724707448</v>
      </c>
      <c r="M2869" s="15">
        <v>22.309684029797015</v>
      </c>
      <c r="N2869" s="13">
        <v>22.309684029797015</v>
      </c>
    </row>
    <row r="2870" spans="1:14" s="16" customFormat="1" ht="105" x14ac:dyDescent="0.25">
      <c r="A2870" s="12" t="s">
        <v>6698</v>
      </c>
      <c r="B2870" s="20" t="s">
        <v>6699</v>
      </c>
      <c r="C2870" s="21" t="s">
        <v>6700</v>
      </c>
      <c r="D2870" s="12" t="s">
        <v>4874</v>
      </c>
      <c r="E2870" s="13">
        <v>9928458360</v>
      </c>
      <c r="F2870" s="13">
        <v>9928458360</v>
      </c>
      <c r="G2870" s="13">
        <v>2133897468</v>
      </c>
      <c r="H2870" s="20" t="s">
        <v>6707</v>
      </c>
      <c r="I2870" s="20" t="s">
        <v>6707</v>
      </c>
      <c r="J2870" s="20" t="s">
        <v>6708</v>
      </c>
      <c r="K2870" s="14">
        <v>21.49273724707448</v>
      </c>
      <c r="L2870" s="14">
        <v>21.49273724707448</v>
      </c>
      <c r="M2870" s="15">
        <v>24.385185185185186</v>
      </c>
      <c r="N2870" s="13">
        <v>24.385185185185186</v>
      </c>
    </row>
    <row r="2871" spans="1:14" s="16" customFormat="1" ht="105" x14ac:dyDescent="0.25">
      <c r="A2871" s="12" t="s">
        <v>6698</v>
      </c>
      <c r="B2871" s="20" t="s">
        <v>6699</v>
      </c>
      <c r="C2871" s="21" t="s">
        <v>6700</v>
      </c>
      <c r="D2871" s="12" t="s">
        <v>4874</v>
      </c>
      <c r="E2871" s="13">
        <v>9928458360</v>
      </c>
      <c r="F2871" s="13">
        <v>9928458360</v>
      </c>
      <c r="G2871" s="13">
        <v>2133897468</v>
      </c>
      <c r="H2871" s="20" t="s">
        <v>6709</v>
      </c>
      <c r="I2871" s="20" t="s">
        <v>6709</v>
      </c>
      <c r="J2871" s="20" t="s">
        <v>6710</v>
      </c>
      <c r="K2871" s="14">
        <v>21.49273724707448</v>
      </c>
      <c r="L2871" s="14">
        <v>21.49273724707448</v>
      </c>
      <c r="M2871" s="15">
        <v>25.46948356807512</v>
      </c>
      <c r="N2871" s="13">
        <v>25.46948356807512</v>
      </c>
    </row>
    <row r="2872" spans="1:14" s="16" customFormat="1" ht="105" x14ac:dyDescent="0.25">
      <c r="A2872" s="12" t="s">
        <v>6698</v>
      </c>
      <c r="B2872" s="20" t="s">
        <v>6699</v>
      </c>
      <c r="C2872" s="21" t="s">
        <v>6700</v>
      </c>
      <c r="D2872" s="12" t="s">
        <v>4874</v>
      </c>
      <c r="E2872" s="13">
        <v>9928458360</v>
      </c>
      <c r="F2872" s="13">
        <v>9928458360</v>
      </c>
      <c r="G2872" s="13">
        <v>2133897468</v>
      </c>
      <c r="H2872" s="20" t="s">
        <v>6711</v>
      </c>
      <c r="I2872" s="20" t="s">
        <v>6711</v>
      </c>
      <c r="J2872" s="20" t="s">
        <v>6712</v>
      </c>
      <c r="K2872" s="14">
        <v>21.49273724707448</v>
      </c>
      <c r="L2872" s="14">
        <v>21.49273724707448</v>
      </c>
      <c r="M2872" s="15">
        <v>21.767001114827202</v>
      </c>
      <c r="N2872" s="13">
        <v>21.767001114827202</v>
      </c>
    </row>
    <row r="2873" spans="1:14" s="16" customFormat="1" ht="105" x14ac:dyDescent="0.25">
      <c r="A2873" s="12" t="s">
        <v>6698</v>
      </c>
      <c r="B2873" s="20" t="s">
        <v>6699</v>
      </c>
      <c r="C2873" s="21" t="s">
        <v>6700</v>
      </c>
      <c r="D2873" s="12" t="s">
        <v>4874</v>
      </c>
      <c r="E2873" s="13">
        <v>9928458360</v>
      </c>
      <c r="F2873" s="13">
        <v>9928458360</v>
      </c>
      <c r="G2873" s="13">
        <v>2133897468</v>
      </c>
      <c r="H2873" s="20" t="s">
        <v>6713</v>
      </c>
      <c r="I2873" s="20" t="s">
        <v>6713</v>
      </c>
      <c r="J2873" s="20" t="s">
        <v>6714</v>
      </c>
      <c r="K2873" s="14">
        <v>21.49273724707448</v>
      </c>
      <c r="L2873" s="14">
        <v>21.49273724707448</v>
      </c>
      <c r="M2873" s="15">
        <v>18.541779218440482</v>
      </c>
      <c r="N2873" s="13">
        <v>18.541779218440482</v>
      </c>
    </row>
    <row r="2874" spans="1:14" s="16" customFormat="1" ht="105" x14ac:dyDescent="0.25">
      <c r="A2874" s="12" t="s">
        <v>6698</v>
      </c>
      <c r="B2874" s="20" t="s">
        <v>6699</v>
      </c>
      <c r="C2874" s="21" t="s">
        <v>6700</v>
      </c>
      <c r="D2874" s="12" t="s">
        <v>4874</v>
      </c>
      <c r="E2874" s="13">
        <v>9928458360</v>
      </c>
      <c r="F2874" s="13">
        <v>9928458360</v>
      </c>
      <c r="G2874" s="13">
        <v>2133897468</v>
      </c>
      <c r="H2874" s="20" t="s">
        <v>6715</v>
      </c>
      <c r="I2874" s="20" t="s">
        <v>6715</v>
      </c>
      <c r="J2874" s="20" t="s">
        <v>6716</v>
      </c>
      <c r="K2874" s="14">
        <v>21.49273724707448</v>
      </c>
      <c r="L2874" s="14">
        <v>21.49273724707448</v>
      </c>
      <c r="M2874" s="15">
        <v>21.443475668827784</v>
      </c>
      <c r="N2874" s="13">
        <v>21.443475668827784</v>
      </c>
    </row>
    <row r="2875" spans="1:14" s="16" customFormat="1" ht="105" x14ac:dyDescent="0.25">
      <c r="A2875" s="12" t="s">
        <v>6698</v>
      </c>
      <c r="B2875" s="20" t="s">
        <v>6699</v>
      </c>
      <c r="C2875" s="21" t="s">
        <v>6700</v>
      </c>
      <c r="D2875" s="12" t="s">
        <v>4874</v>
      </c>
      <c r="E2875" s="13">
        <v>9928458360</v>
      </c>
      <c r="F2875" s="13">
        <v>9928458360</v>
      </c>
      <c r="G2875" s="13">
        <v>2133897468</v>
      </c>
      <c r="H2875" s="20" t="s">
        <v>6717</v>
      </c>
      <c r="I2875" s="20" t="s">
        <v>6717</v>
      </c>
      <c r="J2875" s="20" t="s">
        <v>6718</v>
      </c>
      <c r="K2875" s="14">
        <v>21.49273724707448</v>
      </c>
      <c r="L2875" s="14">
        <v>21.49273724707448</v>
      </c>
      <c r="M2875" s="15">
        <v>16.814814814814817</v>
      </c>
      <c r="N2875" s="13">
        <v>16.814814814814817</v>
      </c>
    </row>
    <row r="2876" spans="1:14" s="16" customFormat="1" ht="105" x14ac:dyDescent="0.25">
      <c r="A2876" s="12" t="s">
        <v>6698</v>
      </c>
      <c r="B2876" s="20" t="s">
        <v>6699</v>
      </c>
      <c r="C2876" s="21" t="s">
        <v>6700</v>
      </c>
      <c r="D2876" s="12" t="s">
        <v>4874</v>
      </c>
      <c r="E2876" s="13">
        <v>9928458360</v>
      </c>
      <c r="F2876" s="13">
        <v>9928458360</v>
      </c>
      <c r="G2876" s="13">
        <v>2133897468</v>
      </c>
      <c r="H2876" s="20" t="s">
        <v>6719</v>
      </c>
      <c r="I2876" s="20" t="s">
        <v>6719</v>
      </c>
      <c r="J2876" s="20" t="s">
        <v>6720</v>
      </c>
      <c r="K2876" s="14">
        <v>21.49273724707448</v>
      </c>
      <c r="L2876" s="14">
        <v>21.49273724707448</v>
      </c>
      <c r="M2876" s="15">
        <v>18.668910350209735</v>
      </c>
      <c r="N2876" s="13">
        <v>18.668910350209735</v>
      </c>
    </row>
    <row r="2877" spans="1:14" s="16" customFormat="1" ht="105" x14ac:dyDescent="0.25">
      <c r="A2877" s="12" t="s">
        <v>6698</v>
      </c>
      <c r="B2877" s="20" t="s">
        <v>6699</v>
      </c>
      <c r="C2877" s="21" t="s">
        <v>6700</v>
      </c>
      <c r="D2877" s="12" t="s">
        <v>4874</v>
      </c>
      <c r="E2877" s="13">
        <v>9928458360</v>
      </c>
      <c r="F2877" s="13">
        <v>9928458360</v>
      </c>
      <c r="G2877" s="13">
        <v>2133897468</v>
      </c>
      <c r="H2877" s="20" t="s">
        <v>6721</v>
      </c>
      <c r="I2877" s="20" t="s">
        <v>6721</v>
      </c>
      <c r="J2877" s="20" t="s">
        <v>6557</v>
      </c>
      <c r="K2877" s="14">
        <v>21.49273724707448</v>
      </c>
      <c r="L2877" s="14">
        <v>21.49273724707448</v>
      </c>
      <c r="M2877" s="15">
        <v>0</v>
      </c>
      <c r="N2877" s="13">
        <v>0</v>
      </c>
    </row>
    <row r="2878" spans="1:14" s="16" customFormat="1" ht="105" x14ac:dyDescent="0.25">
      <c r="A2878" s="12" t="s">
        <v>6698</v>
      </c>
      <c r="B2878" s="20" t="s">
        <v>6699</v>
      </c>
      <c r="C2878" s="21" t="s">
        <v>6700</v>
      </c>
      <c r="D2878" s="12" t="s">
        <v>4874</v>
      </c>
      <c r="E2878" s="13">
        <v>9928458360</v>
      </c>
      <c r="F2878" s="13">
        <v>9928458360</v>
      </c>
      <c r="G2878" s="13">
        <v>2133897468</v>
      </c>
      <c r="H2878" s="20" t="s">
        <v>6722</v>
      </c>
      <c r="I2878" s="20" t="s">
        <v>6722</v>
      </c>
      <c r="J2878" s="20" t="s">
        <v>6555</v>
      </c>
      <c r="K2878" s="14">
        <v>21.49273724707448</v>
      </c>
      <c r="L2878" s="14">
        <v>21.49273724707448</v>
      </c>
      <c r="M2878" s="15">
        <v>0</v>
      </c>
      <c r="N2878" s="13">
        <v>0</v>
      </c>
    </row>
    <row r="2879" spans="1:14" s="16" customFormat="1" ht="120" x14ac:dyDescent="0.25">
      <c r="A2879" s="12" t="s">
        <v>6723</v>
      </c>
      <c r="B2879" s="20" t="s">
        <v>6724</v>
      </c>
      <c r="C2879" s="21" t="s">
        <v>6725</v>
      </c>
      <c r="D2879" s="12" t="s">
        <v>4874</v>
      </c>
      <c r="E2879" s="13">
        <v>1294842429</v>
      </c>
      <c r="F2879" s="13">
        <v>1294842429</v>
      </c>
      <c r="G2879" s="13">
        <v>204786162</v>
      </c>
      <c r="H2879" s="20" t="s">
        <v>6726</v>
      </c>
      <c r="I2879" s="20" t="s">
        <v>6726</v>
      </c>
      <c r="J2879" s="20" t="s">
        <v>6727</v>
      </c>
      <c r="K2879" s="14">
        <v>15.815527620465394</v>
      </c>
      <c r="L2879" s="14">
        <v>15.815527620465394</v>
      </c>
      <c r="M2879" s="15">
        <v>25.670498084291189</v>
      </c>
      <c r="N2879" s="13">
        <v>25.670498084291189</v>
      </c>
    </row>
    <row r="2880" spans="1:14" s="16" customFormat="1" ht="120" x14ac:dyDescent="0.25">
      <c r="A2880" s="12" t="s">
        <v>6723</v>
      </c>
      <c r="B2880" s="20" t="s">
        <v>6724</v>
      </c>
      <c r="C2880" s="21" t="s">
        <v>6725</v>
      </c>
      <c r="D2880" s="12" t="s">
        <v>4874</v>
      </c>
      <c r="E2880" s="13">
        <v>1294842429</v>
      </c>
      <c r="F2880" s="13">
        <v>1294842429</v>
      </c>
      <c r="G2880" s="13">
        <v>204786162</v>
      </c>
      <c r="H2880" s="20" t="s">
        <v>6728</v>
      </c>
      <c r="I2880" s="20" t="s">
        <v>6728</v>
      </c>
      <c r="J2880" s="20" t="s">
        <v>6729</v>
      </c>
      <c r="K2880" s="14">
        <v>15.815527620465394</v>
      </c>
      <c r="L2880" s="14">
        <v>15.815527620465394</v>
      </c>
      <c r="M2880" s="15">
        <v>21.477663230240548</v>
      </c>
      <c r="N2880" s="13">
        <v>21.477663230240548</v>
      </c>
    </row>
    <row r="2881" spans="1:14" s="16" customFormat="1" ht="120" x14ac:dyDescent="0.25">
      <c r="A2881" s="12" t="s">
        <v>6723</v>
      </c>
      <c r="B2881" s="20" t="s">
        <v>6724</v>
      </c>
      <c r="C2881" s="21" t="s">
        <v>6725</v>
      </c>
      <c r="D2881" s="12" t="s">
        <v>4874</v>
      </c>
      <c r="E2881" s="13">
        <v>1294842429</v>
      </c>
      <c r="F2881" s="13">
        <v>1294842429</v>
      </c>
      <c r="G2881" s="13">
        <v>204786162</v>
      </c>
      <c r="H2881" s="20" t="s">
        <v>6730</v>
      </c>
      <c r="I2881" s="20" t="s">
        <v>6730</v>
      </c>
      <c r="J2881" s="20" t="s">
        <v>6731</v>
      </c>
      <c r="K2881" s="14">
        <v>15.815527620465394</v>
      </c>
      <c r="L2881" s="14">
        <v>15.815527620465394</v>
      </c>
      <c r="M2881" s="15">
        <v>18.549719193921373</v>
      </c>
      <c r="N2881" s="13">
        <v>18.549719193921373</v>
      </c>
    </row>
    <row r="2882" spans="1:14" s="16" customFormat="1" ht="120" x14ac:dyDescent="0.25">
      <c r="A2882" s="12" t="s">
        <v>6723</v>
      </c>
      <c r="B2882" s="20" t="s">
        <v>6724</v>
      </c>
      <c r="C2882" s="21" t="s">
        <v>6725</v>
      </c>
      <c r="D2882" s="12" t="s">
        <v>4874</v>
      </c>
      <c r="E2882" s="13">
        <v>1294842429</v>
      </c>
      <c r="F2882" s="13">
        <v>1294842429</v>
      </c>
      <c r="G2882" s="13">
        <v>204786162</v>
      </c>
      <c r="H2882" s="20" t="s">
        <v>6732</v>
      </c>
      <c r="I2882" s="20" t="s">
        <v>6732</v>
      </c>
      <c r="J2882" s="20" t="s">
        <v>6733</v>
      </c>
      <c r="K2882" s="14">
        <v>15.815527620465394</v>
      </c>
      <c r="L2882" s="14">
        <v>15.815527620465394</v>
      </c>
      <c r="M2882" s="15">
        <v>16.353785103785103</v>
      </c>
      <c r="N2882" s="13">
        <v>16.353785103785103</v>
      </c>
    </row>
    <row r="2883" spans="1:14" s="16" customFormat="1" ht="120" x14ac:dyDescent="0.25">
      <c r="A2883" s="12" t="s">
        <v>6723</v>
      </c>
      <c r="B2883" s="20" t="s">
        <v>6724</v>
      </c>
      <c r="C2883" s="21" t="s">
        <v>6725</v>
      </c>
      <c r="D2883" s="12" t="s">
        <v>4874</v>
      </c>
      <c r="E2883" s="13">
        <v>1294842429</v>
      </c>
      <c r="F2883" s="13">
        <v>1294842429</v>
      </c>
      <c r="G2883" s="13">
        <v>204786162</v>
      </c>
      <c r="H2883" s="20" t="s">
        <v>6734</v>
      </c>
      <c r="I2883" s="20" t="s">
        <v>6734</v>
      </c>
      <c r="J2883" s="20" t="s">
        <v>6735</v>
      </c>
      <c r="K2883" s="14">
        <v>15.815527620465394</v>
      </c>
      <c r="L2883" s="14">
        <v>15.815527620465394</v>
      </c>
      <c r="M2883" s="15">
        <v>17.540340436084097</v>
      </c>
      <c r="N2883" s="13">
        <v>17.540340436084097</v>
      </c>
    </row>
    <row r="2884" spans="1:14" s="16" customFormat="1" ht="120" x14ac:dyDescent="0.25">
      <c r="A2884" s="12" t="s">
        <v>6723</v>
      </c>
      <c r="B2884" s="20" t="s">
        <v>6724</v>
      </c>
      <c r="C2884" s="21" t="s">
        <v>6725</v>
      </c>
      <c r="D2884" s="12" t="s">
        <v>4874</v>
      </c>
      <c r="E2884" s="13">
        <v>1294842429</v>
      </c>
      <c r="F2884" s="13">
        <v>1294842429</v>
      </c>
      <c r="G2884" s="13">
        <v>204786162</v>
      </c>
      <c r="H2884" s="20" t="s">
        <v>6736</v>
      </c>
      <c r="I2884" s="20" t="s">
        <v>6736</v>
      </c>
      <c r="J2884" s="20" t="s">
        <v>6737</v>
      </c>
      <c r="K2884" s="14">
        <v>15.815527620465394</v>
      </c>
      <c r="L2884" s="14">
        <v>15.815527620465394</v>
      </c>
      <c r="M2884" s="15">
        <v>17.489270386266096</v>
      </c>
      <c r="N2884" s="13">
        <v>17.489270386266096</v>
      </c>
    </row>
    <row r="2885" spans="1:14" s="16" customFormat="1" ht="120" x14ac:dyDescent="0.25">
      <c r="A2885" s="12" t="s">
        <v>6723</v>
      </c>
      <c r="B2885" s="20" t="s">
        <v>6724</v>
      </c>
      <c r="C2885" s="21" t="s">
        <v>6725</v>
      </c>
      <c r="D2885" s="12" t="s">
        <v>4874</v>
      </c>
      <c r="E2885" s="13">
        <v>1294842429</v>
      </c>
      <c r="F2885" s="13">
        <v>1294842429</v>
      </c>
      <c r="G2885" s="13">
        <v>204786162</v>
      </c>
      <c r="H2885" s="20" t="s">
        <v>6738</v>
      </c>
      <c r="I2885" s="20" t="s">
        <v>6738</v>
      </c>
      <c r="J2885" s="20" t="s">
        <v>6739</v>
      </c>
      <c r="K2885" s="14">
        <v>15.815527620465394</v>
      </c>
      <c r="L2885" s="14">
        <v>15.815527620465394</v>
      </c>
      <c r="M2885" s="15">
        <v>17.929292929292927</v>
      </c>
      <c r="N2885" s="13">
        <v>17.929292929292927</v>
      </c>
    </row>
    <row r="2886" spans="1:14" s="16" customFormat="1" ht="120" x14ac:dyDescent="0.25">
      <c r="A2886" s="12" t="s">
        <v>6723</v>
      </c>
      <c r="B2886" s="20" t="s">
        <v>6724</v>
      </c>
      <c r="C2886" s="21" t="s">
        <v>6725</v>
      </c>
      <c r="D2886" s="12" t="s">
        <v>4874</v>
      </c>
      <c r="E2886" s="13">
        <v>1294842429</v>
      </c>
      <c r="F2886" s="13">
        <v>1294842429</v>
      </c>
      <c r="G2886" s="13">
        <v>204786162</v>
      </c>
      <c r="H2886" s="20" t="s">
        <v>6631</v>
      </c>
      <c r="I2886" s="20" t="s">
        <v>6631</v>
      </c>
      <c r="J2886" s="20" t="s">
        <v>6740</v>
      </c>
      <c r="K2886" s="14">
        <v>15.815527620465394</v>
      </c>
      <c r="L2886" s="14">
        <v>15.815527620465394</v>
      </c>
      <c r="M2886" s="15">
        <v>12.240356083086052</v>
      </c>
      <c r="N2886" s="13">
        <v>12.240356083086052</v>
      </c>
    </row>
    <row r="2887" spans="1:14" s="16" customFormat="1" ht="120" x14ac:dyDescent="0.25">
      <c r="A2887" s="12" t="s">
        <v>6723</v>
      </c>
      <c r="B2887" s="20" t="s">
        <v>6724</v>
      </c>
      <c r="C2887" s="21" t="s">
        <v>6725</v>
      </c>
      <c r="D2887" s="12" t="s">
        <v>4874</v>
      </c>
      <c r="E2887" s="13">
        <v>1294842429</v>
      </c>
      <c r="F2887" s="13">
        <v>1294842429</v>
      </c>
      <c r="G2887" s="13">
        <v>204786162</v>
      </c>
      <c r="H2887" s="20" t="s">
        <v>6741</v>
      </c>
      <c r="I2887" s="20" t="s">
        <v>6741</v>
      </c>
      <c r="J2887" s="20" t="s">
        <v>6742</v>
      </c>
      <c r="K2887" s="14">
        <v>15.815527620465394</v>
      </c>
      <c r="L2887" s="14">
        <v>15.815527620465394</v>
      </c>
      <c r="M2887" s="15">
        <v>16.91919191919192</v>
      </c>
      <c r="N2887" s="13">
        <v>16.91919191919192</v>
      </c>
    </row>
    <row r="2888" spans="1:14" s="16" customFormat="1" ht="120" x14ac:dyDescent="0.25">
      <c r="A2888" s="12" t="s">
        <v>6743</v>
      </c>
      <c r="B2888" s="20" t="s">
        <v>6744</v>
      </c>
      <c r="C2888" s="21" t="s">
        <v>6745</v>
      </c>
      <c r="D2888" s="12" t="s">
        <v>4874</v>
      </c>
      <c r="E2888" s="13">
        <v>1590823300</v>
      </c>
      <c r="F2888" s="13">
        <v>1593312358</v>
      </c>
      <c r="G2888" s="13">
        <v>281615554</v>
      </c>
      <c r="H2888" s="20" t="s">
        <v>6746</v>
      </c>
      <c r="I2888" s="20" t="s">
        <v>6746</v>
      </c>
      <c r="J2888" s="20" t="s">
        <v>6747</v>
      </c>
      <c r="K2888" s="14">
        <v>17.702503728729646</v>
      </c>
      <c r="L2888" s="14">
        <v>17.674849039236538</v>
      </c>
      <c r="M2888" s="15">
        <v>16.274509803921568</v>
      </c>
      <c r="N2888" s="13">
        <v>16.274509803921568</v>
      </c>
    </row>
    <row r="2889" spans="1:14" s="16" customFormat="1" ht="120" x14ac:dyDescent="0.25">
      <c r="A2889" s="12" t="s">
        <v>6743</v>
      </c>
      <c r="B2889" s="20" t="s">
        <v>6744</v>
      </c>
      <c r="C2889" s="21" t="s">
        <v>6745</v>
      </c>
      <c r="D2889" s="12" t="s">
        <v>4874</v>
      </c>
      <c r="E2889" s="13">
        <v>1590823300</v>
      </c>
      <c r="F2889" s="13">
        <v>1593312358</v>
      </c>
      <c r="G2889" s="13">
        <v>281615554</v>
      </c>
      <c r="H2889" s="20" t="s">
        <v>6748</v>
      </c>
      <c r="I2889" s="20" t="s">
        <v>6748</v>
      </c>
      <c r="J2889" s="20" t="s">
        <v>6749</v>
      </c>
      <c r="K2889" s="14">
        <v>17.702503728729646</v>
      </c>
      <c r="L2889" s="14">
        <v>17.674849039236538</v>
      </c>
      <c r="M2889" s="15">
        <v>217.89772727272728</v>
      </c>
      <c r="N2889" s="13">
        <v>217.89772727272728</v>
      </c>
    </row>
    <row r="2890" spans="1:14" s="16" customFormat="1" ht="120" x14ac:dyDescent="0.25">
      <c r="A2890" s="12" t="s">
        <v>6743</v>
      </c>
      <c r="B2890" s="20" t="s">
        <v>6744</v>
      </c>
      <c r="C2890" s="21" t="s">
        <v>6745</v>
      </c>
      <c r="D2890" s="12" t="s">
        <v>4874</v>
      </c>
      <c r="E2890" s="13">
        <v>1590823300</v>
      </c>
      <c r="F2890" s="13">
        <v>1593312358</v>
      </c>
      <c r="G2890" s="13">
        <v>281615554</v>
      </c>
      <c r="H2890" s="20" t="s">
        <v>6750</v>
      </c>
      <c r="I2890" s="20" t="s">
        <v>6750</v>
      </c>
      <c r="J2890" s="20" t="s">
        <v>6751</v>
      </c>
      <c r="K2890" s="14">
        <v>17.702503728729646</v>
      </c>
      <c r="L2890" s="14">
        <v>17.674849039236538</v>
      </c>
      <c r="M2890" s="15">
        <v>15.549828178694158</v>
      </c>
      <c r="N2890" s="13">
        <v>15.549828178694158</v>
      </c>
    </row>
    <row r="2891" spans="1:14" s="16" customFormat="1" ht="120" x14ac:dyDescent="0.25">
      <c r="A2891" s="12" t="s">
        <v>6743</v>
      </c>
      <c r="B2891" s="20" t="s">
        <v>6744</v>
      </c>
      <c r="C2891" s="21" t="s">
        <v>6745</v>
      </c>
      <c r="D2891" s="12" t="s">
        <v>4874</v>
      </c>
      <c r="E2891" s="13">
        <v>1590823300</v>
      </c>
      <c r="F2891" s="13">
        <v>1593312358</v>
      </c>
      <c r="G2891" s="13">
        <v>281615554</v>
      </c>
      <c r="H2891" s="20" t="s">
        <v>6752</v>
      </c>
      <c r="I2891" s="20" t="s">
        <v>6752</v>
      </c>
      <c r="J2891" s="20" t="s">
        <v>6753</v>
      </c>
      <c r="K2891" s="14">
        <v>17.702503728729646</v>
      </c>
      <c r="L2891" s="14">
        <v>17.674849039236538</v>
      </c>
      <c r="M2891" s="15">
        <v>11.118721461187214</v>
      </c>
      <c r="N2891" s="13">
        <v>11.118721461187214</v>
      </c>
    </row>
    <row r="2892" spans="1:14" s="16" customFormat="1" ht="120" x14ac:dyDescent="0.25">
      <c r="A2892" s="12" t="s">
        <v>6743</v>
      </c>
      <c r="B2892" s="20" t="s">
        <v>6744</v>
      </c>
      <c r="C2892" s="21" t="s">
        <v>6745</v>
      </c>
      <c r="D2892" s="12" t="s">
        <v>4874</v>
      </c>
      <c r="E2892" s="13">
        <v>1590823300</v>
      </c>
      <c r="F2892" s="13">
        <v>1593312358</v>
      </c>
      <c r="G2892" s="13">
        <v>281615554</v>
      </c>
      <c r="H2892" s="20" t="s">
        <v>6754</v>
      </c>
      <c r="I2892" s="20" t="s">
        <v>6754</v>
      </c>
      <c r="J2892" s="20" t="s">
        <v>6755</v>
      </c>
      <c r="K2892" s="14">
        <v>17.702503728729646</v>
      </c>
      <c r="L2892" s="14">
        <v>17.674849039236538</v>
      </c>
      <c r="M2892" s="15">
        <v>7.7380952380952381</v>
      </c>
      <c r="N2892" s="13">
        <v>7.7380952380952381</v>
      </c>
    </row>
    <row r="2893" spans="1:14" s="16" customFormat="1" ht="120" x14ac:dyDescent="0.25">
      <c r="A2893" s="12" t="s">
        <v>6743</v>
      </c>
      <c r="B2893" s="20" t="s">
        <v>6744</v>
      </c>
      <c r="C2893" s="21" t="s">
        <v>6745</v>
      </c>
      <c r="D2893" s="12" t="s">
        <v>4874</v>
      </c>
      <c r="E2893" s="13">
        <v>1590823300</v>
      </c>
      <c r="F2893" s="13">
        <v>1593312358</v>
      </c>
      <c r="G2893" s="13">
        <v>281615554</v>
      </c>
      <c r="H2893" s="20" t="s">
        <v>6756</v>
      </c>
      <c r="I2893" s="20" t="s">
        <v>6756</v>
      </c>
      <c r="J2893" s="20" t="s">
        <v>6757</v>
      </c>
      <c r="K2893" s="14">
        <v>17.702503728729646</v>
      </c>
      <c r="L2893" s="14">
        <v>17.674849039236538</v>
      </c>
      <c r="M2893" s="15">
        <v>16.557017543859647</v>
      </c>
      <c r="N2893" s="13">
        <v>16.557017543859647</v>
      </c>
    </row>
    <row r="2894" spans="1:14" s="16" customFormat="1" ht="120" x14ac:dyDescent="0.25">
      <c r="A2894" s="12" t="s">
        <v>6743</v>
      </c>
      <c r="B2894" s="20" t="s">
        <v>6744</v>
      </c>
      <c r="C2894" s="21" t="s">
        <v>6745</v>
      </c>
      <c r="D2894" s="12" t="s">
        <v>4874</v>
      </c>
      <c r="E2894" s="13">
        <v>1590823300</v>
      </c>
      <c r="F2894" s="13">
        <v>1593312358</v>
      </c>
      <c r="G2894" s="13">
        <v>281615554</v>
      </c>
      <c r="H2894" s="20" t="s">
        <v>6758</v>
      </c>
      <c r="I2894" s="20" t="s">
        <v>6758</v>
      </c>
      <c r="J2894" s="20" t="s">
        <v>6759</v>
      </c>
      <c r="K2894" s="14">
        <v>17.702503728729646</v>
      </c>
      <c r="L2894" s="14">
        <v>17.674849039236538</v>
      </c>
      <c r="M2894" s="15">
        <v>19.313304721030043</v>
      </c>
      <c r="N2894" s="13">
        <v>19.313304721030043</v>
      </c>
    </row>
    <row r="2895" spans="1:14" s="16" customFormat="1" ht="120" x14ac:dyDescent="0.25">
      <c r="A2895" s="12" t="s">
        <v>6743</v>
      </c>
      <c r="B2895" s="20" t="s">
        <v>6744</v>
      </c>
      <c r="C2895" s="21" t="s">
        <v>6745</v>
      </c>
      <c r="D2895" s="12" t="s">
        <v>4874</v>
      </c>
      <c r="E2895" s="13">
        <v>1590823300</v>
      </c>
      <c r="F2895" s="13">
        <v>1593312358</v>
      </c>
      <c r="G2895" s="13">
        <v>281615554</v>
      </c>
      <c r="H2895" s="20" t="s">
        <v>6760</v>
      </c>
      <c r="I2895" s="20" t="s">
        <v>6760</v>
      </c>
      <c r="J2895" s="20" t="s">
        <v>6761</v>
      </c>
      <c r="K2895" s="14">
        <v>17.702503728729646</v>
      </c>
      <c r="L2895" s="14">
        <v>17.674849039236538</v>
      </c>
      <c r="M2895" s="15">
        <v>16.309666666666665</v>
      </c>
      <c r="N2895" s="13">
        <v>16.309666666666665</v>
      </c>
    </row>
    <row r="2896" spans="1:14" s="16" customFormat="1" ht="120" x14ac:dyDescent="0.25">
      <c r="A2896" s="12" t="s">
        <v>6743</v>
      </c>
      <c r="B2896" s="20" t="s">
        <v>6744</v>
      </c>
      <c r="C2896" s="21" t="s">
        <v>6745</v>
      </c>
      <c r="D2896" s="12" t="s">
        <v>4874</v>
      </c>
      <c r="E2896" s="13">
        <v>1590823300</v>
      </c>
      <c r="F2896" s="13">
        <v>1593312358</v>
      </c>
      <c r="G2896" s="13">
        <v>281615554</v>
      </c>
      <c r="H2896" s="20" t="s">
        <v>6762</v>
      </c>
      <c r="I2896" s="20" t="s">
        <v>6762</v>
      </c>
      <c r="J2896" s="20" t="s">
        <v>6557</v>
      </c>
      <c r="K2896" s="14">
        <v>17.702503728729646</v>
      </c>
      <c r="L2896" s="14">
        <v>17.674849039236538</v>
      </c>
      <c r="M2896" s="15">
        <v>0</v>
      </c>
      <c r="N2896" s="13">
        <v>0</v>
      </c>
    </row>
    <row r="2897" spans="1:14" s="16" customFormat="1" ht="120" x14ac:dyDescent="0.25">
      <c r="A2897" s="12" t="s">
        <v>6743</v>
      </c>
      <c r="B2897" s="20" t="s">
        <v>6744</v>
      </c>
      <c r="C2897" s="21" t="s">
        <v>6745</v>
      </c>
      <c r="D2897" s="12" t="s">
        <v>4874</v>
      </c>
      <c r="E2897" s="13">
        <v>1590823300</v>
      </c>
      <c r="F2897" s="13">
        <v>1593312358</v>
      </c>
      <c r="G2897" s="13">
        <v>281615554</v>
      </c>
      <c r="H2897" s="20" t="s">
        <v>6763</v>
      </c>
      <c r="I2897" s="20" t="s">
        <v>6763</v>
      </c>
      <c r="J2897" s="20" t="s">
        <v>6764</v>
      </c>
      <c r="K2897" s="14">
        <v>17.702503728729646</v>
      </c>
      <c r="L2897" s="14">
        <v>17.674849039236538</v>
      </c>
      <c r="M2897" s="15">
        <v>6.380208333333333</v>
      </c>
      <c r="N2897" s="13">
        <v>6.380208333333333</v>
      </c>
    </row>
    <row r="2898" spans="1:14" s="16" customFormat="1" ht="120" x14ac:dyDescent="0.25">
      <c r="A2898" s="12" t="s">
        <v>6743</v>
      </c>
      <c r="B2898" s="20" t="s">
        <v>6744</v>
      </c>
      <c r="C2898" s="21" t="s">
        <v>6745</v>
      </c>
      <c r="D2898" s="12" t="s">
        <v>4874</v>
      </c>
      <c r="E2898" s="13">
        <v>1590823300</v>
      </c>
      <c r="F2898" s="13">
        <v>1593312358</v>
      </c>
      <c r="G2898" s="13">
        <v>281615554</v>
      </c>
      <c r="H2898" s="20" t="s">
        <v>6765</v>
      </c>
      <c r="I2898" s="20" t="s">
        <v>6765</v>
      </c>
      <c r="J2898" s="20" t="s">
        <v>6766</v>
      </c>
      <c r="K2898" s="14">
        <v>17.702503728729646</v>
      </c>
      <c r="L2898" s="14">
        <v>17.674849039236538</v>
      </c>
      <c r="M2898" s="15">
        <v>5.6698673982624594</v>
      </c>
      <c r="N2898" s="13">
        <v>5.6698673982624594</v>
      </c>
    </row>
    <row r="2899" spans="1:14" s="16" customFormat="1" ht="120" x14ac:dyDescent="0.25">
      <c r="A2899" s="12" t="s">
        <v>6767</v>
      </c>
      <c r="B2899" s="20" t="s">
        <v>6768</v>
      </c>
      <c r="C2899" s="21" t="s">
        <v>6769</v>
      </c>
      <c r="D2899" s="12" t="s">
        <v>4874</v>
      </c>
      <c r="E2899" s="13">
        <v>1627016534</v>
      </c>
      <c r="F2899" s="13">
        <v>1628610764</v>
      </c>
      <c r="G2899" s="13">
        <v>282985655.25999999</v>
      </c>
      <c r="H2899" s="20" t="s">
        <v>6770</v>
      </c>
      <c r="I2899" s="20" t="s">
        <v>6770</v>
      </c>
      <c r="J2899" s="20" t="s">
        <v>6771</v>
      </c>
      <c r="K2899" s="14">
        <v>17.392918224640489</v>
      </c>
      <c r="L2899" s="14">
        <v>17.375892479364701</v>
      </c>
      <c r="M2899" s="15">
        <v>20.82437275985663</v>
      </c>
      <c r="N2899" s="13">
        <v>20.82437275985663</v>
      </c>
    </row>
    <row r="2900" spans="1:14" s="16" customFormat="1" ht="120" x14ac:dyDescent="0.25">
      <c r="A2900" s="12" t="s">
        <v>6767</v>
      </c>
      <c r="B2900" s="20" t="s">
        <v>6768</v>
      </c>
      <c r="C2900" s="21" t="s">
        <v>6769</v>
      </c>
      <c r="D2900" s="12" t="s">
        <v>4874</v>
      </c>
      <c r="E2900" s="13">
        <v>1627016534</v>
      </c>
      <c r="F2900" s="13">
        <v>1628610764</v>
      </c>
      <c r="G2900" s="13">
        <v>282985655.25999999</v>
      </c>
      <c r="H2900" s="20" t="s">
        <v>6772</v>
      </c>
      <c r="I2900" s="20" t="s">
        <v>6772</v>
      </c>
      <c r="J2900" s="20" t="s">
        <v>6773</v>
      </c>
      <c r="K2900" s="14">
        <v>17.392918224640489</v>
      </c>
      <c r="L2900" s="14">
        <v>17.375892479364701</v>
      </c>
      <c r="M2900" s="15">
        <v>17.3503861003861</v>
      </c>
      <c r="N2900" s="13">
        <v>17.3503861003861</v>
      </c>
    </row>
    <row r="2901" spans="1:14" s="16" customFormat="1" ht="120" x14ac:dyDescent="0.25">
      <c r="A2901" s="12" t="s">
        <v>6767</v>
      </c>
      <c r="B2901" s="20" t="s">
        <v>6768</v>
      </c>
      <c r="C2901" s="21" t="s">
        <v>6769</v>
      </c>
      <c r="D2901" s="12" t="s">
        <v>4874</v>
      </c>
      <c r="E2901" s="13">
        <v>1627016534</v>
      </c>
      <c r="F2901" s="13">
        <v>1628610764</v>
      </c>
      <c r="G2901" s="13">
        <v>282985655.25999999</v>
      </c>
      <c r="H2901" s="20" t="s">
        <v>6774</v>
      </c>
      <c r="I2901" s="20" t="s">
        <v>6774</v>
      </c>
      <c r="J2901" s="20" t="s">
        <v>6775</v>
      </c>
      <c r="K2901" s="14">
        <v>17.392918224640489</v>
      </c>
      <c r="L2901" s="14">
        <v>17.375892479364701</v>
      </c>
      <c r="M2901" s="15">
        <v>16.798708920187792</v>
      </c>
      <c r="N2901" s="13">
        <v>16.798708920187792</v>
      </c>
    </row>
    <row r="2902" spans="1:14" s="16" customFormat="1" ht="120" x14ac:dyDescent="0.25">
      <c r="A2902" s="12" t="s">
        <v>6767</v>
      </c>
      <c r="B2902" s="20" t="s">
        <v>6768</v>
      </c>
      <c r="C2902" s="21" t="s">
        <v>6769</v>
      </c>
      <c r="D2902" s="12" t="s">
        <v>4874</v>
      </c>
      <c r="E2902" s="13">
        <v>1627016534</v>
      </c>
      <c r="F2902" s="13">
        <v>1628610764</v>
      </c>
      <c r="G2902" s="13">
        <v>282985655.25999999</v>
      </c>
      <c r="H2902" s="20" t="s">
        <v>6776</v>
      </c>
      <c r="I2902" s="20" t="s">
        <v>6776</v>
      </c>
      <c r="J2902" s="20" t="s">
        <v>6557</v>
      </c>
      <c r="K2902" s="14">
        <v>17.392918224640489</v>
      </c>
      <c r="L2902" s="14">
        <v>17.375892479364701</v>
      </c>
      <c r="M2902" s="15">
        <v>0</v>
      </c>
      <c r="N2902" s="13">
        <v>0</v>
      </c>
    </row>
    <row r="2903" spans="1:14" s="16" customFormat="1" ht="120" x14ac:dyDescent="0.25">
      <c r="A2903" s="12" t="s">
        <v>6767</v>
      </c>
      <c r="B2903" s="20" t="s">
        <v>6768</v>
      </c>
      <c r="C2903" s="21" t="s">
        <v>6769</v>
      </c>
      <c r="D2903" s="12" t="s">
        <v>4874</v>
      </c>
      <c r="E2903" s="13">
        <v>1627016534</v>
      </c>
      <c r="F2903" s="13">
        <v>1628610764</v>
      </c>
      <c r="G2903" s="13">
        <v>282985655.25999999</v>
      </c>
      <c r="H2903" s="20" t="s">
        <v>6649</v>
      </c>
      <c r="I2903" s="20" t="s">
        <v>6649</v>
      </c>
      <c r="J2903" s="20" t="s">
        <v>6777</v>
      </c>
      <c r="K2903" s="14">
        <v>17.392918224640489</v>
      </c>
      <c r="L2903" s="14">
        <v>17.375892479364701</v>
      </c>
      <c r="M2903" s="15">
        <v>19.705105897882042</v>
      </c>
      <c r="N2903" s="13">
        <v>19.705105897882042</v>
      </c>
    </row>
    <row r="2904" spans="1:14" s="16" customFormat="1" ht="120" x14ac:dyDescent="0.25">
      <c r="A2904" s="12" t="s">
        <v>6767</v>
      </c>
      <c r="B2904" s="20" t="s">
        <v>6768</v>
      </c>
      <c r="C2904" s="21" t="s">
        <v>6769</v>
      </c>
      <c r="D2904" s="12" t="s">
        <v>4874</v>
      </c>
      <c r="E2904" s="13">
        <v>1627016534</v>
      </c>
      <c r="F2904" s="13">
        <v>1628610764</v>
      </c>
      <c r="G2904" s="13">
        <v>282985655.25999999</v>
      </c>
      <c r="H2904" s="20" t="s">
        <v>6778</v>
      </c>
      <c r="I2904" s="20" t="s">
        <v>6778</v>
      </c>
      <c r="J2904" s="20" t="s">
        <v>6779</v>
      </c>
      <c r="K2904" s="14">
        <v>17.392918224640489</v>
      </c>
      <c r="L2904" s="14">
        <v>17.375892479364701</v>
      </c>
      <c r="M2904" s="15">
        <v>14.571694599627561</v>
      </c>
      <c r="N2904" s="13">
        <v>14.571694599627561</v>
      </c>
    </row>
    <row r="2905" spans="1:14" s="16" customFormat="1" ht="120" x14ac:dyDescent="0.25">
      <c r="A2905" s="12" t="s">
        <v>6767</v>
      </c>
      <c r="B2905" s="20" t="s">
        <v>6768</v>
      </c>
      <c r="C2905" s="21" t="s">
        <v>6769</v>
      </c>
      <c r="D2905" s="12" t="s">
        <v>4874</v>
      </c>
      <c r="E2905" s="13">
        <v>1627016534</v>
      </c>
      <c r="F2905" s="13">
        <v>1628610764</v>
      </c>
      <c r="G2905" s="13">
        <v>282985655.25999999</v>
      </c>
      <c r="H2905" s="20" t="s">
        <v>6780</v>
      </c>
      <c r="I2905" s="20" t="s">
        <v>6780</v>
      </c>
      <c r="J2905" s="20" t="s">
        <v>6781</v>
      </c>
      <c r="K2905" s="14">
        <v>17.392918224640489</v>
      </c>
      <c r="L2905" s="14">
        <v>17.375892479364701</v>
      </c>
      <c r="M2905" s="15">
        <v>22.632058287795992</v>
      </c>
      <c r="N2905" s="13">
        <v>22.632058287795992</v>
      </c>
    </row>
    <row r="2906" spans="1:14" s="16" customFormat="1" ht="120" x14ac:dyDescent="0.25">
      <c r="A2906" s="12" t="s">
        <v>6767</v>
      </c>
      <c r="B2906" s="20" t="s">
        <v>6768</v>
      </c>
      <c r="C2906" s="21" t="s">
        <v>6769</v>
      </c>
      <c r="D2906" s="12" t="s">
        <v>4874</v>
      </c>
      <c r="E2906" s="13">
        <v>1627016534</v>
      </c>
      <c r="F2906" s="13">
        <v>1628610764</v>
      </c>
      <c r="G2906" s="13">
        <v>282985655.25999999</v>
      </c>
      <c r="H2906" s="20" t="s">
        <v>6782</v>
      </c>
      <c r="I2906" s="20" t="s">
        <v>6782</v>
      </c>
      <c r="J2906" s="20" t="s">
        <v>6783</v>
      </c>
      <c r="K2906" s="14">
        <v>17.392918224640489</v>
      </c>
      <c r="L2906" s="14">
        <v>17.375892479364701</v>
      </c>
      <c r="M2906" s="15">
        <v>18.635170603674542</v>
      </c>
      <c r="N2906" s="13">
        <v>18.635170603674542</v>
      </c>
    </row>
    <row r="2907" spans="1:14" s="16" customFormat="1" ht="120" x14ac:dyDescent="0.25">
      <c r="A2907" s="12" t="s">
        <v>6767</v>
      </c>
      <c r="B2907" s="20" t="s">
        <v>6768</v>
      </c>
      <c r="C2907" s="21" t="s">
        <v>6769</v>
      </c>
      <c r="D2907" s="12" t="s">
        <v>4874</v>
      </c>
      <c r="E2907" s="13">
        <v>1627016534</v>
      </c>
      <c r="F2907" s="13">
        <v>1628610764</v>
      </c>
      <c r="G2907" s="13">
        <v>282985655.25999999</v>
      </c>
      <c r="H2907" s="20" t="s">
        <v>6631</v>
      </c>
      <c r="I2907" s="20" t="s">
        <v>6631</v>
      </c>
      <c r="J2907" s="20" t="s">
        <v>6784</v>
      </c>
      <c r="K2907" s="14">
        <v>17.392918224640489</v>
      </c>
      <c r="L2907" s="14">
        <v>17.375892479364701</v>
      </c>
      <c r="M2907" s="15">
        <v>10.781404549950544</v>
      </c>
      <c r="N2907" s="13">
        <v>10.781404549950544</v>
      </c>
    </row>
    <row r="2908" spans="1:14" s="16" customFormat="1" ht="120" x14ac:dyDescent="0.25">
      <c r="A2908" s="12" t="s">
        <v>6767</v>
      </c>
      <c r="B2908" s="20" t="s">
        <v>6768</v>
      </c>
      <c r="C2908" s="21" t="s">
        <v>6769</v>
      </c>
      <c r="D2908" s="12" t="s">
        <v>4874</v>
      </c>
      <c r="E2908" s="13">
        <v>1627016534</v>
      </c>
      <c r="F2908" s="13">
        <v>1628610764</v>
      </c>
      <c r="G2908" s="13">
        <v>282985655.25999999</v>
      </c>
      <c r="H2908" s="20" t="s">
        <v>6785</v>
      </c>
      <c r="I2908" s="20" t="s">
        <v>6785</v>
      </c>
      <c r="J2908" s="20" t="s">
        <v>6786</v>
      </c>
      <c r="K2908" s="14">
        <v>17.392918224640489</v>
      </c>
      <c r="L2908" s="14">
        <v>17.375892479364701</v>
      </c>
      <c r="M2908" s="15">
        <v>19.811320754716981</v>
      </c>
      <c r="N2908" s="13">
        <v>19.811320754716981</v>
      </c>
    </row>
    <row r="2909" spans="1:14" s="16" customFormat="1" ht="120" x14ac:dyDescent="0.25">
      <c r="A2909" s="12" t="s">
        <v>6767</v>
      </c>
      <c r="B2909" s="20" t="s">
        <v>6768</v>
      </c>
      <c r="C2909" s="21" t="s">
        <v>6769</v>
      </c>
      <c r="D2909" s="12" t="s">
        <v>4874</v>
      </c>
      <c r="E2909" s="13">
        <v>1627016534</v>
      </c>
      <c r="F2909" s="13">
        <v>1628610764</v>
      </c>
      <c r="G2909" s="13">
        <v>282985655.25999999</v>
      </c>
      <c r="H2909" s="20" t="s">
        <v>6787</v>
      </c>
      <c r="I2909" s="20" t="s">
        <v>6787</v>
      </c>
      <c r="J2909" s="20" t="s">
        <v>6788</v>
      </c>
      <c r="K2909" s="14">
        <v>17.392918224640489</v>
      </c>
      <c r="L2909" s="14">
        <v>17.375892479364701</v>
      </c>
      <c r="M2909" s="15">
        <v>15.922619047619047</v>
      </c>
      <c r="N2909" s="13">
        <v>15.922619047619047</v>
      </c>
    </row>
    <row r="2910" spans="1:14" s="16" customFormat="1" ht="120" x14ac:dyDescent="0.25">
      <c r="A2910" s="12" t="s">
        <v>6789</v>
      </c>
      <c r="B2910" s="20" t="s">
        <v>6790</v>
      </c>
      <c r="C2910" s="21" t="s">
        <v>6791</v>
      </c>
      <c r="D2910" s="12" t="s">
        <v>4874</v>
      </c>
      <c r="E2910" s="13">
        <v>765350016</v>
      </c>
      <c r="F2910" s="13">
        <v>766205224</v>
      </c>
      <c r="G2910" s="13">
        <v>131812920</v>
      </c>
      <c r="H2910" s="20" t="s">
        <v>6792</v>
      </c>
      <c r="I2910" s="20" t="s">
        <v>6792</v>
      </c>
      <c r="J2910" s="20" t="s">
        <v>6793</v>
      </c>
      <c r="K2910" s="14">
        <v>17.222567092753547</v>
      </c>
      <c r="L2910" s="14">
        <v>17.203343943789136</v>
      </c>
      <c r="M2910" s="15">
        <v>19.738518518518518</v>
      </c>
      <c r="N2910" s="13">
        <v>19.738518518518518</v>
      </c>
    </row>
    <row r="2911" spans="1:14" s="16" customFormat="1" ht="120" x14ac:dyDescent="0.25">
      <c r="A2911" s="12" t="s">
        <v>6789</v>
      </c>
      <c r="B2911" s="20" t="s">
        <v>6790</v>
      </c>
      <c r="C2911" s="21" t="s">
        <v>6791</v>
      </c>
      <c r="D2911" s="12" t="s">
        <v>4874</v>
      </c>
      <c r="E2911" s="13">
        <v>765350016</v>
      </c>
      <c r="F2911" s="13">
        <v>766205224</v>
      </c>
      <c r="G2911" s="13">
        <v>131812920</v>
      </c>
      <c r="H2911" s="20" t="s">
        <v>6794</v>
      </c>
      <c r="I2911" s="20" t="s">
        <v>6794</v>
      </c>
      <c r="J2911" s="20" t="s">
        <v>6795</v>
      </c>
      <c r="K2911" s="14">
        <v>17.222567092753547</v>
      </c>
      <c r="L2911" s="14">
        <v>17.203343943789136</v>
      </c>
      <c r="M2911" s="15">
        <v>17.277777777777779</v>
      </c>
      <c r="N2911" s="13">
        <v>17.277777777777779</v>
      </c>
    </row>
    <row r="2912" spans="1:14" s="16" customFormat="1" ht="120" x14ac:dyDescent="0.25">
      <c r="A2912" s="12" t="s">
        <v>6789</v>
      </c>
      <c r="B2912" s="20" t="s">
        <v>6790</v>
      </c>
      <c r="C2912" s="21" t="s">
        <v>6791</v>
      </c>
      <c r="D2912" s="12" t="s">
        <v>4874</v>
      </c>
      <c r="E2912" s="13">
        <v>765350016</v>
      </c>
      <c r="F2912" s="13">
        <v>766205224</v>
      </c>
      <c r="G2912" s="13">
        <v>131812920</v>
      </c>
      <c r="H2912" s="20" t="s">
        <v>6631</v>
      </c>
      <c r="I2912" s="20" t="s">
        <v>6631</v>
      </c>
      <c r="J2912" s="20" t="s">
        <v>6796</v>
      </c>
      <c r="K2912" s="14">
        <v>17.222567092753547</v>
      </c>
      <c r="L2912" s="14">
        <v>17.203343943789136</v>
      </c>
      <c r="M2912" s="15">
        <v>10.484668644906034</v>
      </c>
      <c r="N2912" s="13">
        <v>10.484668644906034</v>
      </c>
    </row>
    <row r="2913" spans="1:14" s="16" customFormat="1" ht="120" x14ac:dyDescent="0.25">
      <c r="A2913" s="12" t="s">
        <v>6789</v>
      </c>
      <c r="B2913" s="20" t="s">
        <v>6790</v>
      </c>
      <c r="C2913" s="21" t="s">
        <v>6791</v>
      </c>
      <c r="D2913" s="12" t="s">
        <v>4874</v>
      </c>
      <c r="E2913" s="13">
        <v>765350016</v>
      </c>
      <c r="F2913" s="13">
        <v>766205224</v>
      </c>
      <c r="G2913" s="13">
        <v>131812920</v>
      </c>
      <c r="H2913" s="20" t="s">
        <v>6797</v>
      </c>
      <c r="I2913" s="20" t="s">
        <v>6797</v>
      </c>
      <c r="J2913" s="20" t="s">
        <v>6798</v>
      </c>
      <c r="K2913" s="14">
        <v>17.222567092753547</v>
      </c>
      <c r="L2913" s="14">
        <v>17.203343943789136</v>
      </c>
      <c r="M2913" s="15">
        <v>14.367816091954023</v>
      </c>
      <c r="N2913" s="13">
        <v>14.367816091954023</v>
      </c>
    </row>
    <row r="2914" spans="1:14" s="16" customFormat="1" ht="120" x14ac:dyDescent="0.25">
      <c r="A2914" s="12" t="s">
        <v>6789</v>
      </c>
      <c r="B2914" s="20" t="s">
        <v>6790</v>
      </c>
      <c r="C2914" s="21" t="s">
        <v>6791</v>
      </c>
      <c r="D2914" s="12" t="s">
        <v>4874</v>
      </c>
      <c r="E2914" s="13">
        <v>765350016</v>
      </c>
      <c r="F2914" s="13">
        <v>766205224</v>
      </c>
      <c r="G2914" s="13">
        <v>131812920</v>
      </c>
      <c r="H2914" s="20" t="s">
        <v>6799</v>
      </c>
      <c r="I2914" s="20" t="s">
        <v>6799</v>
      </c>
      <c r="J2914" s="20" t="s">
        <v>6800</v>
      </c>
      <c r="K2914" s="14">
        <v>17.222567092753547</v>
      </c>
      <c r="L2914" s="14">
        <v>17.203343943789136</v>
      </c>
      <c r="M2914" s="15">
        <v>18.80885122410546</v>
      </c>
      <c r="N2914" s="13">
        <v>18.80885122410546</v>
      </c>
    </row>
    <row r="2915" spans="1:14" s="16" customFormat="1" ht="120" x14ac:dyDescent="0.25">
      <c r="A2915" s="12" t="s">
        <v>6789</v>
      </c>
      <c r="B2915" s="20" t="s">
        <v>6790</v>
      </c>
      <c r="C2915" s="21" t="s">
        <v>6791</v>
      </c>
      <c r="D2915" s="12" t="s">
        <v>4874</v>
      </c>
      <c r="E2915" s="13">
        <v>765350016</v>
      </c>
      <c r="F2915" s="13">
        <v>766205224</v>
      </c>
      <c r="G2915" s="13">
        <v>131812920</v>
      </c>
      <c r="H2915" s="20" t="s">
        <v>6801</v>
      </c>
      <c r="I2915" s="20" t="s">
        <v>6801</v>
      </c>
      <c r="J2915" s="20" t="s">
        <v>6802</v>
      </c>
      <c r="K2915" s="14">
        <v>17.222567092753547</v>
      </c>
      <c r="L2915" s="14">
        <v>17.203343943789136</v>
      </c>
      <c r="M2915" s="15">
        <v>38.815789473684212</v>
      </c>
      <c r="N2915" s="13">
        <v>38.815789473684212</v>
      </c>
    </row>
    <row r="2916" spans="1:14" s="16" customFormat="1" ht="120" x14ac:dyDescent="0.25">
      <c r="A2916" s="12" t="s">
        <v>6789</v>
      </c>
      <c r="B2916" s="20" t="s">
        <v>6790</v>
      </c>
      <c r="C2916" s="21" t="s">
        <v>6791</v>
      </c>
      <c r="D2916" s="12" t="s">
        <v>4874</v>
      </c>
      <c r="E2916" s="13">
        <v>765350016</v>
      </c>
      <c r="F2916" s="13">
        <v>766205224</v>
      </c>
      <c r="G2916" s="13">
        <v>131812920</v>
      </c>
      <c r="H2916" s="20" t="s">
        <v>6803</v>
      </c>
      <c r="I2916" s="20" t="s">
        <v>6803</v>
      </c>
      <c r="J2916" s="20" t="s">
        <v>6804</v>
      </c>
      <c r="K2916" s="14">
        <v>17.222567092753547</v>
      </c>
      <c r="L2916" s="14">
        <v>17.203343943789136</v>
      </c>
      <c r="M2916" s="15">
        <v>16.999570446735397</v>
      </c>
      <c r="N2916" s="13">
        <v>16.999570446735397</v>
      </c>
    </row>
    <row r="2917" spans="1:14" s="16" customFormat="1" ht="120" x14ac:dyDescent="0.25">
      <c r="A2917" s="12" t="s">
        <v>6789</v>
      </c>
      <c r="B2917" s="20" t="s">
        <v>6790</v>
      </c>
      <c r="C2917" s="21" t="s">
        <v>6791</v>
      </c>
      <c r="D2917" s="12" t="s">
        <v>4874</v>
      </c>
      <c r="E2917" s="13">
        <v>765350016</v>
      </c>
      <c r="F2917" s="13">
        <v>766205224</v>
      </c>
      <c r="G2917" s="13">
        <v>131812920</v>
      </c>
      <c r="H2917" s="20" t="s">
        <v>6805</v>
      </c>
      <c r="I2917" s="20" t="s">
        <v>6805</v>
      </c>
      <c r="J2917" s="20" t="s">
        <v>6806</v>
      </c>
      <c r="K2917" s="14">
        <v>17.222567092753547</v>
      </c>
      <c r="L2917" s="14">
        <v>17.203343943789136</v>
      </c>
      <c r="M2917" s="15">
        <v>7.9067831876820636</v>
      </c>
      <c r="N2917" s="13">
        <v>7.9067831876820636</v>
      </c>
    </row>
    <row r="2918" spans="1:14" s="16" customFormat="1" ht="120" x14ac:dyDescent="0.25">
      <c r="A2918" s="12" t="s">
        <v>6807</v>
      </c>
      <c r="B2918" s="20" t="s">
        <v>6808</v>
      </c>
      <c r="C2918" s="21" t="s">
        <v>6809</v>
      </c>
      <c r="D2918" s="12" t="s">
        <v>4874</v>
      </c>
      <c r="E2918" s="13">
        <v>1888804980</v>
      </c>
      <c r="F2918" s="13">
        <v>1891295712</v>
      </c>
      <c r="G2918" s="13">
        <v>346367304</v>
      </c>
      <c r="H2918" s="20" t="s">
        <v>6810</v>
      </c>
      <c r="I2918" s="20" t="s">
        <v>6810</v>
      </c>
      <c r="J2918" s="20" t="s">
        <v>6811</v>
      </c>
      <c r="K2918" s="14">
        <v>18.337907177690731</v>
      </c>
      <c r="L2918" s="14">
        <v>18.313757166705827</v>
      </c>
      <c r="M2918" s="15">
        <v>11.708656330749353</v>
      </c>
      <c r="N2918" s="13">
        <v>11.708656330749353</v>
      </c>
    </row>
    <row r="2919" spans="1:14" s="16" customFormat="1" ht="120" x14ac:dyDescent="0.25">
      <c r="A2919" s="12" t="s">
        <v>6807</v>
      </c>
      <c r="B2919" s="20" t="s">
        <v>6808</v>
      </c>
      <c r="C2919" s="21" t="s">
        <v>6809</v>
      </c>
      <c r="D2919" s="12" t="s">
        <v>4874</v>
      </c>
      <c r="E2919" s="13">
        <v>1888804980</v>
      </c>
      <c r="F2919" s="13">
        <v>1891295712</v>
      </c>
      <c r="G2919" s="13">
        <v>346367304</v>
      </c>
      <c r="H2919" s="20" t="s">
        <v>6812</v>
      </c>
      <c r="I2919" s="20" t="s">
        <v>6812</v>
      </c>
      <c r="J2919" s="20" t="s">
        <v>6813</v>
      </c>
      <c r="K2919" s="14">
        <v>18.337907177690731</v>
      </c>
      <c r="L2919" s="14">
        <v>18.313757166705827</v>
      </c>
      <c r="M2919" s="15">
        <v>18.066666666666666</v>
      </c>
      <c r="N2919" s="13">
        <v>18.066666666666666</v>
      </c>
    </row>
    <row r="2920" spans="1:14" s="16" customFormat="1" ht="120" x14ac:dyDescent="0.25">
      <c r="A2920" s="12" t="s">
        <v>6807</v>
      </c>
      <c r="B2920" s="20" t="s">
        <v>6808</v>
      </c>
      <c r="C2920" s="21" t="s">
        <v>6809</v>
      </c>
      <c r="D2920" s="12" t="s">
        <v>4874</v>
      </c>
      <c r="E2920" s="13">
        <v>1888804980</v>
      </c>
      <c r="F2920" s="13">
        <v>1891295712</v>
      </c>
      <c r="G2920" s="13">
        <v>346367304</v>
      </c>
      <c r="H2920" s="20" t="s">
        <v>6814</v>
      </c>
      <c r="I2920" s="20" t="s">
        <v>6814</v>
      </c>
      <c r="J2920" s="20" t="s">
        <v>6815</v>
      </c>
      <c r="K2920" s="14">
        <v>18.337907177690731</v>
      </c>
      <c r="L2920" s="14">
        <v>18.313757166705827</v>
      </c>
      <c r="M2920" s="15">
        <v>16.07565011820331</v>
      </c>
      <c r="N2920" s="13">
        <v>16.07565011820331</v>
      </c>
    </row>
    <row r="2921" spans="1:14" s="16" customFormat="1" ht="120" x14ac:dyDescent="0.25">
      <c r="A2921" s="12" t="s">
        <v>6807</v>
      </c>
      <c r="B2921" s="20" t="s">
        <v>6808</v>
      </c>
      <c r="C2921" s="21" t="s">
        <v>6809</v>
      </c>
      <c r="D2921" s="12" t="s">
        <v>4874</v>
      </c>
      <c r="E2921" s="13">
        <v>1888804980</v>
      </c>
      <c r="F2921" s="13">
        <v>1891295712</v>
      </c>
      <c r="G2921" s="13">
        <v>346367304</v>
      </c>
      <c r="H2921" s="20" t="s">
        <v>6816</v>
      </c>
      <c r="I2921" s="20" t="s">
        <v>6816</v>
      </c>
      <c r="J2921" s="20" t="s">
        <v>6555</v>
      </c>
      <c r="K2921" s="14">
        <v>18.337907177690731</v>
      </c>
      <c r="L2921" s="14">
        <v>18.313757166705827</v>
      </c>
      <c r="M2921" s="15">
        <v>0</v>
      </c>
      <c r="N2921" s="13">
        <v>0</v>
      </c>
    </row>
    <row r="2922" spans="1:14" s="16" customFormat="1" ht="120" x14ac:dyDescent="0.25">
      <c r="A2922" s="12" t="s">
        <v>6807</v>
      </c>
      <c r="B2922" s="20" t="s">
        <v>6808</v>
      </c>
      <c r="C2922" s="21" t="s">
        <v>6809</v>
      </c>
      <c r="D2922" s="12" t="s">
        <v>4874</v>
      </c>
      <c r="E2922" s="13">
        <v>1888804980</v>
      </c>
      <c r="F2922" s="13">
        <v>1891295712</v>
      </c>
      <c r="G2922" s="13">
        <v>346367304</v>
      </c>
      <c r="H2922" s="20" t="s">
        <v>6817</v>
      </c>
      <c r="I2922" s="20" t="s">
        <v>6817</v>
      </c>
      <c r="J2922" s="20" t="s">
        <v>6818</v>
      </c>
      <c r="K2922" s="14">
        <v>18.337907177690731</v>
      </c>
      <c r="L2922" s="14">
        <v>18.313757166705827</v>
      </c>
      <c r="M2922" s="15">
        <v>23.475129417060543</v>
      </c>
      <c r="N2922" s="13">
        <v>23.475129417060543</v>
      </c>
    </row>
    <row r="2923" spans="1:14" s="16" customFormat="1" ht="120" x14ac:dyDescent="0.25">
      <c r="A2923" s="12" t="s">
        <v>6807</v>
      </c>
      <c r="B2923" s="20" t="s">
        <v>6808</v>
      </c>
      <c r="C2923" s="21" t="s">
        <v>6809</v>
      </c>
      <c r="D2923" s="12" t="s">
        <v>4874</v>
      </c>
      <c r="E2923" s="13">
        <v>1888804980</v>
      </c>
      <c r="F2923" s="13">
        <v>1891295712</v>
      </c>
      <c r="G2923" s="13">
        <v>346367304</v>
      </c>
      <c r="H2923" s="20" t="s">
        <v>6819</v>
      </c>
      <c r="I2923" s="20" t="s">
        <v>6819</v>
      </c>
      <c r="J2923" s="20" t="s">
        <v>6820</v>
      </c>
      <c r="K2923" s="14">
        <v>18.337907177690731</v>
      </c>
      <c r="L2923" s="14">
        <v>18.313757166705827</v>
      </c>
      <c r="M2923" s="15">
        <v>17.54111111111111</v>
      </c>
      <c r="N2923" s="13">
        <v>17.54111111111111</v>
      </c>
    </row>
    <row r="2924" spans="1:14" s="16" customFormat="1" ht="120" x14ac:dyDescent="0.25">
      <c r="A2924" s="12" t="s">
        <v>6807</v>
      </c>
      <c r="B2924" s="20" t="s">
        <v>6808</v>
      </c>
      <c r="C2924" s="21" t="s">
        <v>6809</v>
      </c>
      <c r="D2924" s="12" t="s">
        <v>4874</v>
      </c>
      <c r="E2924" s="13">
        <v>1888804980</v>
      </c>
      <c r="F2924" s="13">
        <v>1891295712</v>
      </c>
      <c r="G2924" s="13">
        <v>346367304</v>
      </c>
      <c r="H2924" s="20" t="s">
        <v>6821</v>
      </c>
      <c r="I2924" s="20" t="s">
        <v>6821</v>
      </c>
      <c r="J2924" s="20" t="s">
        <v>6822</v>
      </c>
      <c r="K2924" s="14">
        <v>18.337907177690731</v>
      </c>
      <c r="L2924" s="14">
        <v>18.313757166705827</v>
      </c>
      <c r="M2924" s="15">
        <v>11.681372549019608</v>
      </c>
      <c r="N2924" s="13">
        <v>11.681372549019608</v>
      </c>
    </row>
    <row r="2925" spans="1:14" s="16" customFormat="1" ht="120" x14ac:dyDescent="0.25">
      <c r="A2925" s="12" t="s">
        <v>6807</v>
      </c>
      <c r="B2925" s="20" t="s">
        <v>6808</v>
      </c>
      <c r="C2925" s="21" t="s">
        <v>6809</v>
      </c>
      <c r="D2925" s="12" t="s">
        <v>4874</v>
      </c>
      <c r="E2925" s="13">
        <v>1888804980</v>
      </c>
      <c r="F2925" s="13">
        <v>1891295712</v>
      </c>
      <c r="G2925" s="13">
        <v>346367304</v>
      </c>
      <c r="H2925" s="20" t="s">
        <v>6823</v>
      </c>
      <c r="I2925" s="20" t="s">
        <v>6823</v>
      </c>
      <c r="J2925" s="20" t="s">
        <v>6824</v>
      </c>
      <c r="K2925" s="14">
        <v>18.337907177690731</v>
      </c>
      <c r="L2925" s="14">
        <v>18.313757166705827</v>
      </c>
      <c r="M2925" s="15">
        <v>7.7777777777777777</v>
      </c>
      <c r="N2925" s="13">
        <v>7.7777777777777777</v>
      </c>
    </row>
    <row r="2926" spans="1:14" s="16" customFormat="1" ht="120" x14ac:dyDescent="0.25">
      <c r="A2926" s="12" t="s">
        <v>6807</v>
      </c>
      <c r="B2926" s="20" t="s">
        <v>6808</v>
      </c>
      <c r="C2926" s="21" t="s">
        <v>6809</v>
      </c>
      <c r="D2926" s="12" t="s">
        <v>4874</v>
      </c>
      <c r="E2926" s="13">
        <v>1888804980</v>
      </c>
      <c r="F2926" s="13">
        <v>1891295712</v>
      </c>
      <c r="G2926" s="13">
        <v>346367304</v>
      </c>
      <c r="H2926" s="20" t="s">
        <v>6825</v>
      </c>
      <c r="I2926" s="20" t="s">
        <v>6825</v>
      </c>
      <c r="J2926" s="20" t="s">
        <v>6557</v>
      </c>
      <c r="K2926" s="14">
        <v>18.337907177690731</v>
      </c>
      <c r="L2926" s="14">
        <v>18.313757166705827</v>
      </c>
      <c r="M2926" s="15">
        <v>0</v>
      </c>
      <c r="N2926" s="13">
        <v>0</v>
      </c>
    </row>
    <row r="2927" spans="1:14" s="16" customFormat="1" ht="120" x14ac:dyDescent="0.25">
      <c r="A2927" s="12" t="s">
        <v>6807</v>
      </c>
      <c r="B2927" s="20" t="s">
        <v>6808</v>
      </c>
      <c r="C2927" s="21" t="s">
        <v>6809</v>
      </c>
      <c r="D2927" s="12" t="s">
        <v>4874</v>
      </c>
      <c r="E2927" s="13">
        <v>1888804980</v>
      </c>
      <c r="F2927" s="13">
        <v>1891295712</v>
      </c>
      <c r="G2927" s="13">
        <v>346367304</v>
      </c>
      <c r="H2927" s="20" t="s">
        <v>6826</v>
      </c>
      <c r="I2927" s="20" t="s">
        <v>6826</v>
      </c>
      <c r="J2927" s="20" t="s">
        <v>6827</v>
      </c>
      <c r="K2927" s="14">
        <v>18.337907177690731</v>
      </c>
      <c r="L2927" s="14">
        <v>18.313757166705827</v>
      </c>
      <c r="M2927" s="15">
        <v>17.62086513994911</v>
      </c>
      <c r="N2927" s="13">
        <v>17.62086513994911</v>
      </c>
    </row>
    <row r="2928" spans="1:14" s="16" customFormat="1" ht="120" x14ac:dyDescent="0.25">
      <c r="A2928" s="12" t="s">
        <v>6807</v>
      </c>
      <c r="B2928" s="20" t="s">
        <v>6808</v>
      </c>
      <c r="C2928" s="21" t="s">
        <v>6809</v>
      </c>
      <c r="D2928" s="12" t="s">
        <v>4874</v>
      </c>
      <c r="E2928" s="13">
        <v>1888804980</v>
      </c>
      <c r="F2928" s="13">
        <v>1891295712</v>
      </c>
      <c r="G2928" s="13">
        <v>346367304</v>
      </c>
      <c r="H2928" s="20" t="s">
        <v>6828</v>
      </c>
      <c r="I2928" s="20" t="s">
        <v>6828</v>
      </c>
      <c r="J2928" s="20" t="s">
        <v>6829</v>
      </c>
      <c r="K2928" s="14">
        <v>18.337907177690731</v>
      </c>
      <c r="L2928" s="14">
        <v>18.313757166705827</v>
      </c>
      <c r="M2928" s="15">
        <v>10.647058823529413</v>
      </c>
      <c r="N2928" s="13">
        <v>10.647058823529413</v>
      </c>
    </row>
    <row r="2929" spans="1:14" s="16" customFormat="1" ht="120" x14ac:dyDescent="0.25">
      <c r="A2929" s="12" t="s">
        <v>6807</v>
      </c>
      <c r="B2929" s="20" t="s">
        <v>6808</v>
      </c>
      <c r="C2929" s="21" t="s">
        <v>6809</v>
      </c>
      <c r="D2929" s="12" t="s">
        <v>4874</v>
      </c>
      <c r="E2929" s="13">
        <v>1888804980</v>
      </c>
      <c r="F2929" s="13">
        <v>1891295712</v>
      </c>
      <c r="G2929" s="13">
        <v>346367304</v>
      </c>
      <c r="H2929" s="20" t="s">
        <v>6830</v>
      </c>
      <c r="I2929" s="20" t="s">
        <v>6830</v>
      </c>
      <c r="J2929" s="20" t="s">
        <v>6831</v>
      </c>
      <c r="K2929" s="14">
        <v>18.337907177690731</v>
      </c>
      <c r="L2929" s="14">
        <v>18.313757166705827</v>
      </c>
      <c r="M2929" s="15">
        <v>15.608465608465607</v>
      </c>
      <c r="N2929" s="13">
        <v>15.608465608465607</v>
      </c>
    </row>
    <row r="2930" spans="1:14" s="16" customFormat="1" ht="120" x14ac:dyDescent="0.25">
      <c r="A2930" s="12" t="s">
        <v>6832</v>
      </c>
      <c r="B2930" s="20" t="s">
        <v>6833</v>
      </c>
      <c r="C2930" s="21" t="s">
        <v>6834</v>
      </c>
      <c r="D2930" s="12" t="s">
        <v>4874</v>
      </c>
      <c r="E2930" s="13">
        <v>1445128730</v>
      </c>
      <c r="F2930" s="13">
        <v>1445128730</v>
      </c>
      <c r="G2930" s="13">
        <v>278746390</v>
      </c>
      <c r="H2930" s="20" t="s">
        <v>6835</v>
      </c>
      <c r="I2930" s="20" t="s">
        <v>6835</v>
      </c>
      <c r="J2930" s="20" t="s">
        <v>6836</v>
      </c>
      <c r="K2930" s="14">
        <v>19.288689250541715</v>
      </c>
      <c r="L2930" s="14">
        <v>19.288689250541715</v>
      </c>
      <c r="M2930" s="15">
        <v>19.310564031437817</v>
      </c>
      <c r="N2930" s="13">
        <v>19.310564031437817</v>
      </c>
    </row>
    <row r="2931" spans="1:14" s="16" customFormat="1" ht="120" x14ac:dyDescent="0.25">
      <c r="A2931" s="12" t="s">
        <v>6832</v>
      </c>
      <c r="B2931" s="20" t="s">
        <v>6833</v>
      </c>
      <c r="C2931" s="21" t="s">
        <v>6834</v>
      </c>
      <c r="D2931" s="12" t="s">
        <v>4874</v>
      </c>
      <c r="E2931" s="13">
        <v>1445128730</v>
      </c>
      <c r="F2931" s="13">
        <v>1445128730</v>
      </c>
      <c r="G2931" s="13">
        <v>278746390</v>
      </c>
      <c r="H2931" s="20" t="s">
        <v>6837</v>
      </c>
      <c r="I2931" s="20" t="s">
        <v>6837</v>
      </c>
      <c r="J2931" s="20" t="s">
        <v>6838</v>
      </c>
      <c r="K2931" s="14">
        <v>19.288689250541715</v>
      </c>
      <c r="L2931" s="14">
        <v>19.288689250541715</v>
      </c>
      <c r="M2931" s="15">
        <v>19.264507422402161</v>
      </c>
      <c r="N2931" s="13">
        <v>19.264507422402161</v>
      </c>
    </row>
    <row r="2932" spans="1:14" s="16" customFormat="1" ht="120" x14ac:dyDescent="0.25">
      <c r="A2932" s="12" t="s">
        <v>6832</v>
      </c>
      <c r="B2932" s="20" t="s">
        <v>6833</v>
      </c>
      <c r="C2932" s="21" t="s">
        <v>6834</v>
      </c>
      <c r="D2932" s="12" t="s">
        <v>4874</v>
      </c>
      <c r="E2932" s="13">
        <v>1445128730</v>
      </c>
      <c r="F2932" s="13">
        <v>1445128730</v>
      </c>
      <c r="G2932" s="13">
        <v>278746390</v>
      </c>
      <c r="H2932" s="20" t="s">
        <v>6839</v>
      </c>
      <c r="I2932" s="20" t="s">
        <v>6839</v>
      </c>
      <c r="J2932" s="20" t="s">
        <v>6840</v>
      </c>
      <c r="K2932" s="14">
        <v>19.288689250541715</v>
      </c>
      <c r="L2932" s="14">
        <v>19.288689250541715</v>
      </c>
      <c r="M2932" s="15">
        <v>21.992481203007518</v>
      </c>
      <c r="N2932" s="13">
        <v>21.992481203007518</v>
      </c>
    </row>
    <row r="2933" spans="1:14" s="16" customFormat="1" ht="120" x14ac:dyDescent="0.25">
      <c r="A2933" s="12" t="s">
        <v>6832</v>
      </c>
      <c r="B2933" s="20" t="s">
        <v>6833</v>
      </c>
      <c r="C2933" s="21" t="s">
        <v>6834</v>
      </c>
      <c r="D2933" s="12" t="s">
        <v>4874</v>
      </c>
      <c r="E2933" s="13">
        <v>1445128730</v>
      </c>
      <c r="F2933" s="13">
        <v>1445128730</v>
      </c>
      <c r="G2933" s="13">
        <v>278746390</v>
      </c>
      <c r="H2933" s="20" t="s">
        <v>6841</v>
      </c>
      <c r="I2933" s="20" t="s">
        <v>6841</v>
      </c>
      <c r="J2933" s="20" t="s">
        <v>6842</v>
      </c>
      <c r="K2933" s="14">
        <v>19.288689250541715</v>
      </c>
      <c r="L2933" s="14">
        <v>19.288689250541715</v>
      </c>
      <c r="M2933" s="15">
        <v>15.811965811965811</v>
      </c>
      <c r="N2933" s="13">
        <v>15.811965811965811</v>
      </c>
    </row>
    <row r="2934" spans="1:14" s="16" customFormat="1" ht="120" x14ac:dyDescent="0.25">
      <c r="A2934" s="12" t="s">
        <v>6832</v>
      </c>
      <c r="B2934" s="20" t="s">
        <v>6833</v>
      </c>
      <c r="C2934" s="21" t="s">
        <v>6834</v>
      </c>
      <c r="D2934" s="12" t="s">
        <v>4874</v>
      </c>
      <c r="E2934" s="13">
        <v>1445128730</v>
      </c>
      <c r="F2934" s="13">
        <v>1445128730</v>
      </c>
      <c r="G2934" s="13">
        <v>278746390</v>
      </c>
      <c r="H2934" s="20" t="s">
        <v>6843</v>
      </c>
      <c r="I2934" s="20" t="s">
        <v>6843</v>
      </c>
      <c r="J2934" s="20" t="s">
        <v>6844</v>
      </c>
      <c r="K2934" s="14">
        <v>19.288689250541715</v>
      </c>
      <c r="L2934" s="14">
        <v>19.288689250541715</v>
      </c>
      <c r="M2934" s="15">
        <v>11.160714285714286</v>
      </c>
      <c r="N2934" s="13">
        <v>11.160714285714286</v>
      </c>
    </row>
    <row r="2935" spans="1:14" s="16" customFormat="1" ht="120" x14ac:dyDescent="0.25">
      <c r="A2935" s="12" t="s">
        <v>6832</v>
      </c>
      <c r="B2935" s="20" t="s">
        <v>6833</v>
      </c>
      <c r="C2935" s="21" t="s">
        <v>6834</v>
      </c>
      <c r="D2935" s="12" t="s">
        <v>4874</v>
      </c>
      <c r="E2935" s="13">
        <v>1445128730</v>
      </c>
      <c r="F2935" s="13">
        <v>1445128730</v>
      </c>
      <c r="G2935" s="13">
        <v>278746390</v>
      </c>
      <c r="H2935" s="20" t="s">
        <v>6845</v>
      </c>
      <c r="I2935" s="20" t="s">
        <v>6845</v>
      </c>
      <c r="J2935" s="20" t="s">
        <v>6846</v>
      </c>
      <c r="K2935" s="14">
        <v>19.288689250541715</v>
      </c>
      <c r="L2935" s="14">
        <v>19.288689250541715</v>
      </c>
      <c r="M2935" s="15">
        <v>15.614886731391586</v>
      </c>
      <c r="N2935" s="13">
        <v>15.614886731391586</v>
      </c>
    </row>
    <row r="2936" spans="1:14" s="16" customFormat="1" ht="120" x14ac:dyDescent="0.25">
      <c r="A2936" s="12" t="s">
        <v>6832</v>
      </c>
      <c r="B2936" s="20" t="s">
        <v>6833</v>
      </c>
      <c r="C2936" s="21" t="s">
        <v>6834</v>
      </c>
      <c r="D2936" s="12" t="s">
        <v>4874</v>
      </c>
      <c r="E2936" s="13">
        <v>1445128730</v>
      </c>
      <c r="F2936" s="13">
        <v>1445128730</v>
      </c>
      <c r="G2936" s="13">
        <v>278746390</v>
      </c>
      <c r="H2936" s="20" t="s">
        <v>6823</v>
      </c>
      <c r="I2936" s="20" t="s">
        <v>6823</v>
      </c>
      <c r="J2936" s="20" t="s">
        <v>6847</v>
      </c>
      <c r="K2936" s="14">
        <v>19.288689250541715</v>
      </c>
      <c r="L2936" s="14">
        <v>19.288689250541715</v>
      </c>
      <c r="M2936" s="15">
        <v>21.814814814814813</v>
      </c>
      <c r="N2936" s="13">
        <v>21.814814814814813</v>
      </c>
    </row>
    <row r="2937" spans="1:14" s="16" customFormat="1" ht="120" x14ac:dyDescent="0.25">
      <c r="A2937" s="12" t="s">
        <v>6832</v>
      </c>
      <c r="B2937" s="20" t="s">
        <v>6833</v>
      </c>
      <c r="C2937" s="21" t="s">
        <v>6834</v>
      </c>
      <c r="D2937" s="12" t="s">
        <v>4874</v>
      </c>
      <c r="E2937" s="13">
        <v>1445128730</v>
      </c>
      <c r="F2937" s="13">
        <v>1445128730</v>
      </c>
      <c r="G2937" s="13">
        <v>278746390</v>
      </c>
      <c r="H2937" s="20" t="s">
        <v>6848</v>
      </c>
      <c r="I2937" s="20" t="s">
        <v>6848</v>
      </c>
      <c r="J2937" s="20" t="s">
        <v>6849</v>
      </c>
      <c r="K2937" s="14">
        <v>19.288689250541715</v>
      </c>
      <c r="L2937" s="14">
        <v>19.288689250541715</v>
      </c>
      <c r="M2937" s="15">
        <v>14.254385964912281</v>
      </c>
      <c r="N2937" s="13">
        <v>14.254385964912281</v>
      </c>
    </row>
    <row r="2938" spans="1:14" s="16" customFormat="1" ht="120" x14ac:dyDescent="0.25">
      <c r="A2938" s="12" t="s">
        <v>6832</v>
      </c>
      <c r="B2938" s="20" t="s">
        <v>6833</v>
      </c>
      <c r="C2938" s="21" t="s">
        <v>6834</v>
      </c>
      <c r="D2938" s="12" t="s">
        <v>4874</v>
      </c>
      <c r="E2938" s="13">
        <v>1445128730</v>
      </c>
      <c r="F2938" s="13">
        <v>1445128730</v>
      </c>
      <c r="G2938" s="13">
        <v>278746390</v>
      </c>
      <c r="H2938" s="20" t="s">
        <v>6850</v>
      </c>
      <c r="I2938" s="20" t="s">
        <v>6850</v>
      </c>
      <c r="J2938" s="20" t="s">
        <v>6851</v>
      </c>
      <c r="K2938" s="14">
        <v>19.288689250541715</v>
      </c>
      <c r="L2938" s="14">
        <v>19.288689250541715</v>
      </c>
      <c r="M2938" s="15">
        <v>13.768115942028986</v>
      </c>
      <c r="N2938" s="13">
        <v>13.768115942028986</v>
      </c>
    </row>
    <row r="2939" spans="1:14" s="16" customFormat="1" ht="120" x14ac:dyDescent="0.25">
      <c r="A2939" s="12" t="s">
        <v>6832</v>
      </c>
      <c r="B2939" s="20" t="s">
        <v>6833</v>
      </c>
      <c r="C2939" s="21" t="s">
        <v>6834</v>
      </c>
      <c r="D2939" s="12" t="s">
        <v>4874</v>
      </c>
      <c r="E2939" s="13">
        <v>1445128730</v>
      </c>
      <c r="F2939" s="13">
        <v>1445128730</v>
      </c>
      <c r="G2939" s="13">
        <v>278746390</v>
      </c>
      <c r="H2939" s="20" t="s">
        <v>6852</v>
      </c>
      <c r="I2939" s="20" t="s">
        <v>6852</v>
      </c>
      <c r="J2939" s="20" t="s">
        <v>6853</v>
      </c>
      <c r="K2939" s="14">
        <v>19.288689250541715</v>
      </c>
      <c r="L2939" s="14">
        <v>19.288689250541715</v>
      </c>
      <c r="M2939" s="15">
        <v>23.050314465408807</v>
      </c>
      <c r="N2939" s="13">
        <v>23.050314465408807</v>
      </c>
    </row>
    <row r="2940" spans="1:14" s="16" customFormat="1" ht="120" x14ac:dyDescent="0.25">
      <c r="A2940" s="12" t="s">
        <v>6854</v>
      </c>
      <c r="B2940" s="20" t="s">
        <v>6855</v>
      </c>
      <c r="C2940" s="21" t="s">
        <v>6856</v>
      </c>
      <c r="D2940" s="12" t="s">
        <v>4874</v>
      </c>
      <c r="E2940" s="13">
        <v>485739210</v>
      </c>
      <c r="F2940" s="13">
        <v>486537430</v>
      </c>
      <c r="G2940" s="13">
        <v>70995580</v>
      </c>
      <c r="H2940" s="20" t="s">
        <v>6754</v>
      </c>
      <c r="I2940" s="20" t="s">
        <v>6754</v>
      </c>
      <c r="J2940" s="20" t="s">
        <v>6694</v>
      </c>
      <c r="K2940" s="14">
        <v>14.6159870437472</v>
      </c>
      <c r="L2940" s="14">
        <v>14.592007854359734</v>
      </c>
      <c r="M2940" s="15">
        <v>0</v>
      </c>
      <c r="N2940" s="13">
        <v>0</v>
      </c>
    </row>
    <row r="2941" spans="1:14" s="16" customFormat="1" ht="120" x14ac:dyDescent="0.25">
      <c r="A2941" s="12" t="s">
        <v>6854</v>
      </c>
      <c r="B2941" s="20" t="s">
        <v>6855</v>
      </c>
      <c r="C2941" s="21" t="s">
        <v>6856</v>
      </c>
      <c r="D2941" s="12" t="s">
        <v>4874</v>
      </c>
      <c r="E2941" s="13">
        <v>485739210</v>
      </c>
      <c r="F2941" s="13">
        <v>486537430</v>
      </c>
      <c r="G2941" s="13">
        <v>70995580</v>
      </c>
      <c r="H2941" s="20" t="s">
        <v>6857</v>
      </c>
      <c r="I2941" s="20" t="s">
        <v>6857</v>
      </c>
      <c r="J2941" s="20" t="s">
        <v>6858</v>
      </c>
      <c r="K2941" s="14">
        <v>14.6159870437472</v>
      </c>
      <c r="L2941" s="14">
        <v>14.592007854359734</v>
      </c>
      <c r="M2941" s="15">
        <v>16.6015625</v>
      </c>
      <c r="N2941" s="13">
        <v>16.6015625</v>
      </c>
    </row>
    <row r="2942" spans="1:14" s="16" customFormat="1" ht="120" x14ac:dyDescent="0.25">
      <c r="A2942" s="12" t="s">
        <v>6854</v>
      </c>
      <c r="B2942" s="20" t="s">
        <v>6855</v>
      </c>
      <c r="C2942" s="21" t="s">
        <v>6856</v>
      </c>
      <c r="D2942" s="12" t="s">
        <v>4874</v>
      </c>
      <c r="E2942" s="13">
        <v>485739210</v>
      </c>
      <c r="F2942" s="13">
        <v>486537430</v>
      </c>
      <c r="G2942" s="13">
        <v>70995580</v>
      </c>
      <c r="H2942" s="20" t="s">
        <v>6859</v>
      </c>
      <c r="I2942" s="20" t="s">
        <v>6859</v>
      </c>
      <c r="J2942" s="20" t="s">
        <v>6860</v>
      </c>
      <c r="K2942" s="14">
        <v>14.6159870437472</v>
      </c>
      <c r="L2942" s="14">
        <v>14.592007854359734</v>
      </c>
      <c r="M2942" s="15">
        <v>13.838838838838837</v>
      </c>
      <c r="N2942" s="13">
        <v>13.838838838838837</v>
      </c>
    </row>
    <row r="2943" spans="1:14" s="16" customFormat="1" ht="120" x14ac:dyDescent="0.25">
      <c r="A2943" s="12" t="s">
        <v>6854</v>
      </c>
      <c r="B2943" s="20" t="s">
        <v>6855</v>
      </c>
      <c r="C2943" s="21" t="s">
        <v>6856</v>
      </c>
      <c r="D2943" s="12" t="s">
        <v>4874</v>
      </c>
      <c r="E2943" s="13">
        <v>485739210</v>
      </c>
      <c r="F2943" s="13">
        <v>486537430</v>
      </c>
      <c r="G2943" s="13">
        <v>70995580</v>
      </c>
      <c r="H2943" s="20" t="s">
        <v>6861</v>
      </c>
      <c r="I2943" s="20" t="s">
        <v>6861</v>
      </c>
      <c r="J2943" s="20" t="s">
        <v>6862</v>
      </c>
      <c r="K2943" s="14">
        <v>14.6159870437472</v>
      </c>
      <c r="L2943" s="14">
        <v>14.592007854359734</v>
      </c>
      <c r="M2943" s="15">
        <v>12.015503875968992</v>
      </c>
      <c r="N2943" s="13">
        <v>12.015503875968992</v>
      </c>
    </row>
    <row r="2944" spans="1:14" s="16" customFormat="1" ht="120" x14ac:dyDescent="0.25">
      <c r="A2944" s="12" t="s">
        <v>6854</v>
      </c>
      <c r="B2944" s="20" t="s">
        <v>6855</v>
      </c>
      <c r="C2944" s="21" t="s">
        <v>6856</v>
      </c>
      <c r="D2944" s="12" t="s">
        <v>4874</v>
      </c>
      <c r="E2944" s="13">
        <v>485739210</v>
      </c>
      <c r="F2944" s="13">
        <v>486537430</v>
      </c>
      <c r="G2944" s="13">
        <v>70995580</v>
      </c>
      <c r="H2944" s="20" t="s">
        <v>6863</v>
      </c>
      <c r="I2944" s="20" t="s">
        <v>6863</v>
      </c>
      <c r="J2944" s="20" t="s">
        <v>6864</v>
      </c>
      <c r="K2944" s="14">
        <v>14.6159870437472</v>
      </c>
      <c r="L2944" s="14">
        <v>14.592007854359734</v>
      </c>
      <c r="M2944" s="15">
        <v>21.270476190476188</v>
      </c>
      <c r="N2944" s="13">
        <v>21.270476190476188</v>
      </c>
    </row>
    <row r="2945" spans="1:14" s="16" customFormat="1" ht="120" x14ac:dyDescent="0.25">
      <c r="A2945" s="12" t="s">
        <v>6854</v>
      </c>
      <c r="B2945" s="20" t="s">
        <v>6855</v>
      </c>
      <c r="C2945" s="21" t="s">
        <v>6856</v>
      </c>
      <c r="D2945" s="12" t="s">
        <v>4874</v>
      </c>
      <c r="E2945" s="13">
        <v>485739210</v>
      </c>
      <c r="F2945" s="13">
        <v>486537430</v>
      </c>
      <c r="G2945" s="13">
        <v>70995580</v>
      </c>
      <c r="H2945" s="20" t="s">
        <v>6865</v>
      </c>
      <c r="I2945" s="20" t="s">
        <v>6865</v>
      </c>
      <c r="J2945" s="20" t="s">
        <v>6866</v>
      </c>
      <c r="K2945" s="14">
        <v>14.6159870437472</v>
      </c>
      <c r="L2945" s="14">
        <v>14.592007854359734</v>
      </c>
      <c r="M2945" s="15">
        <v>3.5185185185185186</v>
      </c>
      <c r="N2945" s="13">
        <v>3.5185185185185186</v>
      </c>
    </row>
    <row r="2946" spans="1:14" s="16" customFormat="1" ht="120" x14ac:dyDescent="0.25">
      <c r="A2946" s="12" t="s">
        <v>6854</v>
      </c>
      <c r="B2946" s="20" t="s">
        <v>6855</v>
      </c>
      <c r="C2946" s="21" t="s">
        <v>6856</v>
      </c>
      <c r="D2946" s="12" t="s">
        <v>4874</v>
      </c>
      <c r="E2946" s="13">
        <v>485739210</v>
      </c>
      <c r="F2946" s="13">
        <v>486537430</v>
      </c>
      <c r="G2946" s="13">
        <v>70995580</v>
      </c>
      <c r="H2946" s="20" t="s">
        <v>6867</v>
      </c>
      <c r="I2946" s="20" t="s">
        <v>6867</v>
      </c>
      <c r="J2946" s="20" t="s">
        <v>6868</v>
      </c>
      <c r="K2946" s="14">
        <v>14.6159870437472</v>
      </c>
      <c r="L2946" s="14">
        <v>14.592007854359734</v>
      </c>
      <c r="M2946" s="15">
        <v>9.1070277240490007</v>
      </c>
      <c r="N2946" s="13">
        <v>9.1070277240490007</v>
      </c>
    </row>
    <row r="2947" spans="1:14" s="16" customFormat="1" ht="120" x14ac:dyDescent="0.25">
      <c r="A2947" s="12" t="s">
        <v>6854</v>
      </c>
      <c r="B2947" s="20" t="s">
        <v>6855</v>
      </c>
      <c r="C2947" s="21" t="s">
        <v>6856</v>
      </c>
      <c r="D2947" s="12" t="s">
        <v>4874</v>
      </c>
      <c r="E2947" s="13">
        <v>485739210</v>
      </c>
      <c r="F2947" s="13">
        <v>486537430</v>
      </c>
      <c r="G2947" s="13">
        <v>70995580</v>
      </c>
      <c r="H2947" s="20" t="s">
        <v>6869</v>
      </c>
      <c r="I2947" s="20" t="s">
        <v>6869</v>
      </c>
      <c r="J2947" s="20" t="s">
        <v>6870</v>
      </c>
      <c r="K2947" s="14">
        <v>14.6159870437472</v>
      </c>
      <c r="L2947" s="14">
        <v>14.592007854359734</v>
      </c>
      <c r="M2947" s="15">
        <v>8.3333333333333321</v>
      </c>
      <c r="N2947" s="13">
        <v>8.3333333333333321</v>
      </c>
    </row>
    <row r="2948" spans="1:14" s="16" customFormat="1" ht="120" x14ac:dyDescent="0.25">
      <c r="A2948" s="12" t="s">
        <v>6854</v>
      </c>
      <c r="B2948" s="20" t="s">
        <v>6855</v>
      </c>
      <c r="C2948" s="21" t="s">
        <v>6856</v>
      </c>
      <c r="D2948" s="12" t="s">
        <v>4874</v>
      </c>
      <c r="E2948" s="13">
        <v>485739210</v>
      </c>
      <c r="F2948" s="13">
        <v>486537430</v>
      </c>
      <c r="G2948" s="13">
        <v>70995580</v>
      </c>
      <c r="H2948" s="20" t="s">
        <v>6871</v>
      </c>
      <c r="I2948" s="20" t="s">
        <v>6871</v>
      </c>
      <c r="J2948" s="20" t="s">
        <v>6872</v>
      </c>
      <c r="K2948" s="14">
        <v>14.6159870437472</v>
      </c>
      <c r="L2948" s="14">
        <v>14.592007854359734</v>
      </c>
      <c r="M2948" s="15">
        <v>9.375</v>
      </c>
      <c r="N2948" s="13">
        <v>9.375</v>
      </c>
    </row>
    <row r="2949" spans="1:14" s="16" customFormat="1" ht="120" x14ac:dyDescent="0.25">
      <c r="A2949" s="12" t="s">
        <v>6854</v>
      </c>
      <c r="B2949" s="20" t="s">
        <v>6855</v>
      </c>
      <c r="C2949" s="21" t="s">
        <v>6856</v>
      </c>
      <c r="D2949" s="12" t="s">
        <v>4874</v>
      </c>
      <c r="E2949" s="13">
        <v>485739210</v>
      </c>
      <c r="F2949" s="13">
        <v>486537430</v>
      </c>
      <c r="G2949" s="13">
        <v>70995580</v>
      </c>
      <c r="H2949" s="20" t="s">
        <v>6873</v>
      </c>
      <c r="I2949" s="20" t="s">
        <v>6873</v>
      </c>
      <c r="J2949" s="20" t="s">
        <v>6874</v>
      </c>
      <c r="K2949" s="14">
        <v>14.6159870437472</v>
      </c>
      <c r="L2949" s="14">
        <v>14.592007854359734</v>
      </c>
      <c r="M2949" s="15">
        <v>11.546184738955825</v>
      </c>
      <c r="N2949" s="13">
        <v>11.546184738955825</v>
      </c>
    </row>
    <row r="2950" spans="1:14" s="16" customFormat="1" ht="120" x14ac:dyDescent="0.25">
      <c r="A2950" s="12" t="s">
        <v>6875</v>
      </c>
      <c r="B2950" s="20" t="s">
        <v>6876</v>
      </c>
      <c r="C2950" s="21" t="s">
        <v>6877</v>
      </c>
      <c r="D2950" s="12" t="s">
        <v>4874</v>
      </c>
      <c r="E2950" s="13">
        <v>1509373404</v>
      </c>
      <c r="F2950" s="13">
        <v>1511369400</v>
      </c>
      <c r="G2950" s="13">
        <v>202963896</v>
      </c>
      <c r="H2950" s="20" t="s">
        <v>6878</v>
      </c>
      <c r="I2950" s="20" t="s">
        <v>6878</v>
      </c>
      <c r="J2950" s="20" t="s">
        <v>6879</v>
      </c>
      <c r="K2950" s="14">
        <v>13.446897597514578</v>
      </c>
      <c r="L2950" s="14">
        <v>13.429138898802636</v>
      </c>
      <c r="M2950" s="15">
        <v>10.176790571169537</v>
      </c>
      <c r="N2950" s="13">
        <v>10.176790571169537</v>
      </c>
    </row>
    <row r="2951" spans="1:14" s="16" customFormat="1" ht="120" x14ac:dyDescent="0.25">
      <c r="A2951" s="12" t="s">
        <v>6875</v>
      </c>
      <c r="B2951" s="20" t="s">
        <v>6876</v>
      </c>
      <c r="C2951" s="21" t="s">
        <v>6877</v>
      </c>
      <c r="D2951" s="12" t="s">
        <v>4874</v>
      </c>
      <c r="E2951" s="13">
        <v>1509373404</v>
      </c>
      <c r="F2951" s="13">
        <v>1511369400</v>
      </c>
      <c r="G2951" s="13">
        <v>202963896</v>
      </c>
      <c r="H2951" s="20" t="s">
        <v>6880</v>
      </c>
      <c r="I2951" s="20" t="s">
        <v>6880</v>
      </c>
      <c r="J2951" s="20" t="s">
        <v>6881</v>
      </c>
      <c r="K2951" s="14">
        <v>13.446897597514578</v>
      </c>
      <c r="L2951" s="14">
        <v>13.429138898802636</v>
      </c>
      <c r="M2951" s="15">
        <v>8.9545454545454533</v>
      </c>
      <c r="N2951" s="13">
        <v>8.9545454545454533</v>
      </c>
    </row>
    <row r="2952" spans="1:14" s="16" customFormat="1" ht="120" x14ac:dyDescent="0.25">
      <c r="A2952" s="12" t="s">
        <v>6875</v>
      </c>
      <c r="B2952" s="20" t="s">
        <v>6876</v>
      </c>
      <c r="C2952" s="21" t="s">
        <v>6877</v>
      </c>
      <c r="D2952" s="12" t="s">
        <v>4874</v>
      </c>
      <c r="E2952" s="13">
        <v>1509373404</v>
      </c>
      <c r="F2952" s="13">
        <v>1511369400</v>
      </c>
      <c r="G2952" s="13">
        <v>202963896</v>
      </c>
      <c r="H2952" s="20" t="s">
        <v>6882</v>
      </c>
      <c r="I2952" s="20" t="s">
        <v>6882</v>
      </c>
      <c r="J2952" s="20" t="s">
        <v>6883</v>
      </c>
      <c r="K2952" s="14">
        <v>13.446897597514578</v>
      </c>
      <c r="L2952" s="14">
        <v>13.429138898802636</v>
      </c>
      <c r="M2952" s="15">
        <v>9.3525179856115113</v>
      </c>
      <c r="N2952" s="13">
        <v>9.3525179856115113</v>
      </c>
    </row>
    <row r="2953" spans="1:14" s="16" customFormat="1" ht="120" x14ac:dyDescent="0.25">
      <c r="A2953" s="12" t="s">
        <v>6875</v>
      </c>
      <c r="B2953" s="20" t="s">
        <v>6876</v>
      </c>
      <c r="C2953" s="21" t="s">
        <v>6877</v>
      </c>
      <c r="D2953" s="12" t="s">
        <v>4874</v>
      </c>
      <c r="E2953" s="13">
        <v>1509373404</v>
      </c>
      <c r="F2953" s="13">
        <v>1511369400</v>
      </c>
      <c r="G2953" s="13">
        <v>202963896</v>
      </c>
      <c r="H2953" s="20" t="s">
        <v>6884</v>
      </c>
      <c r="I2953" s="20" t="s">
        <v>6884</v>
      </c>
      <c r="J2953" s="20" t="s">
        <v>6885</v>
      </c>
      <c r="K2953" s="14">
        <v>13.446897597514578</v>
      </c>
      <c r="L2953" s="14">
        <v>13.429138898802636</v>
      </c>
      <c r="M2953" s="15">
        <v>14.161554192229039</v>
      </c>
      <c r="N2953" s="13">
        <v>14.161554192229039</v>
      </c>
    </row>
    <row r="2954" spans="1:14" s="16" customFormat="1" ht="120" x14ac:dyDescent="0.25">
      <c r="A2954" s="12" t="s">
        <v>6875</v>
      </c>
      <c r="B2954" s="20" t="s">
        <v>6876</v>
      </c>
      <c r="C2954" s="21" t="s">
        <v>6877</v>
      </c>
      <c r="D2954" s="12" t="s">
        <v>4874</v>
      </c>
      <c r="E2954" s="13">
        <v>1509373404</v>
      </c>
      <c r="F2954" s="13">
        <v>1511369400</v>
      </c>
      <c r="G2954" s="13">
        <v>202963896</v>
      </c>
      <c r="H2954" s="20" t="s">
        <v>6886</v>
      </c>
      <c r="I2954" s="20" t="s">
        <v>6886</v>
      </c>
      <c r="J2954" s="20" t="s">
        <v>6887</v>
      </c>
      <c r="K2954" s="14">
        <v>13.446897597514578</v>
      </c>
      <c r="L2954" s="14">
        <v>13.429138898802636</v>
      </c>
      <c r="M2954" s="15">
        <v>17.791666666666668</v>
      </c>
      <c r="N2954" s="13">
        <v>17.791666666666668</v>
      </c>
    </row>
    <row r="2955" spans="1:14" s="16" customFormat="1" ht="120" x14ac:dyDescent="0.25">
      <c r="A2955" s="12" t="s">
        <v>6875</v>
      </c>
      <c r="B2955" s="20" t="s">
        <v>6876</v>
      </c>
      <c r="C2955" s="21" t="s">
        <v>6877</v>
      </c>
      <c r="D2955" s="12" t="s">
        <v>4874</v>
      </c>
      <c r="E2955" s="13">
        <v>1509373404</v>
      </c>
      <c r="F2955" s="13">
        <v>1511369400</v>
      </c>
      <c r="G2955" s="13">
        <v>202963896</v>
      </c>
      <c r="H2955" s="20" t="s">
        <v>6888</v>
      </c>
      <c r="I2955" s="20" t="s">
        <v>6888</v>
      </c>
      <c r="J2955" s="20" t="s">
        <v>6889</v>
      </c>
      <c r="K2955" s="14">
        <v>13.446897597514578</v>
      </c>
      <c r="L2955" s="14">
        <v>13.429138898802636</v>
      </c>
      <c r="M2955" s="15">
        <v>17.372311827956992</v>
      </c>
      <c r="N2955" s="13">
        <v>17.372311827956992</v>
      </c>
    </row>
    <row r="2956" spans="1:14" s="16" customFormat="1" ht="120" x14ac:dyDescent="0.25">
      <c r="A2956" s="12" t="s">
        <v>6875</v>
      </c>
      <c r="B2956" s="20" t="s">
        <v>6876</v>
      </c>
      <c r="C2956" s="21" t="s">
        <v>6877</v>
      </c>
      <c r="D2956" s="12" t="s">
        <v>4874</v>
      </c>
      <c r="E2956" s="13">
        <v>1509373404</v>
      </c>
      <c r="F2956" s="13">
        <v>1511369400</v>
      </c>
      <c r="G2956" s="13">
        <v>202963896</v>
      </c>
      <c r="H2956" s="20" t="s">
        <v>6554</v>
      </c>
      <c r="I2956" s="20" t="s">
        <v>6554</v>
      </c>
      <c r="J2956" s="20" t="s">
        <v>6555</v>
      </c>
      <c r="K2956" s="14">
        <v>13.446897597514578</v>
      </c>
      <c r="L2956" s="14">
        <v>13.429138898802636</v>
      </c>
      <c r="M2956" s="15">
        <v>0</v>
      </c>
      <c r="N2956" s="13">
        <v>0</v>
      </c>
    </row>
    <row r="2957" spans="1:14" s="16" customFormat="1" ht="120" x14ac:dyDescent="0.25">
      <c r="A2957" s="12" t="s">
        <v>6875</v>
      </c>
      <c r="B2957" s="20" t="s">
        <v>6876</v>
      </c>
      <c r="C2957" s="21" t="s">
        <v>6877</v>
      </c>
      <c r="D2957" s="12" t="s">
        <v>4874</v>
      </c>
      <c r="E2957" s="13">
        <v>1509373404</v>
      </c>
      <c r="F2957" s="13">
        <v>1511369400</v>
      </c>
      <c r="G2957" s="13">
        <v>202963896</v>
      </c>
      <c r="H2957" s="20" t="s">
        <v>6631</v>
      </c>
      <c r="I2957" s="20" t="s">
        <v>6631</v>
      </c>
      <c r="J2957" s="20" t="s">
        <v>6890</v>
      </c>
      <c r="K2957" s="14">
        <v>13.446897597514578</v>
      </c>
      <c r="L2957" s="14">
        <v>13.429138898802636</v>
      </c>
      <c r="M2957" s="15">
        <v>7.2453016815034621</v>
      </c>
      <c r="N2957" s="13">
        <v>7.2453016815034621</v>
      </c>
    </row>
    <row r="2958" spans="1:14" s="16" customFormat="1" ht="120" x14ac:dyDescent="0.25">
      <c r="A2958" s="12" t="s">
        <v>6875</v>
      </c>
      <c r="B2958" s="20" t="s">
        <v>6876</v>
      </c>
      <c r="C2958" s="21" t="s">
        <v>6877</v>
      </c>
      <c r="D2958" s="12" t="s">
        <v>4874</v>
      </c>
      <c r="E2958" s="13">
        <v>1509373404</v>
      </c>
      <c r="F2958" s="13">
        <v>1511369400</v>
      </c>
      <c r="G2958" s="13">
        <v>202963896</v>
      </c>
      <c r="H2958" s="20" t="s">
        <v>6584</v>
      </c>
      <c r="I2958" s="20" t="s">
        <v>6584</v>
      </c>
      <c r="J2958" s="20" t="s">
        <v>6557</v>
      </c>
      <c r="K2958" s="14">
        <v>13.446897597514578</v>
      </c>
      <c r="L2958" s="14">
        <v>13.429138898802636</v>
      </c>
      <c r="M2958" s="15">
        <v>0</v>
      </c>
      <c r="N2958" s="13">
        <v>0</v>
      </c>
    </row>
    <row r="2959" spans="1:14" s="16" customFormat="1" ht="120" x14ac:dyDescent="0.25">
      <c r="A2959" s="12" t="s">
        <v>6875</v>
      </c>
      <c r="B2959" s="20" t="s">
        <v>6876</v>
      </c>
      <c r="C2959" s="21" t="s">
        <v>6877</v>
      </c>
      <c r="D2959" s="12" t="s">
        <v>4874</v>
      </c>
      <c r="E2959" s="13">
        <v>1509373404</v>
      </c>
      <c r="F2959" s="13">
        <v>1511369400</v>
      </c>
      <c r="G2959" s="13">
        <v>202963896</v>
      </c>
      <c r="H2959" s="20" t="s">
        <v>6891</v>
      </c>
      <c r="I2959" s="20" t="s">
        <v>6891</v>
      </c>
      <c r="J2959" s="20" t="s">
        <v>6892</v>
      </c>
      <c r="K2959" s="14">
        <v>13.446897597514578</v>
      </c>
      <c r="L2959" s="14">
        <v>13.429138898802636</v>
      </c>
      <c r="M2959" s="15">
        <v>15.517241379310345</v>
      </c>
      <c r="N2959" s="13">
        <v>15.517241379310345</v>
      </c>
    </row>
    <row r="2960" spans="1:14" s="16" customFormat="1" ht="120" x14ac:dyDescent="0.25">
      <c r="A2960" s="12" t="s">
        <v>6875</v>
      </c>
      <c r="B2960" s="20" t="s">
        <v>6876</v>
      </c>
      <c r="C2960" s="21" t="s">
        <v>6877</v>
      </c>
      <c r="D2960" s="12" t="s">
        <v>4874</v>
      </c>
      <c r="E2960" s="13">
        <v>1509373404</v>
      </c>
      <c r="F2960" s="13">
        <v>1511369400</v>
      </c>
      <c r="G2960" s="13">
        <v>202963896</v>
      </c>
      <c r="H2960" s="20" t="s">
        <v>6893</v>
      </c>
      <c r="I2960" s="20" t="s">
        <v>6893</v>
      </c>
      <c r="J2960" s="20" t="s">
        <v>6894</v>
      </c>
      <c r="K2960" s="14">
        <v>13.446897597514578</v>
      </c>
      <c r="L2960" s="14">
        <v>13.429138898802636</v>
      </c>
      <c r="M2960" s="15">
        <v>19.953051643192488</v>
      </c>
      <c r="N2960" s="13">
        <v>19.953051643192488</v>
      </c>
    </row>
    <row r="2961" spans="1:14" s="16" customFormat="1" ht="120" x14ac:dyDescent="0.25">
      <c r="A2961" s="12" t="s">
        <v>6875</v>
      </c>
      <c r="B2961" s="20" t="s">
        <v>6876</v>
      </c>
      <c r="C2961" s="21" t="s">
        <v>6877</v>
      </c>
      <c r="D2961" s="12" t="s">
        <v>4874</v>
      </c>
      <c r="E2961" s="13">
        <v>1509373404</v>
      </c>
      <c r="F2961" s="13">
        <v>1511369400</v>
      </c>
      <c r="G2961" s="13">
        <v>202963896</v>
      </c>
      <c r="H2961" s="20" t="s">
        <v>6895</v>
      </c>
      <c r="I2961" s="20" t="s">
        <v>6895</v>
      </c>
      <c r="J2961" s="20" t="s">
        <v>6896</v>
      </c>
      <c r="K2961" s="14">
        <v>13.446897597514578</v>
      </c>
      <c r="L2961" s="14">
        <v>13.429138898802636</v>
      </c>
      <c r="M2961" s="15">
        <v>17.666666666666668</v>
      </c>
      <c r="N2961" s="13">
        <v>17.666666666666668</v>
      </c>
    </row>
    <row r="2962" spans="1:14" s="16" customFormat="1" ht="120" x14ac:dyDescent="0.25">
      <c r="A2962" s="12" t="s">
        <v>6897</v>
      </c>
      <c r="B2962" s="20" t="s">
        <v>6898</v>
      </c>
      <c r="C2962" s="21" t="s">
        <v>6899</v>
      </c>
      <c r="D2962" s="12" t="s">
        <v>4874</v>
      </c>
      <c r="E2962" s="13">
        <v>1792935507</v>
      </c>
      <c r="F2962" s="13">
        <v>1792935507</v>
      </c>
      <c r="G2962" s="13">
        <v>270430742.12000006</v>
      </c>
      <c r="H2962" s="20" t="s">
        <v>6900</v>
      </c>
      <c r="I2962" s="20" t="s">
        <v>6900</v>
      </c>
      <c r="J2962" s="20" t="s">
        <v>6901</v>
      </c>
      <c r="K2962" s="14">
        <v>15.083127143401487</v>
      </c>
      <c r="L2962" s="14">
        <v>15.083127143401487</v>
      </c>
      <c r="M2962" s="15">
        <v>7.1759259259259256</v>
      </c>
      <c r="N2962" s="13">
        <v>7.1759259259259256</v>
      </c>
    </row>
    <row r="2963" spans="1:14" s="16" customFormat="1" ht="120" x14ac:dyDescent="0.25">
      <c r="A2963" s="12" t="s">
        <v>6897</v>
      </c>
      <c r="B2963" s="20" t="s">
        <v>6898</v>
      </c>
      <c r="C2963" s="21" t="s">
        <v>6899</v>
      </c>
      <c r="D2963" s="12" t="s">
        <v>4874</v>
      </c>
      <c r="E2963" s="13">
        <v>1792935507</v>
      </c>
      <c r="F2963" s="13">
        <v>1792935507</v>
      </c>
      <c r="G2963" s="13">
        <v>270430742.12000006</v>
      </c>
      <c r="H2963" s="20" t="s">
        <v>6902</v>
      </c>
      <c r="I2963" s="20" t="s">
        <v>6902</v>
      </c>
      <c r="J2963" s="20" t="s">
        <v>6903</v>
      </c>
      <c r="K2963" s="14">
        <v>15.083127143401487</v>
      </c>
      <c r="L2963" s="14">
        <v>15.083127143401487</v>
      </c>
      <c r="M2963" s="15">
        <v>7.7681026581118235</v>
      </c>
      <c r="N2963" s="13">
        <v>7.7681026581118235</v>
      </c>
    </row>
    <row r="2964" spans="1:14" s="16" customFormat="1" ht="120" x14ac:dyDescent="0.25">
      <c r="A2964" s="12" t="s">
        <v>6897</v>
      </c>
      <c r="B2964" s="20" t="s">
        <v>6898</v>
      </c>
      <c r="C2964" s="21" t="s">
        <v>6899</v>
      </c>
      <c r="D2964" s="12" t="s">
        <v>4874</v>
      </c>
      <c r="E2964" s="13">
        <v>1792935507</v>
      </c>
      <c r="F2964" s="13">
        <v>1792935507</v>
      </c>
      <c r="G2964" s="13">
        <v>270430742.12000006</v>
      </c>
      <c r="H2964" s="20" t="s">
        <v>6571</v>
      </c>
      <c r="I2964" s="20" t="s">
        <v>6571</v>
      </c>
      <c r="J2964" s="20" t="s">
        <v>6904</v>
      </c>
      <c r="K2964" s="14">
        <v>15.083127143401487</v>
      </c>
      <c r="L2964" s="14">
        <v>15.083127143401487</v>
      </c>
      <c r="M2964" s="15">
        <v>17.506666666666668</v>
      </c>
      <c r="N2964" s="13">
        <v>17.506666666666668</v>
      </c>
    </row>
    <row r="2965" spans="1:14" s="16" customFormat="1" ht="120" x14ac:dyDescent="0.25">
      <c r="A2965" s="12" t="s">
        <v>6897</v>
      </c>
      <c r="B2965" s="20" t="s">
        <v>6898</v>
      </c>
      <c r="C2965" s="21" t="s">
        <v>6899</v>
      </c>
      <c r="D2965" s="12" t="s">
        <v>4874</v>
      </c>
      <c r="E2965" s="13">
        <v>1792935507</v>
      </c>
      <c r="F2965" s="13">
        <v>1792935507</v>
      </c>
      <c r="G2965" s="13">
        <v>270430742.12000006</v>
      </c>
      <c r="H2965" s="20" t="s">
        <v>6905</v>
      </c>
      <c r="I2965" s="20" t="s">
        <v>6905</v>
      </c>
      <c r="J2965" s="20" t="s">
        <v>6906</v>
      </c>
      <c r="K2965" s="14">
        <v>15.083127143401487</v>
      </c>
      <c r="L2965" s="14">
        <v>15.083127143401487</v>
      </c>
      <c r="M2965" s="15">
        <v>12.630208333333334</v>
      </c>
      <c r="N2965" s="13">
        <v>12.630208333333334</v>
      </c>
    </row>
    <row r="2966" spans="1:14" s="16" customFormat="1" ht="120" x14ac:dyDescent="0.25">
      <c r="A2966" s="12" t="s">
        <v>6897</v>
      </c>
      <c r="B2966" s="20" t="s">
        <v>6898</v>
      </c>
      <c r="C2966" s="21" t="s">
        <v>6899</v>
      </c>
      <c r="D2966" s="12" t="s">
        <v>4874</v>
      </c>
      <c r="E2966" s="13">
        <v>1792935507</v>
      </c>
      <c r="F2966" s="13">
        <v>1792935507</v>
      </c>
      <c r="G2966" s="13">
        <v>270430742.12000006</v>
      </c>
      <c r="H2966" s="20" t="s">
        <v>6907</v>
      </c>
      <c r="I2966" s="20" t="s">
        <v>6907</v>
      </c>
      <c r="J2966" s="20" t="s">
        <v>6908</v>
      </c>
      <c r="K2966" s="14">
        <v>15.083127143401487</v>
      </c>
      <c r="L2966" s="14">
        <v>15.083127143401487</v>
      </c>
      <c r="M2966" s="15">
        <v>19.691061787642472</v>
      </c>
      <c r="N2966" s="13">
        <v>19.691061787642472</v>
      </c>
    </row>
    <row r="2967" spans="1:14" s="16" customFormat="1" ht="120" x14ac:dyDescent="0.25">
      <c r="A2967" s="12" t="s">
        <v>6897</v>
      </c>
      <c r="B2967" s="20" t="s">
        <v>6898</v>
      </c>
      <c r="C2967" s="21" t="s">
        <v>6899</v>
      </c>
      <c r="D2967" s="12" t="s">
        <v>4874</v>
      </c>
      <c r="E2967" s="13">
        <v>1792935507</v>
      </c>
      <c r="F2967" s="13">
        <v>1792935507</v>
      </c>
      <c r="G2967" s="13">
        <v>270430742.12000006</v>
      </c>
      <c r="H2967" s="20" t="s">
        <v>6909</v>
      </c>
      <c r="I2967" s="20" t="s">
        <v>6909</v>
      </c>
      <c r="J2967" s="20" t="s">
        <v>6910</v>
      </c>
      <c r="K2967" s="14">
        <v>15.083127143401487</v>
      </c>
      <c r="L2967" s="14">
        <v>15.083127143401487</v>
      </c>
      <c r="M2967" s="15">
        <v>16.826873251114105</v>
      </c>
      <c r="N2967" s="13">
        <v>16.826873251114105</v>
      </c>
    </row>
    <row r="2968" spans="1:14" s="16" customFormat="1" ht="120" x14ac:dyDescent="0.25">
      <c r="A2968" s="12" t="s">
        <v>6897</v>
      </c>
      <c r="B2968" s="20" t="s">
        <v>6898</v>
      </c>
      <c r="C2968" s="21" t="s">
        <v>6899</v>
      </c>
      <c r="D2968" s="12" t="s">
        <v>4874</v>
      </c>
      <c r="E2968" s="13">
        <v>1792935507</v>
      </c>
      <c r="F2968" s="13">
        <v>1792935507</v>
      </c>
      <c r="G2968" s="13">
        <v>270430742.12000006</v>
      </c>
      <c r="H2968" s="20" t="s">
        <v>6911</v>
      </c>
      <c r="I2968" s="20" t="s">
        <v>6911</v>
      </c>
      <c r="J2968" s="20" t="s">
        <v>6912</v>
      </c>
      <c r="K2968" s="14">
        <v>15.083127143401487</v>
      </c>
      <c r="L2968" s="14">
        <v>15.083127143401487</v>
      </c>
      <c r="M2968" s="15">
        <v>20.466666666666665</v>
      </c>
      <c r="N2968" s="13">
        <v>20.466666666666665</v>
      </c>
    </row>
    <row r="2969" spans="1:14" s="16" customFormat="1" ht="120" x14ac:dyDescent="0.25">
      <c r="A2969" s="12" t="s">
        <v>6897</v>
      </c>
      <c r="B2969" s="20" t="s">
        <v>6898</v>
      </c>
      <c r="C2969" s="21" t="s">
        <v>6899</v>
      </c>
      <c r="D2969" s="12" t="s">
        <v>4874</v>
      </c>
      <c r="E2969" s="13">
        <v>1792935507</v>
      </c>
      <c r="F2969" s="13">
        <v>1792935507</v>
      </c>
      <c r="G2969" s="13">
        <v>270430742.12000006</v>
      </c>
      <c r="H2969" s="20" t="s">
        <v>6913</v>
      </c>
      <c r="I2969" s="20" t="s">
        <v>6913</v>
      </c>
      <c r="J2969" s="20" t="s">
        <v>6914</v>
      </c>
      <c r="K2969" s="14">
        <v>15.083127143401487</v>
      </c>
      <c r="L2969" s="14">
        <v>15.083127143401487</v>
      </c>
      <c r="M2969" s="15">
        <v>19.74206349206349</v>
      </c>
      <c r="N2969" s="13">
        <v>19.74206349206349</v>
      </c>
    </row>
    <row r="2970" spans="1:14" s="16" customFormat="1" ht="120" x14ac:dyDescent="0.25">
      <c r="A2970" s="12" t="s">
        <v>6897</v>
      </c>
      <c r="B2970" s="20" t="s">
        <v>6898</v>
      </c>
      <c r="C2970" s="21" t="s">
        <v>6899</v>
      </c>
      <c r="D2970" s="12" t="s">
        <v>4874</v>
      </c>
      <c r="E2970" s="13">
        <v>1792935507</v>
      </c>
      <c r="F2970" s="13">
        <v>1792935507</v>
      </c>
      <c r="G2970" s="13">
        <v>270430742.12000006</v>
      </c>
      <c r="H2970" s="20" t="s">
        <v>6653</v>
      </c>
      <c r="I2970" s="20" t="s">
        <v>6653</v>
      </c>
      <c r="J2970" s="20" t="s">
        <v>6915</v>
      </c>
      <c r="K2970" s="14">
        <v>15.083127143401487</v>
      </c>
      <c r="L2970" s="14">
        <v>15.083127143401487</v>
      </c>
      <c r="M2970" s="15">
        <v>19.804156674660273</v>
      </c>
      <c r="N2970" s="13">
        <v>19.804156674660273</v>
      </c>
    </row>
    <row r="2971" spans="1:14" s="16" customFormat="1" ht="120" x14ac:dyDescent="0.25">
      <c r="A2971" s="12" t="s">
        <v>6897</v>
      </c>
      <c r="B2971" s="20" t="s">
        <v>6898</v>
      </c>
      <c r="C2971" s="21" t="s">
        <v>6899</v>
      </c>
      <c r="D2971" s="12" t="s">
        <v>4874</v>
      </c>
      <c r="E2971" s="13">
        <v>1792935507</v>
      </c>
      <c r="F2971" s="13">
        <v>1792935507</v>
      </c>
      <c r="G2971" s="13">
        <v>270430742.12000006</v>
      </c>
      <c r="H2971" s="20" t="s">
        <v>6916</v>
      </c>
      <c r="I2971" s="20" t="s">
        <v>6916</v>
      </c>
      <c r="J2971" s="20" t="s">
        <v>6917</v>
      </c>
      <c r="K2971" s="14">
        <v>15.083127143401487</v>
      </c>
      <c r="L2971" s="14">
        <v>15.083127143401487</v>
      </c>
      <c r="M2971" s="15">
        <v>17.567567567567568</v>
      </c>
      <c r="N2971" s="13">
        <v>17.567567567567568</v>
      </c>
    </row>
    <row r="2972" spans="1:14" s="16" customFormat="1" ht="120" x14ac:dyDescent="0.25">
      <c r="A2972" s="12" t="s">
        <v>6897</v>
      </c>
      <c r="B2972" s="20" t="s">
        <v>6898</v>
      </c>
      <c r="C2972" s="21" t="s">
        <v>6899</v>
      </c>
      <c r="D2972" s="12" t="s">
        <v>4874</v>
      </c>
      <c r="E2972" s="13">
        <v>1792935507</v>
      </c>
      <c r="F2972" s="13">
        <v>1792935507</v>
      </c>
      <c r="G2972" s="13">
        <v>270430742.12000006</v>
      </c>
      <c r="H2972" s="20" t="s">
        <v>6918</v>
      </c>
      <c r="I2972" s="20" t="s">
        <v>6918</v>
      </c>
      <c r="J2972" s="20" t="s">
        <v>6557</v>
      </c>
      <c r="K2972" s="14">
        <v>15.083127143401487</v>
      </c>
      <c r="L2972" s="14">
        <v>15.083127143401487</v>
      </c>
      <c r="M2972" s="15">
        <v>0</v>
      </c>
      <c r="N2972" s="13">
        <v>0</v>
      </c>
    </row>
    <row r="2973" spans="1:14" s="16" customFormat="1" ht="120" x14ac:dyDescent="0.25">
      <c r="A2973" s="12" t="s">
        <v>6919</v>
      </c>
      <c r="B2973" s="20" t="s">
        <v>6920</v>
      </c>
      <c r="C2973" s="21" t="s">
        <v>6921</v>
      </c>
      <c r="D2973" s="12" t="s">
        <v>4874</v>
      </c>
      <c r="E2973" s="13">
        <v>1706658130</v>
      </c>
      <c r="F2973" s="13">
        <v>1706658130</v>
      </c>
      <c r="G2973" s="13">
        <v>239329886.39999998</v>
      </c>
      <c r="H2973" s="20" t="s">
        <v>6922</v>
      </c>
      <c r="I2973" s="20" t="s">
        <v>6922</v>
      </c>
      <c r="J2973" s="20" t="s">
        <v>6923</v>
      </c>
      <c r="K2973" s="14">
        <v>14.023305675167643</v>
      </c>
      <c r="L2973" s="14">
        <v>14.023305675167643</v>
      </c>
      <c r="M2973" s="15">
        <v>5.3984575835475574</v>
      </c>
      <c r="N2973" s="13">
        <v>5.3984575835475574</v>
      </c>
    </row>
    <row r="2974" spans="1:14" s="16" customFormat="1" ht="120" x14ac:dyDescent="0.25">
      <c r="A2974" s="12" t="s">
        <v>6919</v>
      </c>
      <c r="B2974" s="20" t="s">
        <v>6920</v>
      </c>
      <c r="C2974" s="21" t="s">
        <v>6921</v>
      </c>
      <c r="D2974" s="12" t="s">
        <v>4874</v>
      </c>
      <c r="E2974" s="13">
        <v>1706658130</v>
      </c>
      <c r="F2974" s="13">
        <v>1706658130</v>
      </c>
      <c r="G2974" s="13">
        <v>239329886.39999998</v>
      </c>
      <c r="H2974" s="20" t="s">
        <v>6905</v>
      </c>
      <c r="I2974" s="20" t="s">
        <v>6905</v>
      </c>
      <c r="J2974" s="20" t="s">
        <v>6924</v>
      </c>
      <c r="K2974" s="14">
        <v>14.023305675167643</v>
      </c>
      <c r="L2974" s="14">
        <v>14.023305675167643</v>
      </c>
      <c r="M2974" s="15">
        <v>2.278645833333333</v>
      </c>
      <c r="N2974" s="13">
        <v>2.278645833333333</v>
      </c>
    </row>
    <row r="2975" spans="1:14" s="16" customFormat="1" ht="120" x14ac:dyDescent="0.25">
      <c r="A2975" s="12" t="s">
        <v>6919</v>
      </c>
      <c r="B2975" s="20" t="s">
        <v>6920</v>
      </c>
      <c r="C2975" s="21" t="s">
        <v>6921</v>
      </c>
      <c r="D2975" s="12" t="s">
        <v>4874</v>
      </c>
      <c r="E2975" s="13">
        <v>1706658130</v>
      </c>
      <c r="F2975" s="13">
        <v>1706658130</v>
      </c>
      <c r="G2975" s="13">
        <v>239329886.39999998</v>
      </c>
      <c r="H2975" s="20" t="s">
        <v>6925</v>
      </c>
      <c r="I2975" s="20" t="s">
        <v>6925</v>
      </c>
      <c r="J2975" s="20" t="s">
        <v>6926</v>
      </c>
      <c r="K2975" s="14">
        <v>14.023305675167643</v>
      </c>
      <c r="L2975" s="14">
        <v>14.023305675167643</v>
      </c>
      <c r="M2975" s="15">
        <v>16.566566566566568</v>
      </c>
      <c r="N2975" s="13">
        <v>16.566566566566568</v>
      </c>
    </row>
    <row r="2976" spans="1:14" s="16" customFormat="1" ht="120" x14ac:dyDescent="0.25">
      <c r="A2976" s="12" t="s">
        <v>6919</v>
      </c>
      <c r="B2976" s="20" t="s">
        <v>6920</v>
      </c>
      <c r="C2976" s="21" t="s">
        <v>6921</v>
      </c>
      <c r="D2976" s="12" t="s">
        <v>4874</v>
      </c>
      <c r="E2976" s="13">
        <v>1706658130</v>
      </c>
      <c r="F2976" s="13">
        <v>1706658130</v>
      </c>
      <c r="G2976" s="13">
        <v>239329886.39999998</v>
      </c>
      <c r="H2976" s="20" t="s">
        <v>6819</v>
      </c>
      <c r="I2976" s="20" t="s">
        <v>6819</v>
      </c>
      <c r="J2976" s="20" t="s">
        <v>6927</v>
      </c>
      <c r="K2976" s="14">
        <v>14.023305675167643</v>
      </c>
      <c r="L2976" s="14">
        <v>14.023305675167643</v>
      </c>
      <c r="M2976" s="15">
        <v>16.973333333333336</v>
      </c>
      <c r="N2976" s="13">
        <v>16.973333333333336</v>
      </c>
    </row>
    <row r="2977" spans="1:14" s="16" customFormat="1" ht="120" x14ac:dyDescent="0.25">
      <c r="A2977" s="12" t="s">
        <v>6919</v>
      </c>
      <c r="B2977" s="20" t="s">
        <v>6920</v>
      </c>
      <c r="C2977" s="21" t="s">
        <v>6921</v>
      </c>
      <c r="D2977" s="12" t="s">
        <v>4874</v>
      </c>
      <c r="E2977" s="13">
        <v>1706658130</v>
      </c>
      <c r="F2977" s="13">
        <v>1706658130</v>
      </c>
      <c r="G2977" s="13">
        <v>239329886.39999998</v>
      </c>
      <c r="H2977" s="20" t="s">
        <v>6911</v>
      </c>
      <c r="I2977" s="20" t="s">
        <v>6911</v>
      </c>
      <c r="J2977" s="20" t="s">
        <v>6928</v>
      </c>
      <c r="K2977" s="14">
        <v>14.023305675167643</v>
      </c>
      <c r="L2977" s="14">
        <v>14.023305675167643</v>
      </c>
      <c r="M2977" s="15">
        <v>22.333333333333332</v>
      </c>
      <c r="N2977" s="13">
        <v>22.333333333333332</v>
      </c>
    </row>
    <row r="2978" spans="1:14" s="16" customFormat="1" ht="120" x14ac:dyDescent="0.25">
      <c r="A2978" s="12" t="s">
        <v>6919</v>
      </c>
      <c r="B2978" s="20" t="s">
        <v>6920</v>
      </c>
      <c r="C2978" s="21" t="s">
        <v>6921</v>
      </c>
      <c r="D2978" s="12" t="s">
        <v>4874</v>
      </c>
      <c r="E2978" s="13">
        <v>1706658130</v>
      </c>
      <c r="F2978" s="13">
        <v>1706658130</v>
      </c>
      <c r="G2978" s="13">
        <v>239329886.39999998</v>
      </c>
      <c r="H2978" s="20" t="s">
        <v>6929</v>
      </c>
      <c r="I2978" s="20" t="s">
        <v>6929</v>
      </c>
      <c r="J2978" s="20" t="s">
        <v>6930</v>
      </c>
      <c r="K2978" s="14">
        <v>14.023305675167643</v>
      </c>
      <c r="L2978" s="14">
        <v>14.023305675167643</v>
      </c>
      <c r="M2978" s="15">
        <v>19.324970131421747</v>
      </c>
      <c r="N2978" s="13">
        <v>19.324970131421747</v>
      </c>
    </row>
    <row r="2979" spans="1:14" s="16" customFormat="1" ht="120" x14ac:dyDescent="0.25">
      <c r="A2979" s="12" t="s">
        <v>6919</v>
      </c>
      <c r="B2979" s="20" t="s">
        <v>6920</v>
      </c>
      <c r="C2979" s="21" t="s">
        <v>6921</v>
      </c>
      <c r="D2979" s="12" t="s">
        <v>4874</v>
      </c>
      <c r="E2979" s="13">
        <v>1706658130</v>
      </c>
      <c r="F2979" s="13">
        <v>1706658130</v>
      </c>
      <c r="G2979" s="13">
        <v>239329886.39999998</v>
      </c>
      <c r="H2979" s="20" t="s">
        <v>6931</v>
      </c>
      <c r="I2979" s="20" t="s">
        <v>6931</v>
      </c>
      <c r="J2979" s="20" t="s">
        <v>6932</v>
      </c>
      <c r="K2979" s="14">
        <v>14.023305675167643</v>
      </c>
      <c r="L2979" s="14">
        <v>14.023305675167643</v>
      </c>
      <c r="M2979" s="15">
        <v>15.01766784452297</v>
      </c>
      <c r="N2979" s="13">
        <v>15.01766784452297</v>
      </c>
    </row>
    <row r="2980" spans="1:14" s="16" customFormat="1" ht="120" x14ac:dyDescent="0.25">
      <c r="A2980" s="12" t="s">
        <v>6919</v>
      </c>
      <c r="B2980" s="20" t="s">
        <v>6920</v>
      </c>
      <c r="C2980" s="21" t="s">
        <v>6921</v>
      </c>
      <c r="D2980" s="12" t="s">
        <v>4874</v>
      </c>
      <c r="E2980" s="13">
        <v>1706658130</v>
      </c>
      <c r="F2980" s="13">
        <v>1706658130</v>
      </c>
      <c r="G2980" s="13">
        <v>239329886.39999998</v>
      </c>
      <c r="H2980" s="20" t="s">
        <v>6933</v>
      </c>
      <c r="I2980" s="20" t="s">
        <v>6933</v>
      </c>
      <c r="J2980" s="20" t="s">
        <v>6557</v>
      </c>
      <c r="K2980" s="14">
        <v>14.023305675167643</v>
      </c>
      <c r="L2980" s="14">
        <v>14.023305675167643</v>
      </c>
      <c r="M2980" s="15">
        <v>0</v>
      </c>
      <c r="N2980" s="13">
        <v>0</v>
      </c>
    </row>
    <row r="2981" spans="1:14" s="16" customFormat="1" ht="120" x14ac:dyDescent="0.25">
      <c r="A2981" s="12" t="s">
        <v>6919</v>
      </c>
      <c r="B2981" s="20" t="s">
        <v>6920</v>
      </c>
      <c r="C2981" s="21" t="s">
        <v>6921</v>
      </c>
      <c r="D2981" s="12" t="s">
        <v>4874</v>
      </c>
      <c r="E2981" s="13">
        <v>1706658130</v>
      </c>
      <c r="F2981" s="13">
        <v>1706658130</v>
      </c>
      <c r="G2981" s="13">
        <v>239329886.39999998</v>
      </c>
      <c r="H2981" s="20" t="s">
        <v>6934</v>
      </c>
      <c r="I2981" s="20" t="s">
        <v>6934</v>
      </c>
      <c r="J2981" s="20" t="s">
        <v>6935</v>
      </c>
      <c r="K2981" s="14">
        <v>14.023305675167643</v>
      </c>
      <c r="L2981" s="14">
        <v>14.023305675167643</v>
      </c>
      <c r="M2981" s="15">
        <v>15.716666666666669</v>
      </c>
      <c r="N2981" s="13">
        <v>15.716666666666669</v>
      </c>
    </row>
    <row r="2982" spans="1:14" s="16" customFormat="1" ht="120" x14ac:dyDescent="0.25">
      <c r="A2982" s="12" t="s">
        <v>6919</v>
      </c>
      <c r="B2982" s="20" t="s">
        <v>6920</v>
      </c>
      <c r="C2982" s="21" t="s">
        <v>6921</v>
      </c>
      <c r="D2982" s="12" t="s">
        <v>4874</v>
      </c>
      <c r="E2982" s="13">
        <v>1706658130</v>
      </c>
      <c r="F2982" s="13">
        <v>1706658130</v>
      </c>
      <c r="G2982" s="13">
        <v>239329886.39999998</v>
      </c>
      <c r="H2982" s="20" t="s">
        <v>6936</v>
      </c>
      <c r="I2982" s="20" t="s">
        <v>6936</v>
      </c>
      <c r="J2982" s="20" t="s">
        <v>6937</v>
      </c>
      <c r="K2982" s="14">
        <v>14.023305675167643</v>
      </c>
      <c r="L2982" s="14">
        <v>14.023305675167643</v>
      </c>
      <c r="M2982" s="15">
        <v>15.066758747697975</v>
      </c>
      <c r="N2982" s="13">
        <v>15.066758747697975</v>
      </c>
    </row>
    <row r="2983" spans="1:14" s="16" customFormat="1" ht="120" x14ac:dyDescent="0.25">
      <c r="A2983" s="12" t="s">
        <v>6938</v>
      </c>
      <c r="B2983" s="20" t="s">
        <v>6939</v>
      </c>
      <c r="C2983" s="21" t="s">
        <v>6940</v>
      </c>
      <c r="D2983" s="12" t="s">
        <v>4874</v>
      </c>
      <c r="E2983" s="13">
        <v>467522630</v>
      </c>
      <c r="F2983" s="13">
        <v>467522630</v>
      </c>
      <c r="G2983" s="13">
        <v>111333061.80000001</v>
      </c>
      <c r="H2983" s="20" t="s">
        <v>6941</v>
      </c>
      <c r="I2983" s="20" t="s">
        <v>6941</v>
      </c>
      <c r="J2983" s="20" t="s">
        <v>6942</v>
      </c>
      <c r="K2983" s="14">
        <v>23.813405952135412</v>
      </c>
      <c r="L2983" s="14">
        <v>23.813405952135412</v>
      </c>
      <c r="M2983" s="15">
        <v>15.915915915915916</v>
      </c>
      <c r="N2983" s="13">
        <v>15.915915915915916</v>
      </c>
    </row>
    <row r="2984" spans="1:14" s="16" customFormat="1" ht="120" x14ac:dyDescent="0.25">
      <c r="A2984" s="12" t="s">
        <v>6938</v>
      </c>
      <c r="B2984" s="20" t="s">
        <v>6939</v>
      </c>
      <c r="C2984" s="21" t="s">
        <v>6940</v>
      </c>
      <c r="D2984" s="12" t="s">
        <v>4874</v>
      </c>
      <c r="E2984" s="13">
        <v>467522630</v>
      </c>
      <c r="F2984" s="13">
        <v>467522630</v>
      </c>
      <c r="G2984" s="13">
        <v>111333061.80000001</v>
      </c>
      <c r="H2984" s="20" t="s">
        <v>6754</v>
      </c>
      <c r="I2984" s="20" t="s">
        <v>6754</v>
      </c>
      <c r="J2984" s="20" t="s">
        <v>6943</v>
      </c>
      <c r="K2984" s="14">
        <v>23.813405952135412</v>
      </c>
      <c r="L2984" s="14">
        <v>23.813405952135412</v>
      </c>
      <c r="M2984" s="15">
        <v>6.1011904761904763</v>
      </c>
      <c r="N2984" s="13">
        <v>6.1011904761904763</v>
      </c>
    </row>
    <row r="2985" spans="1:14" s="16" customFormat="1" ht="120" x14ac:dyDescent="0.25">
      <c r="A2985" s="12" t="s">
        <v>6938</v>
      </c>
      <c r="B2985" s="20" t="s">
        <v>6939</v>
      </c>
      <c r="C2985" s="21" t="s">
        <v>6940</v>
      </c>
      <c r="D2985" s="12" t="s">
        <v>4874</v>
      </c>
      <c r="E2985" s="13">
        <v>467522630</v>
      </c>
      <c r="F2985" s="13">
        <v>467522630</v>
      </c>
      <c r="G2985" s="13">
        <v>111333061.80000001</v>
      </c>
      <c r="H2985" s="20" t="s">
        <v>6944</v>
      </c>
      <c r="I2985" s="20" t="s">
        <v>6944</v>
      </c>
      <c r="J2985" s="20" t="s">
        <v>6945</v>
      </c>
      <c r="K2985" s="14">
        <v>23.813405952135412</v>
      </c>
      <c r="L2985" s="14">
        <v>23.813405952135412</v>
      </c>
      <c r="M2985" s="15">
        <v>4.9578059071729959</v>
      </c>
      <c r="N2985" s="13">
        <v>4.9578059071729959</v>
      </c>
    </row>
    <row r="2986" spans="1:14" s="16" customFormat="1" ht="120" x14ac:dyDescent="0.25">
      <c r="A2986" s="12" t="s">
        <v>6938</v>
      </c>
      <c r="B2986" s="20" t="s">
        <v>6939</v>
      </c>
      <c r="C2986" s="21" t="s">
        <v>6940</v>
      </c>
      <c r="D2986" s="12" t="s">
        <v>4874</v>
      </c>
      <c r="E2986" s="13">
        <v>467522630</v>
      </c>
      <c r="F2986" s="13">
        <v>467522630</v>
      </c>
      <c r="G2986" s="13">
        <v>111333061.80000001</v>
      </c>
      <c r="H2986" s="20" t="s">
        <v>6946</v>
      </c>
      <c r="I2986" s="20" t="s">
        <v>6946</v>
      </c>
      <c r="J2986" s="20" t="s">
        <v>6947</v>
      </c>
      <c r="K2986" s="14">
        <v>23.813405952135412</v>
      </c>
      <c r="L2986" s="14">
        <v>23.813405952135412</v>
      </c>
      <c r="M2986" s="15">
        <v>18.333333333333332</v>
      </c>
      <c r="N2986" s="13">
        <v>18.333333333333332</v>
      </c>
    </row>
    <row r="2987" spans="1:14" s="16" customFormat="1" ht="120" x14ac:dyDescent="0.25">
      <c r="A2987" s="12" t="s">
        <v>6938</v>
      </c>
      <c r="B2987" s="20" t="s">
        <v>6939</v>
      </c>
      <c r="C2987" s="21" t="s">
        <v>6940</v>
      </c>
      <c r="D2987" s="12" t="s">
        <v>4874</v>
      </c>
      <c r="E2987" s="13">
        <v>467522630</v>
      </c>
      <c r="F2987" s="13">
        <v>467522630</v>
      </c>
      <c r="G2987" s="13">
        <v>111333061.80000001</v>
      </c>
      <c r="H2987" s="20" t="s">
        <v>6948</v>
      </c>
      <c r="I2987" s="20" t="s">
        <v>6948</v>
      </c>
      <c r="J2987" s="20" t="s">
        <v>6949</v>
      </c>
      <c r="K2987" s="14">
        <v>23.813405952135412</v>
      </c>
      <c r="L2987" s="14">
        <v>23.813405952135412</v>
      </c>
      <c r="M2987" s="15">
        <v>13.392857142857142</v>
      </c>
      <c r="N2987" s="13">
        <v>13.392857142857142</v>
      </c>
    </row>
    <row r="2988" spans="1:14" s="16" customFormat="1" ht="120" x14ac:dyDescent="0.25">
      <c r="A2988" s="12" t="s">
        <v>6938</v>
      </c>
      <c r="B2988" s="20" t="s">
        <v>6939</v>
      </c>
      <c r="C2988" s="21" t="s">
        <v>6940</v>
      </c>
      <c r="D2988" s="12" t="s">
        <v>4874</v>
      </c>
      <c r="E2988" s="13">
        <v>467522630</v>
      </c>
      <c r="F2988" s="13">
        <v>467522630</v>
      </c>
      <c r="G2988" s="13">
        <v>111333061.80000001</v>
      </c>
      <c r="H2988" s="20" t="s">
        <v>6950</v>
      </c>
      <c r="I2988" s="20" t="s">
        <v>6950</v>
      </c>
      <c r="J2988" s="20" t="s">
        <v>6951</v>
      </c>
      <c r="K2988" s="14">
        <v>23.813405952135412</v>
      </c>
      <c r="L2988" s="14">
        <v>23.813405952135412</v>
      </c>
      <c r="M2988" s="15">
        <v>13.611111111111111</v>
      </c>
      <c r="N2988" s="13">
        <v>13.611111111111111</v>
      </c>
    </row>
    <row r="2989" spans="1:14" s="16" customFormat="1" ht="120" x14ac:dyDescent="0.25">
      <c r="A2989" s="12" t="s">
        <v>6938</v>
      </c>
      <c r="B2989" s="20" t="s">
        <v>6939</v>
      </c>
      <c r="C2989" s="21" t="s">
        <v>6940</v>
      </c>
      <c r="D2989" s="12" t="s">
        <v>4874</v>
      </c>
      <c r="E2989" s="13">
        <v>467522630</v>
      </c>
      <c r="F2989" s="13">
        <v>467522630</v>
      </c>
      <c r="G2989" s="13">
        <v>111333061.80000001</v>
      </c>
      <c r="H2989" s="20" t="s">
        <v>6952</v>
      </c>
      <c r="I2989" s="20" t="s">
        <v>6952</v>
      </c>
      <c r="J2989" s="20" t="s">
        <v>6953</v>
      </c>
      <c r="K2989" s="14">
        <v>23.813405952135412</v>
      </c>
      <c r="L2989" s="14">
        <v>23.813405952135412</v>
      </c>
      <c r="M2989" s="15">
        <v>14.02439024390244</v>
      </c>
      <c r="N2989" s="13">
        <v>14.02439024390244</v>
      </c>
    </row>
    <row r="2990" spans="1:14" s="16" customFormat="1" ht="120" x14ac:dyDescent="0.25">
      <c r="A2990" s="12" t="s">
        <v>6938</v>
      </c>
      <c r="B2990" s="20" t="s">
        <v>6939</v>
      </c>
      <c r="C2990" s="21" t="s">
        <v>6940</v>
      </c>
      <c r="D2990" s="12" t="s">
        <v>4874</v>
      </c>
      <c r="E2990" s="13">
        <v>467522630</v>
      </c>
      <c r="F2990" s="13">
        <v>467522630</v>
      </c>
      <c r="G2990" s="13">
        <v>111333061.80000001</v>
      </c>
      <c r="H2990" s="20" t="s">
        <v>6954</v>
      </c>
      <c r="I2990" s="20" t="s">
        <v>6954</v>
      </c>
      <c r="J2990" s="20" t="s">
        <v>6955</v>
      </c>
      <c r="K2990" s="14">
        <v>23.813405952135412</v>
      </c>
      <c r="L2990" s="14">
        <v>23.813405952135412</v>
      </c>
      <c r="M2990" s="15">
        <v>7.7123397435897436</v>
      </c>
      <c r="N2990" s="13">
        <v>7.7123397435897436</v>
      </c>
    </row>
    <row r="2991" spans="1:14" s="16" customFormat="1" ht="120" x14ac:dyDescent="0.25">
      <c r="A2991" s="12" t="s">
        <v>6938</v>
      </c>
      <c r="B2991" s="20" t="s">
        <v>6939</v>
      </c>
      <c r="C2991" s="21" t="s">
        <v>6940</v>
      </c>
      <c r="D2991" s="12" t="s">
        <v>4874</v>
      </c>
      <c r="E2991" s="13">
        <v>467522630</v>
      </c>
      <c r="F2991" s="13">
        <v>467522630</v>
      </c>
      <c r="G2991" s="13">
        <v>111333061.80000001</v>
      </c>
      <c r="H2991" s="20" t="s">
        <v>6863</v>
      </c>
      <c r="I2991" s="20" t="s">
        <v>6863</v>
      </c>
      <c r="J2991" s="20" t="s">
        <v>6956</v>
      </c>
      <c r="K2991" s="14">
        <v>23.813405952135412</v>
      </c>
      <c r="L2991" s="14">
        <v>23.813405952135412</v>
      </c>
      <c r="M2991" s="15">
        <v>37.676190476190477</v>
      </c>
      <c r="N2991" s="13">
        <v>37.676190476190477</v>
      </c>
    </row>
    <row r="2992" spans="1:14" s="16" customFormat="1" ht="120" x14ac:dyDescent="0.25">
      <c r="A2992" s="12" t="s">
        <v>6938</v>
      </c>
      <c r="B2992" s="20" t="s">
        <v>6939</v>
      </c>
      <c r="C2992" s="21" t="s">
        <v>6940</v>
      </c>
      <c r="D2992" s="12" t="s">
        <v>4874</v>
      </c>
      <c r="E2992" s="13">
        <v>467522630</v>
      </c>
      <c r="F2992" s="13">
        <v>467522630</v>
      </c>
      <c r="G2992" s="13">
        <v>111333061.80000001</v>
      </c>
      <c r="H2992" s="20" t="s">
        <v>6957</v>
      </c>
      <c r="I2992" s="20" t="s">
        <v>6957</v>
      </c>
      <c r="J2992" s="20" t="s">
        <v>6958</v>
      </c>
      <c r="K2992" s="14">
        <v>23.813405952135412</v>
      </c>
      <c r="L2992" s="14">
        <v>23.813405952135412</v>
      </c>
      <c r="M2992" s="15">
        <v>16.111111111111111</v>
      </c>
      <c r="N2992" s="13">
        <v>16.111111111111111</v>
      </c>
    </row>
    <row r="2993" spans="1:14" s="16" customFormat="1" ht="120" x14ac:dyDescent="0.25">
      <c r="A2993" s="12" t="s">
        <v>6959</v>
      </c>
      <c r="B2993" s="20" t="s">
        <v>6960</v>
      </c>
      <c r="C2993" s="21" t="s">
        <v>6961</v>
      </c>
      <c r="D2993" s="12" t="s">
        <v>4874</v>
      </c>
      <c r="E2993" s="13">
        <v>1041696689</v>
      </c>
      <c r="F2993" s="13">
        <v>1041696689</v>
      </c>
      <c r="G2993" s="13">
        <v>180801545.32000002</v>
      </c>
      <c r="H2993" s="20" t="s">
        <v>6900</v>
      </c>
      <c r="I2993" s="20" t="s">
        <v>6900</v>
      </c>
      <c r="J2993" s="20" t="s">
        <v>6962</v>
      </c>
      <c r="K2993" s="14">
        <v>17.356448112892103</v>
      </c>
      <c r="L2993" s="14">
        <v>17.356448112892103</v>
      </c>
      <c r="M2993" s="15">
        <v>10.570987654320987</v>
      </c>
      <c r="N2993" s="13">
        <v>10.570987654320987</v>
      </c>
    </row>
    <row r="2994" spans="1:14" s="16" customFormat="1" ht="120" x14ac:dyDescent="0.25">
      <c r="A2994" s="12" t="s">
        <v>6959</v>
      </c>
      <c r="B2994" s="20" t="s">
        <v>6960</v>
      </c>
      <c r="C2994" s="21" t="s">
        <v>6961</v>
      </c>
      <c r="D2994" s="12" t="s">
        <v>4874</v>
      </c>
      <c r="E2994" s="13">
        <v>1041696689</v>
      </c>
      <c r="F2994" s="13">
        <v>1041696689</v>
      </c>
      <c r="G2994" s="13">
        <v>180801545.32000002</v>
      </c>
      <c r="H2994" s="20" t="s">
        <v>6963</v>
      </c>
      <c r="I2994" s="20" t="s">
        <v>6963</v>
      </c>
      <c r="J2994" s="20" t="s">
        <v>6964</v>
      </c>
      <c r="K2994" s="14">
        <v>17.356448112892103</v>
      </c>
      <c r="L2994" s="14">
        <v>17.356448112892103</v>
      </c>
      <c r="M2994" s="15">
        <v>17.51249013936366</v>
      </c>
      <c r="N2994" s="13">
        <v>17.51249013936366</v>
      </c>
    </row>
    <row r="2995" spans="1:14" s="16" customFormat="1" ht="120" x14ac:dyDescent="0.25">
      <c r="A2995" s="12" t="s">
        <v>6959</v>
      </c>
      <c r="B2995" s="20" t="s">
        <v>6960</v>
      </c>
      <c r="C2995" s="21" t="s">
        <v>6961</v>
      </c>
      <c r="D2995" s="12" t="s">
        <v>4874</v>
      </c>
      <c r="E2995" s="13">
        <v>1041696689</v>
      </c>
      <c r="F2995" s="13">
        <v>1041696689</v>
      </c>
      <c r="G2995" s="13">
        <v>180801545.32000002</v>
      </c>
      <c r="H2995" s="20" t="s">
        <v>6905</v>
      </c>
      <c r="I2995" s="20" t="s">
        <v>6905</v>
      </c>
      <c r="J2995" s="20" t="s">
        <v>6965</v>
      </c>
      <c r="K2995" s="14">
        <v>17.356448112892103</v>
      </c>
      <c r="L2995" s="14">
        <v>17.356448112892103</v>
      </c>
      <c r="M2995" s="15">
        <v>17.838541666666664</v>
      </c>
      <c r="N2995" s="13">
        <v>17.838541666666664</v>
      </c>
    </row>
    <row r="2996" spans="1:14" s="16" customFormat="1" ht="120" x14ac:dyDescent="0.25">
      <c r="A2996" s="12" t="s">
        <v>6959</v>
      </c>
      <c r="B2996" s="20" t="s">
        <v>6960</v>
      </c>
      <c r="C2996" s="21" t="s">
        <v>6961</v>
      </c>
      <c r="D2996" s="12" t="s">
        <v>4874</v>
      </c>
      <c r="E2996" s="13">
        <v>1041696689</v>
      </c>
      <c r="F2996" s="13">
        <v>1041696689</v>
      </c>
      <c r="G2996" s="13">
        <v>180801545.32000002</v>
      </c>
      <c r="H2996" s="20" t="s">
        <v>6966</v>
      </c>
      <c r="I2996" s="20" t="s">
        <v>6966</v>
      </c>
      <c r="J2996" s="20" t="s">
        <v>6967</v>
      </c>
      <c r="K2996" s="14">
        <v>17.356448112892103</v>
      </c>
      <c r="L2996" s="14">
        <v>17.356448112892103</v>
      </c>
      <c r="M2996" s="15">
        <v>17.764471057884233</v>
      </c>
      <c r="N2996" s="13">
        <v>17.764471057884233</v>
      </c>
    </row>
    <row r="2997" spans="1:14" s="16" customFormat="1" ht="120" x14ac:dyDescent="0.25">
      <c r="A2997" s="12" t="s">
        <v>6959</v>
      </c>
      <c r="B2997" s="20" t="s">
        <v>6960</v>
      </c>
      <c r="C2997" s="21" t="s">
        <v>6961</v>
      </c>
      <c r="D2997" s="12" t="s">
        <v>4874</v>
      </c>
      <c r="E2997" s="13">
        <v>1041696689</v>
      </c>
      <c r="F2997" s="13">
        <v>1041696689</v>
      </c>
      <c r="G2997" s="13">
        <v>180801545.32000002</v>
      </c>
      <c r="H2997" s="20" t="s">
        <v>6968</v>
      </c>
      <c r="I2997" s="20" t="s">
        <v>6968</v>
      </c>
      <c r="J2997" s="20" t="s">
        <v>6969</v>
      </c>
      <c r="K2997" s="14">
        <v>17.356448112892103</v>
      </c>
      <c r="L2997" s="14">
        <v>17.356448112892103</v>
      </c>
      <c r="M2997" s="15">
        <v>17.690875232774676</v>
      </c>
      <c r="N2997" s="13">
        <v>17.690875232774676</v>
      </c>
    </row>
    <row r="2998" spans="1:14" s="16" customFormat="1" ht="120" x14ac:dyDescent="0.25">
      <c r="A2998" s="12" t="s">
        <v>6959</v>
      </c>
      <c r="B2998" s="20" t="s">
        <v>6960</v>
      </c>
      <c r="C2998" s="21" t="s">
        <v>6961</v>
      </c>
      <c r="D2998" s="12" t="s">
        <v>4874</v>
      </c>
      <c r="E2998" s="13">
        <v>1041696689</v>
      </c>
      <c r="F2998" s="13">
        <v>1041696689</v>
      </c>
      <c r="G2998" s="13">
        <v>180801545.32000002</v>
      </c>
      <c r="H2998" s="20" t="s">
        <v>6970</v>
      </c>
      <c r="I2998" s="20" t="s">
        <v>6970</v>
      </c>
      <c r="J2998" s="20" t="s">
        <v>6557</v>
      </c>
      <c r="K2998" s="14">
        <v>17.356448112892103</v>
      </c>
      <c r="L2998" s="14">
        <v>17.356448112892103</v>
      </c>
      <c r="M2998" s="15">
        <v>0</v>
      </c>
      <c r="N2998" s="13">
        <v>0</v>
      </c>
    </row>
    <row r="2999" spans="1:14" s="16" customFormat="1" ht="120" x14ac:dyDescent="0.25">
      <c r="A2999" s="12" t="s">
        <v>6959</v>
      </c>
      <c r="B2999" s="20" t="s">
        <v>6960</v>
      </c>
      <c r="C2999" s="21" t="s">
        <v>6961</v>
      </c>
      <c r="D2999" s="12" t="s">
        <v>4874</v>
      </c>
      <c r="E2999" s="13">
        <v>1041696689</v>
      </c>
      <c r="F2999" s="13">
        <v>1041696689</v>
      </c>
      <c r="G2999" s="13">
        <v>180801545.32000002</v>
      </c>
      <c r="H2999" s="20" t="s">
        <v>6971</v>
      </c>
      <c r="I2999" s="20" t="s">
        <v>6971</v>
      </c>
      <c r="J2999" s="20" t="s">
        <v>6759</v>
      </c>
      <c r="K2999" s="14">
        <v>17.356448112892103</v>
      </c>
      <c r="L2999" s="14">
        <v>17.356448112892103</v>
      </c>
      <c r="M2999" s="15">
        <v>18.218623481781375</v>
      </c>
      <c r="N2999" s="13">
        <v>18.218623481781375</v>
      </c>
    </row>
    <row r="3000" spans="1:14" s="16" customFormat="1" ht="120" x14ac:dyDescent="0.25">
      <c r="A3000" s="12" t="s">
        <v>6959</v>
      </c>
      <c r="B3000" s="20" t="s">
        <v>6960</v>
      </c>
      <c r="C3000" s="21" t="s">
        <v>6961</v>
      </c>
      <c r="D3000" s="12" t="s">
        <v>4874</v>
      </c>
      <c r="E3000" s="13">
        <v>1041696689</v>
      </c>
      <c r="F3000" s="13">
        <v>1041696689</v>
      </c>
      <c r="G3000" s="13">
        <v>180801545.32000002</v>
      </c>
      <c r="H3000" s="20" t="s">
        <v>6931</v>
      </c>
      <c r="I3000" s="20" t="s">
        <v>6931</v>
      </c>
      <c r="J3000" s="20" t="s">
        <v>6972</v>
      </c>
      <c r="K3000" s="14">
        <v>17.356448112892103</v>
      </c>
      <c r="L3000" s="14">
        <v>17.356448112892103</v>
      </c>
      <c r="M3000" s="15">
        <v>15.371024734982333</v>
      </c>
      <c r="N3000" s="13">
        <v>15.371024734982333</v>
      </c>
    </row>
    <row r="3001" spans="1:14" s="16" customFormat="1" ht="120" x14ac:dyDescent="0.25">
      <c r="A3001" s="12" t="s">
        <v>6959</v>
      </c>
      <c r="B3001" s="20" t="s">
        <v>6960</v>
      </c>
      <c r="C3001" s="21" t="s">
        <v>6961</v>
      </c>
      <c r="D3001" s="12" t="s">
        <v>4874</v>
      </c>
      <c r="E3001" s="13">
        <v>1041696689</v>
      </c>
      <c r="F3001" s="13">
        <v>1041696689</v>
      </c>
      <c r="G3001" s="13">
        <v>180801545.32000002</v>
      </c>
      <c r="H3001" s="20" t="s">
        <v>6973</v>
      </c>
      <c r="I3001" s="20" t="s">
        <v>6973</v>
      </c>
      <c r="J3001" s="20" t="s">
        <v>6974</v>
      </c>
      <c r="K3001" s="14">
        <v>17.356448112892103</v>
      </c>
      <c r="L3001" s="14">
        <v>17.356448112892103</v>
      </c>
      <c r="M3001" s="15">
        <v>16.483333333333334</v>
      </c>
      <c r="N3001" s="13">
        <v>16.483333333333334</v>
      </c>
    </row>
    <row r="3002" spans="1:14" s="16" customFormat="1" ht="120" x14ac:dyDescent="0.25">
      <c r="A3002" s="12" t="s">
        <v>6959</v>
      </c>
      <c r="B3002" s="20" t="s">
        <v>6960</v>
      </c>
      <c r="C3002" s="21" t="s">
        <v>6961</v>
      </c>
      <c r="D3002" s="12" t="s">
        <v>4874</v>
      </c>
      <c r="E3002" s="13">
        <v>1041696689</v>
      </c>
      <c r="F3002" s="13">
        <v>1041696689</v>
      </c>
      <c r="G3002" s="13">
        <v>180801545.32000002</v>
      </c>
      <c r="H3002" s="20" t="s">
        <v>6975</v>
      </c>
      <c r="I3002" s="20" t="s">
        <v>6975</v>
      </c>
      <c r="J3002" s="20" t="s">
        <v>6976</v>
      </c>
      <c r="K3002" s="14">
        <v>17.356448112892103</v>
      </c>
      <c r="L3002" s="14">
        <v>17.356448112892103</v>
      </c>
      <c r="M3002" s="15">
        <v>20.633456334563345</v>
      </c>
      <c r="N3002" s="13">
        <v>20.633456334563345</v>
      </c>
    </row>
    <row r="3003" spans="1:14" s="16" customFormat="1" ht="120" x14ac:dyDescent="0.25">
      <c r="A3003" s="12" t="s">
        <v>6959</v>
      </c>
      <c r="B3003" s="20" t="s">
        <v>6960</v>
      </c>
      <c r="C3003" s="21" t="s">
        <v>6961</v>
      </c>
      <c r="D3003" s="12" t="s">
        <v>4874</v>
      </c>
      <c r="E3003" s="13">
        <v>1041696689</v>
      </c>
      <c r="F3003" s="13">
        <v>1041696689</v>
      </c>
      <c r="G3003" s="13">
        <v>180801545.32000002</v>
      </c>
      <c r="H3003" s="20" t="s">
        <v>6977</v>
      </c>
      <c r="I3003" s="20" t="s">
        <v>6977</v>
      </c>
      <c r="J3003" s="20" t="s">
        <v>6806</v>
      </c>
      <c r="K3003" s="14">
        <v>17.356448112892103</v>
      </c>
      <c r="L3003" s="14">
        <v>17.356448112892103</v>
      </c>
      <c r="M3003" s="15">
        <v>10.734463276836157</v>
      </c>
      <c r="N3003" s="13">
        <v>10.734463276836157</v>
      </c>
    </row>
    <row r="3004" spans="1:14" s="16" customFormat="1" ht="120" x14ac:dyDescent="0.25">
      <c r="A3004" s="12" t="s">
        <v>6978</v>
      </c>
      <c r="B3004" s="20" t="s">
        <v>6979</v>
      </c>
      <c r="C3004" s="21" t="s">
        <v>6980</v>
      </c>
      <c r="D3004" s="12" t="s">
        <v>4874</v>
      </c>
      <c r="E3004" s="13">
        <v>512966350</v>
      </c>
      <c r="F3004" s="13">
        <v>512966350</v>
      </c>
      <c r="G3004" s="13">
        <v>68087832.599999994</v>
      </c>
      <c r="H3004" s="20" t="s">
        <v>6981</v>
      </c>
      <c r="I3004" s="20" t="s">
        <v>6981</v>
      </c>
      <c r="J3004" s="20" t="s">
        <v>6982</v>
      </c>
      <c r="K3004" s="14">
        <v>13.273352647790638</v>
      </c>
      <c r="L3004" s="14">
        <v>13.273352647790638</v>
      </c>
      <c r="M3004" s="15">
        <v>34.399224806201552</v>
      </c>
      <c r="N3004" s="13">
        <v>34.399224806201552</v>
      </c>
    </row>
    <row r="3005" spans="1:14" s="16" customFormat="1" ht="120" x14ac:dyDescent="0.25">
      <c r="A3005" s="12" t="s">
        <v>6978</v>
      </c>
      <c r="B3005" s="20" t="s">
        <v>6979</v>
      </c>
      <c r="C3005" s="21" t="s">
        <v>6980</v>
      </c>
      <c r="D3005" s="12" t="s">
        <v>4874</v>
      </c>
      <c r="E3005" s="13">
        <v>512966350</v>
      </c>
      <c r="F3005" s="13">
        <v>512966350</v>
      </c>
      <c r="G3005" s="13">
        <v>68087832.599999994</v>
      </c>
      <c r="H3005" s="20" t="s">
        <v>6983</v>
      </c>
      <c r="I3005" s="20" t="s">
        <v>6983</v>
      </c>
      <c r="J3005" s="20" t="s">
        <v>6984</v>
      </c>
      <c r="K3005" s="14">
        <v>13.273352647790638</v>
      </c>
      <c r="L3005" s="14">
        <v>13.273352647790638</v>
      </c>
      <c r="M3005" s="15">
        <v>12.454212454212454</v>
      </c>
      <c r="N3005" s="13">
        <v>12.454212454212454</v>
      </c>
    </row>
    <row r="3006" spans="1:14" s="16" customFormat="1" ht="120" x14ac:dyDescent="0.25">
      <c r="A3006" s="12" t="s">
        <v>6978</v>
      </c>
      <c r="B3006" s="20" t="s">
        <v>6979</v>
      </c>
      <c r="C3006" s="21" t="s">
        <v>6980</v>
      </c>
      <c r="D3006" s="12" t="s">
        <v>4874</v>
      </c>
      <c r="E3006" s="13">
        <v>512966350</v>
      </c>
      <c r="F3006" s="13">
        <v>512966350</v>
      </c>
      <c r="G3006" s="13">
        <v>68087832.599999994</v>
      </c>
      <c r="H3006" s="20" t="s">
        <v>6754</v>
      </c>
      <c r="I3006" s="20" t="s">
        <v>6754</v>
      </c>
      <c r="J3006" s="20" t="s">
        <v>6985</v>
      </c>
      <c r="K3006" s="14">
        <v>13.273352647790638</v>
      </c>
      <c r="L3006" s="14">
        <v>13.273352647790638</v>
      </c>
      <c r="M3006" s="15">
        <v>5.5059523809523805</v>
      </c>
      <c r="N3006" s="13">
        <v>5.5059523809523805</v>
      </c>
    </row>
    <row r="3007" spans="1:14" s="16" customFormat="1" ht="120" x14ac:dyDescent="0.25">
      <c r="A3007" s="12" t="s">
        <v>6978</v>
      </c>
      <c r="B3007" s="20" t="s">
        <v>6979</v>
      </c>
      <c r="C3007" s="21" t="s">
        <v>6980</v>
      </c>
      <c r="D3007" s="12" t="s">
        <v>4874</v>
      </c>
      <c r="E3007" s="13">
        <v>512966350</v>
      </c>
      <c r="F3007" s="13">
        <v>512966350</v>
      </c>
      <c r="G3007" s="13">
        <v>68087832.599999994</v>
      </c>
      <c r="H3007" s="20" t="s">
        <v>6986</v>
      </c>
      <c r="I3007" s="20" t="s">
        <v>6986</v>
      </c>
      <c r="J3007" s="20" t="s">
        <v>6987</v>
      </c>
      <c r="K3007" s="14">
        <v>13.273352647790638</v>
      </c>
      <c r="L3007" s="14">
        <v>13.273352647790638</v>
      </c>
      <c r="M3007" s="15">
        <v>18.724899598393574</v>
      </c>
      <c r="N3007" s="13">
        <v>18.724899598393574</v>
      </c>
    </row>
    <row r="3008" spans="1:14" s="16" customFormat="1" ht="120" x14ac:dyDescent="0.25">
      <c r="A3008" s="12" t="s">
        <v>6978</v>
      </c>
      <c r="B3008" s="20" t="s">
        <v>6979</v>
      </c>
      <c r="C3008" s="21" t="s">
        <v>6980</v>
      </c>
      <c r="D3008" s="12" t="s">
        <v>4874</v>
      </c>
      <c r="E3008" s="13">
        <v>512966350</v>
      </c>
      <c r="F3008" s="13">
        <v>512966350</v>
      </c>
      <c r="G3008" s="13">
        <v>68087832.599999994</v>
      </c>
      <c r="H3008" s="20" t="s">
        <v>6988</v>
      </c>
      <c r="I3008" s="20" t="s">
        <v>6988</v>
      </c>
      <c r="J3008" s="20" t="s">
        <v>6869</v>
      </c>
      <c r="K3008" s="14">
        <v>13.273352647790638</v>
      </c>
      <c r="L3008" s="14">
        <v>13.273352647790638</v>
      </c>
      <c r="M3008" s="15">
        <v>30</v>
      </c>
      <c r="N3008" s="13">
        <v>30</v>
      </c>
    </row>
    <row r="3009" spans="1:14" s="16" customFormat="1" ht="120" x14ac:dyDescent="0.25">
      <c r="A3009" s="12" t="s">
        <v>6978</v>
      </c>
      <c r="B3009" s="20" t="s">
        <v>6979</v>
      </c>
      <c r="C3009" s="21" t="s">
        <v>6980</v>
      </c>
      <c r="D3009" s="12" t="s">
        <v>4874</v>
      </c>
      <c r="E3009" s="13">
        <v>512966350</v>
      </c>
      <c r="F3009" s="13">
        <v>512966350</v>
      </c>
      <c r="G3009" s="13">
        <v>68087832.599999994</v>
      </c>
      <c r="H3009" s="20" t="s">
        <v>6989</v>
      </c>
      <c r="I3009" s="20" t="s">
        <v>6989</v>
      </c>
      <c r="J3009" s="20" t="s">
        <v>6990</v>
      </c>
      <c r="K3009" s="14">
        <v>13.273352647790638</v>
      </c>
      <c r="L3009" s="14">
        <v>13.273352647790638</v>
      </c>
      <c r="M3009" s="15">
        <v>32.608695652173914</v>
      </c>
      <c r="N3009" s="13">
        <v>32.608695652173914</v>
      </c>
    </row>
    <row r="3010" spans="1:14" s="16" customFormat="1" ht="120" x14ac:dyDescent="0.25">
      <c r="A3010" s="12" t="s">
        <v>6978</v>
      </c>
      <c r="B3010" s="20" t="s">
        <v>6979</v>
      </c>
      <c r="C3010" s="21" t="s">
        <v>6980</v>
      </c>
      <c r="D3010" s="12" t="s">
        <v>4874</v>
      </c>
      <c r="E3010" s="13">
        <v>512966350</v>
      </c>
      <c r="F3010" s="13">
        <v>512966350</v>
      </c>
      <c r="G3010" s="13">
        <v>68087832.599999994</v>
      </c>
      <c r="H3010" s="20" t="s">
        <v>6991</v>
      </c>
      <c r="I3010" s="20" t="s">
        <v>6991</v>
      </c>
      <c r="J3010" s="20" t="s">
        <v>6992</v>
      </c>
      <c r="K3010" s="14">
        <v>13.273352647790638</v>
      </c>
      <c r="L3010" s="14">
        <v>13.273352647790638</v>
      </c>
      <c r="M3010" s="15">
        <v>9.2703175065540346</v>
      </c>
      <c r="N3010" s="13">
        <v>9.2703175065540346</v>
      </c>
    </row>
    <row r="3011" spans="1:14" s="16" customFormat="1" ht="120" x14ac:dyDescent="0.25">
      <c r="A3011" s="12" t="s">
        <v>6978</v>
      </c>
      <c r="B3011" s="20" t="s">
        <v>6979</v>
      </c>
      <c r="C3011" s="21" t="s">
        <v>6980</v>
      </c>
      <c r="D3011" s="12" t="s">
        <v>4874</v>
      </c>
      <c r="E3011" s="13">
        <v>512966350</v>
      </c>
      <c r="F3011" s="13">
        <v>512966350</v>
      </c>
      <c r="G3011" s="13">
        <v>68087832.599999994</v>
      </c>
      <c r="H3011" s="20" t="s">
        <v>6954</v>
      </c>
      <c r="I3011" s="20" t="s">
        <v>6954</v>
      </c>
      <c r="J3011" s="20" t="s">
        <v>6993</v>
      </c>
      <c r="K3011" s="14">
        <v>13.273352647790638</v>
      </c>
      <c r="L3011" s="14">
        <v>13.273352647790638</v>
      </c>
      <c r="M3011" s="15">
        <v>6.9110576923076925</v>
      </c>
      <c r="N3011" s="13">
        <v>6.9110576923076925</v>
      </c>
    </row>
    <row r="3012" spans="1:14" s="16" customFormat="1" ht="120" x14ac:dyDescent="0.25">
      <c r="A3012" s="12" t="s">
        <v>6978</v>
      </c>
      <c r="B3012" s="20" t="s">
        <v>6979</v>
      </c>
      <c r="C3012" s="21" t="s">
        <v>6980</v>
      </c>
      <c r="D3012" s="12" t="s">
        <v>4874</v>
      </c>
      <c r="E3012" s="13">
        <v>512966350</v>
      </c>
      <c r="F3012" s="13">
        <v>512966350</v>
      </c>
      <c r="G3012" s="13">
        <v>68087832.599999994</v>
      </c>
      <c r="H3012" s="20" t="s">
        <v>6994</v>
      </c>
      <c r="I3012" s="20" t="s">
        <v>6994</v>
      </c>
      <c r="J3012" s="20" t="s">
        <v>6995</v>
      </c>
      <c r="K3012" s="14">
        <v>13.273352647790638</v>
      </c>
      <c r="L3012" s="14">
        <v>13.273352647790638</v>
      </c>
      <c r="M3012" s="15">
        <v>24.803743961352655</v>
      </c>
      <c r="N3012" s="13">
        <v>24.803743961352655</v>
      </c>
    </row>
    <row r="3013" spans="1:14" s="16" customFormat="1" ht="120" x14ac:dyDescent="0.25">
      <c r="A3013" s="12" t="s">
        <v>6978</v>
      </c>
      <c r="B3013" s="20" t="s">
        <v>6979</v>
      </c>
      <c r="C3013" s="21" t="s">
        <v>6980</v>
      </c>
      <c r="D3013" s="12" t="s">
        <v>4874</v>
      </c>
      <c r="E3013" s="13">
        <v>512966350</v>
      </c>
      <c r="F3013" s="13">
        <v>512966350</v>
      </c>
      <c r="G3013" s="13">
        <v>68087832.599999994</v>
      </c>
      <c r="H3013" s="20" t="s">
        <v>6996</v>
      </c>
      <c r="I3013" s="20" t="s">
        <v>6996</v>
      </c>
      <c r="J3013" s="20" t="s">
        <v>6997</v>
      </c>
      <c r="K3013" s="14">
        <v>13.273352647790638</v>
      </c>
      <c r="L3013" s="14">
        <v>13.273352647790638</v>
      </c>
      <c r="M3013" s="15">
        <v>20.726768968456948</v>
      </c>
      <c r="N3013" s="13">
        <v>20.726768968456948</v>
      </c>
    </row>
    <row r="3014" spans="1:14" s="16" customFormat="1" ht="120" x14ac:dyDescent="0.25">
      <c r="A3014" s="12" t="s">
        <v>6998</v>
      </c>
      <c r="B3014" s="20" t="s">
        <v>6999</v>
      </c>
      <c r="C3014" s="21" t="s">
        <v>7000</v>
      </c>
      <c r="D3014" s="12" t="s">
        <v>4874</v>
      </c>
      <c r="E3014" s="13">
        <v>384530740</v>
      </c>
      <c r="F3014" s="13">
        <v>384530740</v>
      </c>
      <c r="G3014" s="13">
        <v>48481160</v>
      </c>
      <c r="H3014" s="20" t="s">
        <v>7001</v>
      </c>
      <c r="I3014" s="20" t="s">
        <v>7001</v>
      </c>
      <c r="J3014" s="20" t="s">
        <v>7002</v>
      </c>
      <c r="K3014" s="14">
        <v>12.607876290982615</v>
      </c>
      <c r="L3014" s="14">
        <v>12.607876290982615</v>
      </c>
      <c r="M3014" s="15">
        <v>21.401515151515152</v>
      </c>
      <c r="N3014" s="13">
        <v>21.401515151515152</v>
      </c>
    </row>
    <row r="3015" spans="1:14" s="16" customFormat="1" ht="120" x14ac:dyDescent="0.25">
      <c r="A3015" s="12" t="s">
        <v>6998</v>
      </c>
      <c r="B3015" s="20" t="s">
        <v>6999</v>
      </c>
      <c r="C3015" s="21" t="s">
        <v>7000</v>
      </c>
      <c r="D3015" s="12" t="s">
        <v>4874</v>
      </c>
      <c r="E3015" s="13">
        <v>384530740</v>
      </c>
      <c r="F3015" s="13">
        <v>384530740</v>
      </c>
      <c r="G3015" s="13">
        <v>48481160</v>
      </c>
      <c r="H3015" s="20" t="s">
        <v>6754</v>
      </c>
      <c r="I3015" s="20" t="s">
        <v>6754</v>
      </c>
      <c r="J3015" s="20" t="s">
        <v>7003</v>
      </c>
      <c r="K3015" s="14">
        <v>12.607876290982615</v>
      </c>
      <c r="L3015" s="14">
        <v>12.607876290982615</v>
      </c>
      <c r="M3015" s="15">
        <v>0.4464285714285714</v>
      </c>
      <c r="N3015" s="13">
        <v>0.4464285714285714</v>
      </c>
    </row>
    <row r="3016" spans="1:14" s="16" customFormat="1" ht="120" x14ac:dyDescent="0.25">
      <c r="A3016" s="12" t="s">
        <v>6998</v>
      </c>
      <c r="B3016" s="20" t="s">
        <v>6999</v>
      </c>
      <c r="C3016" s="21" t="s">
        <v>7000</v>
      </c>
      <c r="D3016" s="12" t="s">
        <v>4874</v>
      </c>
      <c r="E3016" s="13">
        <v>384530740</v>
      </c>
      <c r="F3016" s="13">
        <v>384530740</v>
      </c>
      <c r="G3016" s="13">
        <v>48481160</v>
      </c>
      <c r="H3016" s="20" t="s">
        <v>7004</v>
      </c>
      <c r="I3016" s="20" t="s">
        <v>7004</v>
      </c>
      <c r="J3016" s="20" t="s">
        <v>7005</v>
      </c>
      <c r="K3016" s="14">
        <v>12.607876290982615</v>
      </c>
      <c r="L3016" s="14">
        <v>12.607876290982615</v>
      </c>
      <c r="M3016" s="15">
        <v>9.8958333333333321</v>
      </c>
      <c r="N3016" s="13">
        <v>9.8958333333333321</v>
      </c>
    </row>
    <row r="3017" spans="1:14" s="16" customFormat="1" ht="120" x14ac:dyDescent="0.25">
      <c r="A3017" s="12" t="s">
        <v>6998</v>
      </c>
      <c r="B3017" s="20" t="s">
        <v>6999</v>
      </c>
      <c r="C3017" s="21" t="s">
        <v>7000</v>
      </c>
      <c r="D3017" s="12" t="s">
        <v>4874</v>
      </c>
      <c r="E3017" s="13">
        <v>384530740</v>
      </c>
      <c r="F3017" s="13">
        <v>384530740</v>
      </c>
      <c r="G3017" s="13">
        <v>48481160</v>
      </c>
      <c r="H3017" s="20" t="s">
        <v>7006</v>
      </c>
      <c r="I3017" s="20" t="s">
        <v>7006</v>
      </c>
      <c r="J3017" s="20" t="s">
        <v>7007</v>
      </c>
      <c r="K3017" s="14">
        <v>12.607876290982615</v>
      </c>
      <c r="L3017" s="14">
        <v>12.607876290982615</v>
      </c>
      <c r="M3017" s="15">
        <v>12.5</v>
      </c>
      <c r="N3017" s="13">
        <v>12.5</v>
      </c>
    </row>
    <row r="3018" spans="1:14" s="16" customFormat="1" ht="120" x14ac:dyDescent="0.25">
      <c r="A3018" s="12" t="s">
        <v>6998</v>
      </c>
      <c r="B3018" s="20" t="s">
        <v>6999</v>
      </c>
      <c r="C3018" s="21" t="s">
        <v>7000</v>
      </c>
      <c r="D3018" s="12" t="s">
        <v>4874</v>
      </c>
      <c r="E3018" s="13">
        <v>384530740</v>
      </c>
      <c r="F3018" s="13">
        <v>384530740</v>
      </c>
      <c r="G3018" s="13">
        <v>48481160</v>
      </c>
      <c r="H3018" s="20" t="s">
        <v>7008</v>
      </c>
      <c r="I3018" s="20" t="s">
        <v>7008</v>
      </c>
      <c r="J3018" s="20" t="s">
        <v>7009</v>
      </c>
      <c r="K3018" s="14">
        <v>12.607876290982615</v>
      </c>
      <c r="L3018" s="14">
        <v>12.607876290982615</v>
      </c>
      <c r="M3018" s="15">
        <v>17.843866171003718</v>
      </c>
      <c r="N3018" s="13">
        <v>17.843866171003718</v>
      </c>
    </row>
    <row r="3019" spans="1:14" s="16" customFormat="1" ht="120" x14ac:dyDescent="0.25">
      <c r="A3019" s="12" t="s">
        <v>6998</v>
      </c>
      <c r="B3019" s="20" t="s">
        <v>6999</v>
      </c>
      <c r="C3019" s="21" t="s">
        <v>7000</v>
      </c>
      <c r="D3019" s="12" t="s">
        <v>4874</v>
      </c>
      <c r="E3019" s="13">
        <v>384530740</v>
      </c>
      <c r="F3019" s="13">
        <v>384530740</v>
      </c>
      <c r="G3019" s="13">
        <v>48481160</v>
      </c>
      <c r="H3019" s="20" t="s">
        <v>7010</v>
      </c>
      <c r="I3019" s="20" t="s">
        <v>7010</v>
      </c>
      <c r="J3019" s="20" t="s">
        <v>7011</v>
      </c>
      <c r="K3019" s="14">
        <v>12.607876290982615</v>
      </c>
      <c r="L3019" s="14">
        <v>12.607876290982615</v>
      </c>
      <c r="M3019" s="15">
        <v>17.400950871632329</v>
      </c>
      <c r="N3019" s="13">
        <v>17.400950871632329</v>
      </c>
    </row>
    <row r="3020" spans="1:14" s="16" customFormat="1" ht="120" x14ac:dyDescent="0.25">
      <c r="A3020" s="12" t="s">
        <v>6998</v>
      </c>
      <c r="B3020" s="20" t="s">
        <v>6999</v>
      </c>
      <c r="C3020" s="21" t="s">
        <v>7000</v>
      </c>
      <c r="D3020" s="12" t="s">
        <v>4874</v>
      </c>
      <c r="E3020" s="13">
        <v>384530740</v>
      </c>
      <c r="F3020" s="13">
        <v>384530740</v>
      </c>
      <c r="G3020" s="13">
        <v>48481160</v>
      </c>
      <c r="H3020" s="20" t="s">
        <v>6859</v>
      </c>
      <c r="I3020" s="20" t="s">
        <v>6859</v>
      </c>
      <c r="J3020" s="20" t="s">
        <v>7012</v>
      </c>
      <c r="K3020" s="14">
        <v>12.607876290982615</v>
      </c>
      <c r="L3020" s="14">
        <v>12.607876290982615</v>
      </c>
      <c r="M3020" s="15">
        <v>15.44044044044044</v>
      </c>
      <c r="N3020" s="13">
        <v>15.44044044044044</v>
      </c>
    </row>
    <row r="3021" spans="1:14" s="16" customFormat="1" ht="120" x14ac:dyDescent="0.25">
      <c r="A3021" s="12" t="s">
        <v>6998</v>
      </c>
      <c r="B3021" s="20" t="s">
        <v>6999</v>
      </c>
      <c r="C3021" s="21" t="s">
        <v>7000</v>
      </c>
      <c r="D3021" s="12" t="s">
        <v>4874</v>
      </c>
      <c r="E3021" s="13">
        <v>384530740</v>
      </c>
      <c r="F3021" s="13">
        <v>384530740</v>
      </c>
      <c r="G3021" s="13">
        <v>48481160</v>
      </c>
      <c r="H3021" s="20" t="s">
        <v>7013</v>
      </c>
      <c r="I3021" s="20" t="s">
        <v>7013</v>
      </c>
      <c r="J3021" s="20" t="s">
        <v>7014</v>
      </c>
      <c r="K3021" s="14">
        <v>12.607876290982615</v>
      </c>
      <c r="L3021" s="14">
        <v>12.607876290982615</v>
      </c>
      <c r="M3021" s="15">
        <v>12.079326923076923</v>
      </c>
      <c r="N3021" s="13">
        <v>12.079326923076923</v>
      </c>
    </row>
    <row r="3022" spans="1:14" s="16" customFormat="1" ht="120" x14ac:dyDescent="0.25">
      <c r="A3022" s="12" t="s">
        <v>6998</v>
      </c>
      <c r="B3022" s="20" t="s">
        <v>6999</v>
      </c>
      <c r="C3022" s="21" t="s">
        <v>7000</v>
      </c>
      <c r="D3022" s="12" t="s">
        <v>4874</v>
      </c>
      <c r="E3022" s="13">
        <v>384530740</v>
      </c>
      <c r="F3022" s="13">
        <v>384530740</v>
      </c>
      <c r="G3022" s="13">
        <v>48481160</v>
      </c>
      <c r="H3022" s="20" t="s">
        <v>6865</v>
      </c>
      <c r="I3022" s="20" t="s">
        <v>6865</v>
      </c>
      <c r="J3022" s="20" t="s">
        <v>7015</v>
      </c>
      <c r="K3022" s="14">
        <v>12.607876290982615</v>
      </c>
      <c r="L3022" s="14">
        <v>12.607876290982615</v>
      </c>
      <c r="M3022" s="15">
        <v>3.8888888888888888</v>
      </c>
      <c r="N3022" s="13">
        <v>3.8888888888888888</v>
      </c>
    </row>
    <row r="3023" spans="1:14" s="16" customFormat="1" ht="120" x14ac:dyDescent="0.25">
      <c r="A3023" s="12" t="s">
        <v>6998</v>
      </c>
      <c r="B3023" s="20" t="s">
        <v>6999</v>
      </c>
      <c r="C3023" s="21" t="s">
        <v>7000</v>
      </c>
      <c r="D3023" s="12" t="s">
        <v>4874</v>
      </c>
      <c r="E3023" s="13">
        <v>384530740</v>
      </c>
      <c r="F3023" s="13">
        <v>384530740</v>
      </c>
      <c r="G3023" s="13">
        <v>48481160</v>
      </c>
      <c r="H3023" s="20" t="s">
        <v>6873</v>
      </c>
      <c r="I3023" s="20" t="s">
        <v>6873</v>
      </c>
      <c r="J3023" s="20" t="s">
        <v>7016</v>
      </c>
      <c r="K3023" s="14">
        <v>12.607876290982615</v>
      </c>
      <c r="L3023" s="14">
        <v>12.607876290982615</v>
      </c>
      <c r="M3023" s="15">
        <v>8.8353413654618471</v>
      </c>
      <c r="N3023" s="13">
        <v>8.8353413654618471</v>
      </c>
    </row>
    <row r="3024" spans="1:14" s="16" customFormat="1" ht="120" x14ac:dyDescent="0.25">
      <c r="A3024" s="12" t="s">
        <v>7017</v>
      </c>
      <c r="B3024" s="20" t="s">
        <v>7018</v>
      </c>
      <c r="C3024" s="21" t="s">
        <v>7019</v>
      </c>
      <c r="D3024" s="12" t="s">
        <v>4874</v>
      </c>
      <c r="E3024" s="13">
        <v>386075610</v>
      </c>
      <c r="F3024" s="13">
        <v>386075610</v>
      </c>
      <c r="G3024" s="13">
        <v>44477208</v>
      </c>
      <c r="H3024" s="20" t="s">
        <v>6754</v>
      </c>
      <c r="I3024" s="20" t="s">
        <v>6754</v>
      </c>
      <c r="J3024" s="20" t="s">
        <v>7020</v>
      </c>
      <c r="K3024" s="14">
        <v>11.520336133121695</v>
      </c>
      <c r="L3024" s="14">
        <v>11.520336133121695</v>
      </c>
      <c r="M3024" s="15">
        <v>0.96726190476190477</v>
      </c>
      <c r="N3024" s="13">
        <v>0.96726190476190477</v>
      </c>
    </row>
    <row r="3025" spans="1:14" s="16" customFormat="1" ht="120" x14ac:dyDescent="0.25">
      <c r="A3025" s="12" t="s">
        <v>7017</v>
      </c>
      <c r="B3025" s="20" t="s">
        <v>7018</v>
      </c>
      <c r="C3025" s="21" t="s">
        <v>7019</v>
      </c>
      <c r="D3025" s="12" t="s">
        <v>4874</v>
      </c>
      <c r="E3025" s="13">
        <v>386075610</v>
      </c>
      <c r="F3025" s="13">
        <v>386075610</v>
      </c>
      <c r="G3025" s="13">
        <v>44477208</v>
      </c>
      <c r="H3025" s="20" t="s">
        <v>6988</v>
      </c>
      <c r="I3025" s="20" t="s">
        <v>6988</v>
      </c>
      <c r="J3025" s="20" t="s">
        <v>7021</v>
      </c>
      <c r="K3025" s="14">
        <v>11.520336133121695</v>
      </c>
      <c r="L3025" s="14">
        <v>11.520336133121695</v>
      </c>
      <c r="M3025" s="15">
        <v>11.25</v>
      </c>
      <c r="N3025" s="13">
        <v>11.25</v>
      </c>
    </row>
    <row r="3026" spans="1:14" s="16" customFormat="1" ht="120" x14ac:dyDescent="0.25">
      <c r="A3026" s="12" t="s">
        <v>7017</v>
      </c>
      <c r="B3026" s="20" t="s">
        <v>7018</v>
      </c>
      <c r="C3026" s="21" t="s">
        <v>7019</v>
      </c>
      <c r="D3026" s="12" t="s">
        <v>4874</v>
      </c>
      <c r="E3026" s="13">
        <v>386075610</v>
      </c>
      <c r="F3026" s="13">
        <v>386075610</v>
      </c>
      <c r="G3026" s="13">
        <v>44477208</v>
      </c>
      <c r="H3026" s="20" t="s">
        <v>7022</v>
      </c>
      <c r="I3026" s="20" t="s">
        <v>7022</v>
      </c>
      <c r="J3026" s="20" t="s">
        <v>7023</v>
      </c>
      <c r="K3026" s="14">
        <v>11.520336133121695</v>
      </c>
      <c r="L3026" s="14">
        <v>11.520336133121695</v>
      </c>
      <c r="M3026" s="15">
        <v>10.136217948717949</v>
      </c>
      <c r="N3026" s="13">
        <v>10.136217948717949</v>
      </c>
    </row>
    <row r="3027" spans="1:14" s="16" customFormat="1" ht="120" x14ac:dyDescent="0.25">
      <c r="A3027" s="12" t="s">
        <v>7017</v>
      </c>
      <c r="B3027" s="20" t="s">
        <v>7018</v>
      </c>
      <c r="C3027" s="21" t="s">
        <v>7019</v>
      </c>
      <c r="D3027" s="12" t="s">
        <v>4874</v>
      </c>
      <c r="E3027" s="13">
        <v>386075610</v>
      </c>
      <c r="F3027" s="13">
        <v>386075610</v>
      </c>
      <c r="G3027" s="13">
        <v>44477208</v>
      </c>
      <c r="H3027" s="20" t="s">
        <v>7024</v>
      </c>
      <c r="I3027" s="20" t="s">
        <v>7024</v>
      </c>
      <c r="J3027" s="20" t="s">
        <v>7025</v>
      </c>
      <c r="K3027" s="14">
        <v>11.520336133121695</v>
      </c>
      <c r="L3027" s="14">
        <v>11.520336133121695</v>
      </c>
      <c r="M3027" s="15">
        <v>13.666666666666666</v>
      </c>
      <c r="N3027" s="13">
        <v>13.666666666666666</v>
      </c>
    </row>
    <row r="3028" spans="1:14" s="16" customFormat="1" ht="120" x14ac:dyDescent="0.25">
      <c r="A3028" s="12" t="s">
        <v>7017</v>
      </c>
      <c r="B3028" s="20" t="s">
        <v>7018</v>
      </c>
      <c r="C3028" s="21" t="s">
        <v>7019</v>
      </c>
      <c r="D3028" s="12" t="s">
        <v>4874</v>
      </c>
      <c r="E3028" s="13">
        <v>386075610</v>
      </c>
      <c r="F3028" s="13">
        <v>386075610</v>
      </c>
      <c r="G3028" s="13">
        <v>44477208</v>
      </c>
      <c r="H3028" s="20" t="s">
        <v>7026</v>
      </c>
      <c r="I3028" s="20" t="s">
        <v>7026</v>
      </c>
      <c r="J3028" s="20" t="s">
        <v>7027</v>
      </c>
      <c r="K3028" s="14">
        <v>11.520336133121695</v>
      </c>
      <c r="L3028" s="14">
        <v>11.520336133121695</v>
      </c>
      <c r="M3028" s="15">
        <v>3.6111111111111107</v>
      </c>
      <c r="N3028" s="13">
        <v>3.6111111111111107</v>
      </c>
    </row>
    <row r="3029" spans="1:14" s="16" customFormat="1" ht="120" x14ac:dyDescent="0.25">
      <c r="A3029" s="12" t="s">
        <v>7017</v>
      </c>
      <c r="B3029" s="20" t="s">
        <v>7018</v>
      </c>
      <c r="C3029" s="21" t="s">
        <v>7019</v>
      </c>
      <c r="D3029" s="12" t="s">
        <v>4874</v>
      </c>
      <c r="E3029" s="13">
        <v>386075610</v>
      </c>
      <c r="F3029" s="13">
        <v>386075610</v>
      </c>
      <c r="G3029" s="13">
        <v>44477208</v>
      </c>
      <c r="H3029" s="20" t="s">
        <v>7028</v>
      </c>
      <c r="I3029" s="20" t="s">
        <v>7028</v>
      </c>
      <c r="J3029" s="20" t="s">
        <v>7029</v>
      </c>
      <c r="K3029" s="14">
        <v>11.520336133121695</v>
      </c>
      <c r="L3029" s="14">
        <v>11.520336133121695</v>
      </c>
      <c r="M3029" s="15">
        <v>8.9333333333333336</v>
      </c>
      <c r="N3029" s="13">
        <v>8.9333333333333336</v>
      </c>
    </row>
    <row r="3030" spans="1:14" s="16" customFormat="1" ht="120" x14ac:dyDescent="0.25">
      <c r="A3030" s="12" t="s">
        <v>7017</v>
      </c>
      <c r="B3030" s="20" t="s">
        <v>7018</v>
      </c>
      <c r="C3030" s="21" t="s">
        <v>7019</v>
      </c>
      <c r="D3030" s="12" t="s">
        <v>4874</v>
      </c>
      <c r="E3030" s="13">
        <v>386075610</v>
      </c>
      <c r="F3030" s="13">
        <v>386075610</v>
      </c>
      <c r="G3030" s="13">
        <v>44477208</v>
      </c>
      <c r="H3030" s="20" t="s">
        <v>7030</v>
      </c>
      <c r="I3030" s="20" t="s">
        <v>7030</v>
      </c>
      <c r="J3030" s="20" t="s">
        <v>7031</v>
      </c>
      <c r="K3030" s="14">
        <v>11.520336133121695</v>
      </c>
      <c r="L3030" s="14">
        <v>11.520336133121695</v>
      </c>
      <c r="M3030" s="15">
        <v>8.5233637381981122</v>
      </c>
      <c r="N3030" s="13">
        <v>8.5233637381981122</v>
      </c>
    </row>
    <row r="3031" spans="1:14" s="16" customFormat="1" ht="120" x14ac:dyDescent="0.25">
      <c r="A3031" s="12" t="s">
        <v>7017</v>
      </c>
      <c r="B3031" s="20" t="s">
        <v>7018</v>
      </c>
      <c r="C3031" s="21" t="s">
        <v>7019</v>
      </c>
      <c r="D3031" s="12" t="s">
        <v>4874</v>
      </c>
      <c r="E3031" s="13">
        <v>386075610</v>
      </c>
      <c r="F3031" s="13">
        <v>386075610</v>
      </c>
      <c r="G3031" s="13">
        <v>44477208</v>
      </c>
      <c r="H3031" s="20" t="s">
        <v>7032</v>
      </c>
      <c r="I3031" s="20" t="s">
        <v>7032</v>
      </c>
      <c r="J3031" s="20" t="s">
        <v>7033</v>
      </c>
      <c r="K3031" s="14">
        <v>11.520336133121695</v>
      </c>
      <c r="L3031" s="14">
        <v>11.520336133121695</v>
      </c>
      <c r="M3031" s="15">
        <v>16.981627296587927</v>
      </c>
      <c r="N3031" s="13">
        <v>16.981627296587927</v>
      </c>
    </row>
    <row r="3032" spans="1:14" s="16" customFormat="1" ht="120" x14ac:dyDescent="0.25">
      <c r="A3032" s="12" t="s">
        <v>7017</v>
      </c>
      <c r="B3032" s="20" t="s">
        <v>7018</v>
      </c>
      <c r="C3032" s="21" t="s">
        <v>7019</v>
      </c>
      <c r="D3032" s="12" t="s">
        <v>4874</v>
      </c>
      <c r="E3032" s="13">
        <v>386075610</v>
      </c>
      <c r="F3032" s="13">
        <v>386075610</v>
      </c>
      <c r="G3032" s="13">
        <v>44477208</v>
      </c>
      <c r="H3032" s="20" t="s">
        <v>6957</v>
      </c>
      <c r="I3032" s="20" t="s">
        <v>6957</v>
      </c>
      <c r="J3032" s="20" t="s">
        <v>6874</v>
      </c>
      <c r="K3032" s="14">
        <v>11.520336133121695</v>
      </c>
      <c r="L3032" s="14">
        <v>11.520336133121695</v>
      </c>
      <c r="M3032" s="15">
        <v>12.777777777777777</v>
      </c>
      <c r="N3032" s="13">
        <v>12.777777777777777</v>
      </c>
    </row>
    <row r="3033" spans="1:14" s="16" customFormat="1" ht="120" x14ac:dyDescent="0.25">
      <c r="A3033" s="12" t="s">
        <v>7034</v>
      </c>
      <c r="B3033" s="20" t="s">
        <v>7035</v>
      </c>
      <c r="C3033" s="21" t="s">
        <v>7036</v>
      </c>
      <c r="D3033" s="12" t="s">
        <v>4874</v>
      </c>
      <c r="E3033" s="13">
        <v>558973971</v>
      </c>
      <c r="F3033" s="13">
        <v>558973971</v>
      </c>
      <c r="G3033" s="13">
        <v>74607192</v>
      </c>
      <c r="H3033" s="20" t="s">
        <v>7004</v>
      </c>
      <c r="I3033" s="20" t="s">
        <v>7004</v>
      </c>
      <c r="J3033" s="20" t="s">
        <v>7037</v>
      </c>
      <c r="K3033" s="14">
        <v>13.347167465871143</v>
      </c>
      <c r="L3033" s="14">
        <v>13.347167465871143</v>
      </c>
      <c r="M3033" s="15">
        <v>15.625</v>
      </c>
      <c r="N3033" s="13">
        <v>15.625</v>
      </c>
    </row>
    <row r="3034" spans="1:14" s="16" customFormat="1" ht="120" x14ac:dyDescent="0.25">
      <c r="A3034" s="12" t="s">
        <v>7034</v>
      </c>
      <c r="B3034" s="20" t="s">
        <v>7035</v>
      </c>
      <c r="C3034" s="21" t="s">
        <v>7036</v>
      </c>
      <c r="D3034" s="12" t="s">
        <v>4874</v>
      </c>
      <c r="E3034" s="13">
        <v>558973971</v>
      </c>
      <c r="F3034" s="13">
        <v>558973971</v>
      </c>
      <c r="G3034" s="13">
        <v>74607192</v>
      </c>
      <c r="H3034" s="20" t="s">
        <v>7038</v>
      </c>
      <c r="I3034" s="20" t="s">
        <v>7038</v>
      </c>
      <c r="J3034" s="20" t="s">
        <v>6578</v>
      </c>
      <c r="K3034" s="14">
        <v>13.347167465871143</v>
      </c>
      <c r="L3034" s="14">
        <v>13.347167465871143</v>
      </c>
      <c r="M3034" s="15">
        <v>0</v>
      </c>
      <c r="N3034" s="13">
        <v>0</v>
      </c>
    </row>
    <row r="3035" spans="1:14" s="16" customFormat="1" ht="120" x14ac:dyDescent="0.25">
      <c r="A3035" s="12" t="s">
        <v>7034</v>
      </c>
      <c r="B3035" s="20" t="s">
        <v>7035</v>
      </c>
      <c r="C3035" s="21" t="s">
        <v>7036</v>
      </c>
      <c r="D3035" s="12" t="s">
        <v>4874</v>
      </c>
      <c r="E3035" s="13">
        <v>558973971</v>
      </c>
      <c r="F3035" s="13">
        <v>558973971</v>
      </c>
      <c r="G3035" s="13">
        <v>74607192</v>
      </c>
      <c r="H3035" s="20" t="s">
        <v>7039</v>
      </c>
      <c r="I3035" s="20" t="s">
        <v>7039</v>
      </c>
      <c r="J3035" s="20" t="s">
        <v>7040</v>
      </c>
      <c r="K3035" s="14">
        <v>13.347167465871143</v>
      </c>
      <c r="L3035" s="14">
        <v>13.347167465871143</v>
      </c>
      <c r="M3035" s="15">
        <v>0</v>
      </c>
      <c r="N3035" s="13">
        <v>0</v>
      </c>
    </row>
    <row r="3036" spans="1:14" s="16" customFormat="1" ht="120" x14ac:dyDescent="0.25">
      <c r="A3036" s="12" t="s">
        <v>7034</v>
      </c>
      <c r="B3036" s="20" t="s">
        <v>7035</v>
      </c>
      <c r="C3036" s="21" t="s">
        <v>7036</v>
      </c>
      <c r="D3036" s="12" t="s">
        <v>4874</v>
      </c>
      <c r="E3036" s="13">
        <v>558973971</v>
      </c>
      <c r="F3036" s="13">
        <v>558973971</v>
      </c>
      <c r="G3036" s="13">
        <v>74607192</v>
      </c>
      <c r="H3036" s="20" t="s">
        <v>7024</v>
      </c>
      <c r="I3036" s="20" t="s">
        <v>7024</v>
      </c>
      <c r="J3036" s="20" t="s">
        <v>7041</v>
      </c>
      <c r="K3036" s="14">
        <v>13.347167465871143</v>
      </c>
      <c r="L3036" s="14">
        <v>13.347167465871143</v>
      </c>
      <c r="M3036" s="15">
        <v>14.333333333333334</v>
      </c>
      <c r="N3036" s="13">
        <v>14.333333333333334</v>
      </c>
    </row>
    <row r="3037" spans="1:14" s="16" customFormat="1" ht="120" x14ac:dyDescent="0.25">
      <c r="A3037" s="12" t="s">
        <v>7034</v>
      </c>
      <c r="B3037" s="20" t="s">
        <v>7035</v>
      </c>
      <c r="C3037" s="21" t="s">
        <v>7036</v>
      </c>
      <c r="D3037" s="12" t="s">
        <v>4874</v>
      </c>
      <c r="E3037" s="13">
        <v>558973971</v>
      </c>
      <c r="F3037" s="13">
        <v>558973971</v>
      </c>
      <c r="G3037" s="13">
        <v>74607192</v>
      </c>
      <c r="H3037" s="20" t="s">
        <v>7042</v>
      </c>
      <c r="I3037" s="20" t="s">
        <v>7042</v>
      </c>
      <c r="J3037" s="20" t="s">
        <v>7043</v>
      </c>
      <c r="K3037" s="14">
        <v>13.347167465871143</v>
      </c>
      <c r="L3037" s="14">
        <v>13.347167465871143</v>
      </c>
      <c r="M3037" s="15">
        <v>0</v>
      </c>
      <c r="N3037" s="13">
        <v>0</v>
      </c>
    </row>
    <row r="3038" spans="1:14" s="16" customFormat="1" ht="120" x14ac:dyDescent="0.25">
      <c r="A3038" s="12" t="s">
        <v>7034</v>
      </c>
      <c r="B3038" s="20" t="s">
        <v>7035</v>
      </c>
      <c r="C3038" s="21" t="s">
        <v>7036</v>
      </c>
      <c r="D3038" s="12" t="s">
        <v>4874</v>
      </c>
      <c r="E3038" s="13">
        <v>558973971</v>
      </c>
      <c r="F3038" s="13">
        <v>558973971</v>
      </c>
      <c r="G3038" s="13">
        <v>74607192</v>
      </c>
      <c r="H3038" s="20" t="s">
        <v>6859</v>
      </c>
      <c r="I3038" s="20" t="s">
        <v>6859</v>
      </c>
      <c r="J3038" s="20" t="s">
        <v>6687</v>
      </c>
      <c r="K3038" s="14">
        <v>13.347167465871143</v>
      </c>
      <c r="L3038" s="14">
        <v>13.347167465871143</v>
      </c>
      <c r="M3038" s="15">
        <v>0</v>
      </c>
      <c r="N3038" s="13">
        <v>0</v>
      </c>
    </row>
    <row r="3039" spans="1:14" s="16" customFormat="1" ht="120" x14ac:dyDescent="0.25">
      <c r="A3039" s="12" t="s">
        <v>7034</v>
      </c>
      <c r="B3039" s="20" t="s">
        <v>7035</v>
      </c>
      <c r="C3039" s="21" t="s">
        <v>7036</v>
      </c>
      <c r="D3039" s="12" t="s">
        <v>4874</v>
      </c>
      <c r="E3039" s="13">
        <v>558973971</v>
      </c>
      <c r="F3039" s="13">
        <v>558973971</v>
      </c>
      <c r="G3039" s="13">
        <v>74607192</v>
      </c>
      <c r="H3039" s="20" t="s">
        <v>7013</v>
      </c>
      <c r="I3039" s="20" t="s">
        <v>7013</v>
      </c>
      <c r="J3039" s="20" t="s">
        <v>7044</v>
      </c>
      <c r="K3039" s="14">
        <v>13.347167465871143</v>
      </c>
      <c r="L3039" s="14">
        <v>13.347167465871143</v>
      </c>
      <c r="M3039" s="15">
        <v>11.778846153846153</v>
      </c>
      <c r="N3039" s="13">
        <v>11.778846153846153</v>
      </c>
    </row>
    <row r="3040" spans="1:14" s="16" customFormat="1" ht="120" x14ac:dyDescent="0.25">
      <c r="A3040" s="12" t="s">
        <v>7034</v>
      </c>
      <c r="B3040" s="20" t="s">
        <v>7035</v>
      </c>
      <c r="C3040" s="21" t="s">
        <v>7036</v>
      </c>
      <c r="D3040" s="12" t="s">
        <v>4874</v>
      </c>
      <c r="E3040" s="13">
        <v>558973971</v>
      </c>
      <c r="F3040" s="13">
        <v>558973971</v>
      </c>
      <c r="G3040" s="13">
        <v>74607192</v>
      </c>
      <c r="H3040" s="20" t="s">
        <v>6865</v>
      </c>
      <c r="I3040" s="20" t="s">
        <v>6865</v>
      </c>
      <c r="J3040" s="20" t="s">
        <v>7045</v>
      </c>
      <c r="K3040" s="14">
        <v>13.347167465871143</v>
      </c>
      <c r="L3040" s="14">
        <v>13.347167465871143</v>
      </c>
      <c r="M3040" s="15">
        <v>16.296296296296298</v>
      </c>
      <c r="N3040" s="13">
        <v>16.296296296296298</v>
      </c>
    </row>
    <row r="3041" spans="1:14" s="16" customFormat="1" ht="120" x14ac:dyDescent="0.25">
      <c r="A3041" s="12" t="s">
        <v>7034</v>
      </c>
      <c r="B3041" s="20" t="s">
        <v>7035</v>
      </c>
      <c r="C3041" s="21" t="s">
        <v>7036</v>
      </c>
      <c r="D3041" s="12" t="s">
        <v>4874</v>
      </c>
      <c r="E3041" s="13">
        <v>558973971</v>
      </c>
      <c r="F3041" s="13">
        <v>558973971</v>
      </c>
      <c r="G3041" s="13">
        <v>74607192</v>
      </c>
      <c r="H3041" s="20" t="s">
        <v>6957</v>
      </c>
      <c r="I3041" s="20" t="s">
        <v>6957</v>
      </c>
      <c r="J3041" s="20" t="s">
        <v>7046</v>
      </c>
      <c r="K3041" s="14">
        <v>13.347167465871143</v>
      </c>
      <c r="L3041" s="14">
        <v>13.347167465871143</v>
      </c>
      <c r="M3041" s="15">
        <v>13.333333333333334</v>
      </c>
      <c r="N3041" s="13">
        <v>13.333333333333334</v>
      </c>
    </row>
    <row r="3042" spans="1:14" s="16" customFormat="1" ht="120" x14ac:dyDescent="0.25">
      <c r="A3042" s="12" t="s">
        <v>7047</v>
      </c>
      <c r="B3042" s="20" t="s">
        <v>7048</v>
      </c>
      <c r="C3042" s="21" t="s">
        <v>7049</v>
      </c>
      <c r="D3042" s="12" t="s">
        <v>4874</v>
      </c>
      <c r="E3042" s="13">
        <v>319714400</v>
      </c>
      <c r="F3042" s="13">
        <v>319714400</v>
      </c>
      <c r="G3042" s="13">
        <v>46287340</v>
      </c>
      <c r="H3042" s="20" t="s">
        <v>7050</v>
      </c>
      <c r="I3042" s="20" t="s">
        <v>7050</v>
      </c>
      <c r="J3042" s="20" t="s">
        <v>7051</v>
      </c>
      <c r="K3042" s="14">
        <v>14.477715110736334</v>
      </c>
      <c r="L3042" s="14">
        <v>14.477715110736334</v>
      </c>
      <c r="M3042" s="15">
        <v>19.444444444444446</v>
      </c>
      <c r="N3042" s="13">
        <v>19.444444444444446</v>
      </c>
    </row>
    <row r="3043" spans="1:14" s="16" customFormat="1" ht="120" x14ac:dyDescent="0.25">
      <c r="A3043" s="12" t="s">
        <v>7047</v>
      </c>
      <c r="B3043" s="20" t="s">
        <v>7048</v>
      </c>
      <c r="C3043" s="21" t="s">
        <v>7049</v>
      </c>
      <c r="D3043" s="12" t="s">
        <v>4874</v>
      </c>
      <c r="E3043" s="13">
        <v>319714400</v>
      </c>
      <c r="F3043" s="13">
        <v>319714400</v>
      </c>
      <c r="G3043" s="13">
        <v>46287340</v>
      </c>
      <c r="H3043" s="20" t="s">
        <v>7052</v>
      </c>
      <c r="I3043" s="20" t="s">
        <v>7052</v>
      </c>
      <c r="J3043" s="20" t="s">
        <v>7053</v>
      </c>
      <c r="K3043" s="14">
        <v>14.477715110736334</v>
      </c>
      <c r="L3043" s="14">
        <v>14.477715110736334</v>
      </c>
      <c r="M3043" s="15">
        <v>57.63239875389408</v>
      </c>
      <c r="N3043" s="13">
        <v>57.63239875389408</v>
      </c>
    </row>
    <row r="3044" spans="1:14" s="16" customFormat="1" ht="120" x14ac:dyDescent="0.25">
      <c r="A3044" s="12" t="s">
        <v>7047</v>
      </c>
      <c r="B3044" s="20" t="s">
        <v>7048</v>
      </c>
      <c r="C3044" s="21" t="s">
        <v>7049</v>
      </c>
      <c r="D3044" s="12" t="s">
        <v>4874</v>
      </c>
      <c r="E3044" s="13">
        <v>319714400</v>
      </c>
      <c r="F3044" s="13">
        <v>319714400</v>
      </c>
      <c r="G3044" s="13">
        <v>46287340</v>
      </c>
      <c r="H3044" s="20" t="s">
        <v>7054</v>
      </c>
      <c r="I3044" s="20" t="s">
        <v>7054</v>
      </c>
      <c r="J3044" s="20" t="s">
        <v>7055</v>
      </c>
      <c r="K3044" s="14">
        <v>14.477715110736334</v>
      </c>
      <c r="L3044" s="14">
        <v>14.477715110736334</v>
      </c>
      <c r="M3044" s="15">
        <v>15.277777777777779</v>
      </c>
      <c r="N3044" s="13">
        <v>15.277777777777779</v>
      </c>
    </row>
    <row r="3045" spans="1:14" s="16" customFormat="1" ht="120" x14ac:dyDescent="0.25">
      <c r="A3045" s="12" t="s">
        <v>7047</v>
      </c>
      <c r="B3045" s="20" t="s">
        <v>7048</v>
      </c>
      <c r="C3045" s="21" t="s">
        <v>7049</v>
      </c>
      <c r="D3045" s="12" t="s">
        <v>4874</v>
      </c>
      <c r="E3045" s="13">
        <v>319714400</v>
      </c>
      <c r="F3045" s="13">
        <v>319714400</v>
      </c>
      <c r="G3045" s="13">
        <v>46287340</v>
      </c>
      <c r="H3045" s="20" t="s">
        <v>7056</v>
      </c>
      <c r="I3045" s="20" t="s">
        <v>7056</v>
      </c>
      <c r="J3045" s="20" t="s">
        <v>7057</v>
      </c>
      <c r="K3045" s="14">
        <v>14.477715110736334</v>
      </c>
      <c r="L3045" s="14">
        <v>14.477715110736334</v>
      </c>
      <c r="M3045" s="15">
        <v>17.481203007518797</v>
      </c>
      <c r="N3045" s="13">
        <v>17.481203007518797</v>
      </c>
    </row>
    <row r="3046" spans="1:14" s="16" customFormat="1" ht="120" x14ac:dyDescent="0.25">
      <c r="A3046" s="12" t="s">
        <v>7047</v>
      </c>
      <c r="B3046" s="20" t="s">
        <v>7048</v>
      </c>
      <c r="C3046" s="21" t="s">
        <v>7049</v>
      </c>
      <c r="D3046" s="12" t="s">
        <v>4874</v>
      </c>
      <c r="E3046" s="13">
        <v>319714400</v>
      </c>
      <c r="F3046" s="13">
        <v>319714400</v>
      </c>
      <c r="G3046" s="13">
        <v>46287340</v>
      </c>
      <c r="H3046" s="20" t="s">
        <v>7058</v>
      </c>
      <c r="I3046" s="20" t="s">
        <v>7058</v>
      </c>
      <c r="J3046" s="20" t="s">
        <v>7059</v>
      </c>
      <c r="K3046" s="14">
        <v>14.477715110736334</v>
      </c>
      <c r="L3046" s="14">
        <v>14.477715110736334</v>
      </c>
      <c r="M3046" s="15">
        <v>23.036858974358974</v>
      </c>
      <c r="N3046" s="13">
        <v>23.036858974358974</v>
      </c>
    </row>
    <row r="3047" spans="1:14" s="16" customFormat="1" ht="120" x14ac:dyDescent="0.25">
      <c r="A3047" s="12" t="s">
        <v>7047</v>
      </c>
      <c r="B3047" s="20" t="s">
        <v>7048</v>
      </c>
      <c r="C3047" s="21" t="s">
        <v>7049</v>
      </c>
      <c r="D3047" s="12" t="s">
        <v>4874</v>
      </c>
      <c r="E3047" s="13">
        <v>319714400</v>
      </c>
      <c r="F3047" s="13">
        <v>319714400</v>
      </c>
      <c r="G3047" s="13">
        <v>46287340</v>
      </c>
      <c r="H3047" s="20" t="s">
        <v>7060</v>
      </c>
      <c r="I3047" s="20" t="s">
        <v>7060</v>
      </c>
      <c r="J3047" s="20" t="s">
        <v>7061</v>
      </c>
      <c r="K3047" s="14">
        <v>14.477715110736334</v>
      </c>
      <c r="L3047" s="14">
        <v>14.477715110736334</v>
      </c>
      <c r="M3047" s="15">
        <v>8.1902718168812587</v>
      </c>
      <c r="N3047" s="13">
        <v>8.1902718168812587</v>
      </c>
    </row>
    <row r="3048" spans="1:14" s="16" customFormat="1" ht="120" x14ac:dyDescent="0.25">
      <c r="A3048" s="12" t="s">
        <v>7047</v>
      </c>
      <c r="B3048" s="20" t="s">
        <v>7048</v>
      </c>
      <c r="C3048" s="21" t="s">
        <v>7049</v>
      </c>
      <c r="D3048" s="12" t="s">
        <v>4874</v>
      </c>
      <c r="E3048" s="13">
        <v>319714400</v>
      </c>
      <c r="F3048" s="13">
        <v>319714400</v>
      </c>
      <c r="G3048" s="13">
        <v>46287340</v>
      </c>
      <c r="H3048" s="20" t="s">
        <v>7062</v>
      </c>
      <c r="I3048" s="20" t="s">
        <v>7062</v>
      </c>
      <c r="J3048" s="20" t="s">
        <v>7063</v>
      </c>
      <c r="K3048" s="14">
        <v>14.477715110736334</v>
      </c>
      <c r="L3048" s="14">
        <v>14.477715110736334</v>
      </c>
      <c r="M3048" s="15">
        <v>11.666666666666666</v>
      </c>
      <c r="N3048" s="13">
        <v>11.666666666666666</v>
      </c>
    </row>
    <row r="3049" spans="1:14" s="16" customFormat="1" ht="120" x14ac:dyDescent="0.25">
      <c r="A3049" s="12" t="s">
        <v>7047</v>
      </c>
      <c r="B3049" s="20" t="s">
        <v>7048</v>
      </c>
      <c r="C3049" s="21" t="s">
        <v>7049</v>
      </c>
      <c r="D3049" s="12" t="s">
        <v>4874</v>
      </c>
      <c r="E3049" s="13">
        <v>319714400</v>
      </c>
      <c r="F3049" s="13">
        <v>319714400</v>
      </c>
      <c r="G3049" s="13">
        <v>46287340</v>
      </c>
      <c r="H3049" s="20" t="s">
        <v>7064</v>
      </c>
      <c r="I3049" s="20" t="s">
        <v>7064</v>
      </c>
      <c r="J3049" s="20" t="s">
        <v>7065</v>
      </c>
      <c r="K3049" s="14">
        <v>14.477715110736334</v>
      </c>
      <c r="L3049" s="14">
        <v>14.477715110736334</v>
      </c>
      <c r="M3049" s="15">
        <v>21.871732310909724</v>
      </c>
      <c r="N3049" s="13">
        <v>21.871732310909724</v>
      </c>
    </row>
    <row r="3050" spans="1:14" s="16" customFormat="1" ht="120" x14ac:dyDescent="0.25">
      <c r="A3050" s="12" t="s">
        <v>7047</v>
      </c>
      <c r="B3050" s="20" t="s">
        <v>7048</v>
      </c>
      <c r="C3050" s="21" t="s">
        <v>7049</v>
      </c>
      <c r="D3050" s="12" t="s">
        <v>4874</v>
      </c>
      <c r="E3050" s="13">
        <v>319714400</v>
      </c>
      <c r="F3050" s="13">
        <v>319714400</v>
      </c>
      <c r="G3050" s="13">
        <v>46287340</v>
      </c>
      <c r="H3050" s="20" t="s">
        <v>7013</v>
      </c>
      <c r="I3050" s="20" t="s">
        <v>7013</v>
      </c>
      <c r="J3050" s="20" t="s">
        <v>7066</v>
      </c>
      <c r="K3050" s="14">
        <v>14.477715110736334</v>
      </c>
      <c r="L3050" s="14">
        <v>14.477715110736334</v>
      </c>
      <c r="M3050" s="15">
        <v>24.679487179487182</v>
      </c>
      <c r="N3050" s="13">
        <v>24.679487179487182</v>
      </c>
    </row>
    <row r="3051" spans="1:14" s="16" customFormat="1" ht="120" x14ac:dyDescent="0.25">
      <c r="A3051" s="12" t="s">
        <v>7047</v>
      </c>
      <c r="B3051" s="20" t="s">
        <v>7048</v>
      </c>
      <c r="C3051" s="21" t="s">
        <v>7049</v>
      </c>
      <c r="D3051" s="12" t="s">
        <v>4874</v>
      </c>
      <c r="E3051" s="13">
        <v>319714400</v>
      </c>
      <c r="F3051" s="13">
        <v>319714400</v>
      </c>
      <c r="G3051" s="13">
        <v>46287340</v>
      </c>
      <c r="H3051" s="20" t="s">
        <v>7067</v>
      </c>
      <c r="I3051" s="20" t="s">
        <v>7067</v>
      </c>
      <c r="J3051" s="20" t="s">
        <v>7068</v>
      </c>
      <c r="K3051" s="14">
        <v>14.477715110736334</v>
      </c>
      <c r="L3051" s="14">
        <v>14.477715110736334</v>
      </c>
      <c r="M3051" s="15">
        <v>10</v>
      </c>
      <c r="N3051" s="13">
        <v>10</v>
      </c>
    </row>
    <row r="3052" spans="1:14" s="16" customFormat="1" ht="120" x14ac:dyDescent="0.25">
      <c r="A3052" s="12" t="s">
        <v>7069</v>
      </c>
      <c r="B3052" s="20" t="s">
        <v>7070</v>
      </c>
      <c r="C3052" s="21" t="s">
        <v>7071</v>
      </c>
      <c r="D3052" s="12" t="s">
        <v>4874</v>
      </c>
      <c r="E3052" s="13">
        <v>272782710</v>
      </c>
      <c r="F3052" s="13">
        <v>272782710</v>
      </c>
      <c r="G3052" s="13">
        <v>36867816</v>
      </c>
      <c r="H3052" s="20" t="s">
        <v>7050</v>
      </c>
      <c r="I3052" s="20" t="s">
        <v>7050</v>
      </c>
      <c r="J3052" s="20" t="s">
        <v>7051</v>
      </c>
      <c r="K3052" s="14">
        <v>13.515451914089423</v>
      </c>
      <c r="L3052" s="14">
        <v>13.515451914089423</v>
      </c>
      <c r="M3052" s="15">
        <v>19.444444444444446</v>
      </c>
      <c r="N3052" s="13">
        <v>19.444444444444446</v>
      </c>
    </row>
    <row r="3053" spans="1:14" s="16" customFormat="1" ht="120" x14ac:dyDescent="0.25">
      <c r="A3053" s="12" t="s">
        <v>7069</v>
      </c>
      <c r="B3053" s="20" t="s">
        <v>7070</v>
      </c>
      <c r="C3053" s="21" t="s">
        <v>7071</v>
      </c>
      <c r="D3053" s="12" t="s">
        <v>4874</v>
      </c>
      <c r="E3053" s="13">
        <v>272782710</v>
      </c>
      <c r="F3053" s="13">
        <v>272782710</v>
      </c>
      <c r="G3053" s="13">
        <v>36867816</v>
      </c>
      <c r="H3053" s="20" t="s">
        <v>7072</v>
      </c>
      <c r="I3053" s="20" t="s">
        <v>7072</v>
      </c>
      <c r="J3053" s="20" t="s">
        <v>7055</v>
      </c>
      <c r="K3053" s="14">
        <v>13.515451914089423</v>
      </c>
      <c r="L3053" s="14">
        <v>13.515451914089423</v>
      </c>
      <c r="M3053" s="15">
        <v>16.666666666666664</v>
      </c>
      <c r="N3053" s="13">
        <v>16.666666666666664</v>
      </c>
    </row>
    <row r="3054" spans="1:14" s="16" customFormat="1" ht="120" x14ac:dyDescent="0.25">
      <c r="A3054" s="12" t="s">
        <v>7069</v>
      </c>
      <c r="B3054" s="20" t="s">
        <v>7070</v>
      </c>
      <c r="C3054" s="21" t="s">
        <v>7071</v>
      </c>
      <c r="D3054" s="12" t="s">
        <v>4874</v>
      </c>
      <c r="E3054" s="13">
        <v>272782710</v>
      </c>
      <c r="F3054" s="13">
        <v>272782710</v>
      </c>
      <c r="G3054" s="13">
        <v>36867816</v>
      </c>
      <c r="H3054" s="20" t="s">
        <v>7073</v>
      </c>
      <c r="I3054" s="20" t="s">
        <v>7073</v>
      </c>
      <c r="J3054" s="20" t="s">
        <v>7074</v>
      </c>
      <c r="K3054" s="14">
        <v>13.515451914089423</v>
      </c>
      <c r="L3054" s="14">
        <v>13.515451914089423</v>
      </c>
      <c r="M3054" s="15">
        <v>30.092592592592592</v>
      </c>
      <c r="N3054" s="13">
        <v>30.092592592592592</v>
      </c>
    </row>
    <row r="3055" spans="1:14" s="16" customFormat="1" ht="120" x14ac:dyDescent="0.25">
      <c r="A3055" s="12" t="s">
        <v>7069</v>
      </c>
      <c r="B3055" s="20" t="s">
        <v>7070</v>
      </c>
      <c r="C3055" s="21" t="s">
        <v>7071</v>
      </c>
      <c r="D3055" s="12" t="s">
        <v>4874</v>
      </c>
      <c r="E3055" s="13">
        <v>272782710</v>
      </c>
      <c r="F3055" s="13">
        <v>272782710</v>
      </c>
      <c r="G3055" s="13">
        <v>36867816</v>
      </c>
      <c r="H3055" s="20" t="s">
        <v>7022</v>
      </c>
      <c r="I3055" s="20" t="s">
        <v>7022</v>
      </c>
      <c r="J3055" s="20" t="s">
        <v>7075</v>
      </c>
      <c r="K3055" s="14">
        <v>13.515451914089423</v>
      </c>
      <c r="L3055" s="14">
        <v>13.515451914089423</v>
      </c>
      <c r="M3055" s="15">
        <v>26.121794871794872</v>
      </c>
      <c r="N3055" s="13">
        <v>26.121794871794872</v>
      </c>
    </row>
    <row r="3056" spans="1:14" s="16" customFormat="1" ht="120" x14ac:dyDescent="0.25">
      <c r="A3056" s="12" t="s">
        <v>7069</v>
      </c>
      <c r="B3056" s="20" t="s">
        <v>7070</v>
      </c>
      <c r="C3056" s="21" t="s">
        <v>7071</v>
      </c>
      <c r="D3056" s="12" t="s">
        <v>4874</v>
      </c>
      <c r="E3056" s="13">
        <v>272782710</v>
      </c>
      <c r="F3056" s="13">
        <v>272782710</v>
      </c>
      <c r="G3056" s="13">
        <v>36867816</v>
      </c>
      <c r="H3056" s="20" t="s">
        <v>7076</v>
      </c>
      <c r="I3056" s="20" t="s">
        <v>7076</v>
      </c>
      <c r="J3056" s="20" t="s">
        <v>7077</v>
      </c>
      <c r="K3056" s="14">
        <v>13.515451914089423</v>
      </c>
      <c r="L3056" s="14">
        <v>13.515451914089423</v>
      </c>
      <c r="M3056" s="15">
        <v>12.626262626262626</v>
      </c>
      <c r="N3056" s="13">
        <v>12.626262626262626</v>
      </c>
    </row>
    <row r="3057" spans="1:14" s="16" customFormat="1" ht="120" x14ac:dyDescent="0.25">
      <c r="A3057" s="12" t="s">
        <v>7069</v>
      </c>
      <c r="B3057" s="20" t="s">
        <v>7070</v>
      </c>
      <c r="C3057" s="21" t="s">
        <v>7071</v>
      </c>
      <c r="D3057" s="12" t="s">
        <v>4874</v>
      </c>
      <c r="E3057" s="13">
        <v>272782710</v>
      </c>
      <c r="F3057" s="13">
        <v>272782710</v>
      </c>
      <c r="G3057" s="13">
        <v>36867816</v>
      </c>
      <c r="H3057" s="20" t="s">
        <v>6859</v>
      </c>
      <c r="I3057" s="20" t="s">
        <v>6859</v>
      </c>
      <c r="J3057" s="20" t="s">
        <v>7078</v>
      </c>
      <c r="K3057" s="14">
        <v>13.515451914089423</v>
      </c>
      <c r="L3057" s="14">
        <v>13.515451914089423</v>
      </c>
      <c r="M3057" s="15">
        <v>16.166166166166164</v>
      </c>
      <c r="N3057" s="13">
        <v>16.166166166166164</v>
      </c>
    </row>
    <row r="3058" spans="1:14" s="16" customFormat="1" ht="120" x14ac:dyDescent="0.25">
      <c r="A3058" s="12" t="s">
        <v>7069</v>
      </c>
      <c r="B3058" s="20" t="s">
        <v>7070</v>
      </c>
      <c r="C3058" s="21" t="s">
        <v>7071</v>
      </c>
      <c r="D3058" s="12" t="s">
        <v>4874</v>
      </c>
      <c r="E3058" s="13">
        <v>272782710</v>
      </c>
      <c r="F3058" s="13">
        <v>272782710</v>
      </c>
      <c r="G3058" s="13">
        <v>36867816</v>
      </c>
      <c r="H3058" s="20" t="s">
        <v>7079</v>
      </c>
      <c r="I3058" s="20" t="s">
        <v>7079</v>
      </c>
      <c r="J3058" s="20" t="s">
        <v>7080</v>
      </c>
      <c r="K3058" s="14">
        <v>13.515451914089423</v>
      </c>
      <c r="L3058" s="14">
        <v>13.515451914089423</v>
      </c>
      <c r="M3058" s="15">
        <v>25.285559446389861</v>
      </c>
      <c r="N3058" s="13">
        <v>25.285559446389861</v>
      </c>
    </row>
    <row r="3059" spans="1:14" s="16" customFormat="1" ht="120" x14ac:dyDescent="0.25">
      <c r="A3059" s="12" t="s">
        <v>7069</v>
      </c>
      <c r="B3059" s="20" t="s">
        <v>7070</v>
      </c>
      <c r="C3059" s="21" t="s">
        <v>7071</v>
      </c>
      <c r="D3059" s="12" t="s">
        <v>4874</v>
      </c>
      <c r="E3059" s="13">
        <v>272782710</v>
      </c>
      <c r="F3059" s="13">
        <v>272782710</v>
      </c>
      <c r="G3059" s="13">
        <v>36867816</v>
      </c>
      <c r="H3059" s="20" t="s">
        <v>7013</v>
      </c>
      <c r="I3059" s="20" t="s">
        <v>7013</v>
      </c>
      <c r="J3059" s="20" t="s">
        <v>7081</v>
      </c>
      <c r="K3059" s="14">
        <v>13.515451914089423</v>
      </c>
      <c r="L3059" s="14">
        <v>13.515451914089423</v>
      </c>
      <c r="M3059" s="15">
        <v>16.426282051282051</v>
      </c>
      <c r="N3059" s="13">
        <v>16.426282051282051</v>
      </c>
    </row>
    <row r="3060" spans="1:14" s="16" customFormat="1" ht="120" x14ac:dyDescent="0.25">
      <c r="A3060" s="12" t="s">
        <v>7069</v>
      </c>
      <c r="B3060" s="20" t="s">
        <v>7070</v>
      </c>
      <c r="C3060" s="21" t="s">
        <v>7071</v>
      </c>
      <c r="D3060" s="12" t="s">
        <v>4874</v>
      </c>
      <c r="E3060" s="13">
        <v>272782710</v>
      </c>
      <c r="F3060" s="13">
        <v>272782710</v>
      </c>
      <c r="G3060" s="13">
        <v>36867816</v>
      </c>
      <c r="H3060" s="20" t="s">
        <v>7082</v>
      </c>
      <c r="I3060" s="20" t="s">
        <v>7082</v>
      </c>
      <c r="J3060" s="20" t="s">
        <v>7083</v>
      </c>
      <c r="K3060" s="14">
        <v>13.515451914089423</v>
      </c>
      <c r="L3060" s="14">
        <v>13.515451914089423</v>
      </c>
      <c r="M3060" s="15">
        <v>24.568965517241377</v>
      </c>
      <c r="N3060" s="13">
        <v>24.568965517241377</v>
      </c>
    </row>
    <row r="3061" spans="1:14" s="16" customFormat="1" ht="120" x14ac:dyDescent="0.25">
      <c r="A3061" s="12" t="s">
        <v>7084</v>
      </c>
      <c r="B3061" s="20" t="s">
        <v>7085</v>
      </c>
      <c r="C3061" s="21" t="s">
        <v>7086</v>
      </c>
      <c r="D3061" s="12" t="s">
        <v>4874</v>
      </c>
      <c r="E3061" s="13">
        <v>472386030</v>
      </c>
      <c r="F3061" s="13">
        <v>472386030</v>
      </c>
      <c r="G3061" s="13">
        <v>57411410</v>
      </c>
      <c r="H3061" s="20" t="s">
        <v>6754</v>
      </c>
      <c r="I3061" s="20" t="s">
        <v>6754</v>
      </c>
      <c r="J3061" s="20" t="s">
        <v>7087</v>
      </c>
      <c r="K3061" s="14">
        <v>12.153494462992482</v>
      </c>
      <c r="L3061" s="14">
        <v>12.153494462992482</v>
      </c>
      <c r="M3061" s="15">
        <v>10.639880952380953</v>
      </c>
      <c r="N3061" s="13">
        <v>10.639880952380953</v>
      </c>
    </row>
    <row r="3062" spans="1:14" s="16" customFormat="1" ht="120" x14ac:dyDescent="0.25">
      <c r="A3062" s="12" t="s">
        <v>7084</v>
      </c>
      <c r="B3062" s="20" t="s">
        <v>7085</v>
      </c>
      <c r="C3062" s="21" t="s">
        <v>7086</v>
      </c>
      <c r="D3062" s="12" t="s">
        <v>4874</v>
      </c>
      <c r="E3062" s="13">
        <v>472386030</v>
      </c>
      <c r="F3062" s="13">
        <v>472386030</v>
      </c>
      <c r="G3062" s="13">
        <v>57411410</v>
      </c>
      <c r="H3062" s="20" t="s">
        <v>7088</v>
      </c>
      <c r="I3062" s="20" t="s">
        <v>7088</v>
      </c>
      <c r="J3062" s="20" t="s">
        <v>7089</v>
      </c>
      <c r="K3062" s="14">
        <v>12.153494462992482</v>
      </c>
      <c r="L3062" s="14">
        <v>12.153494462992482</v>
      </c>
      <c r="M3062" s="15">
        <v>9.9333333333333336</v>
      </c>
      <c r="N3062" s="13">
        <v>9.9333333333333336</v>
      </c>
    </row>
    <row r="3063" spans="1:14" s="16" customFormat="1" ht="120" x14ac:dyDescent="0.25">
      <c r="A3063" s="12" t="s">
        <v>7084</v>
      </c>
      <c r="B3063" s="20" t="s">
        <v>7085</v>
      </c>
      <c r="C3063" s="21" t="s">
        <v>7086</v>
      </c>
      <c r="D3063" s="12" t="s">
        <v>4874</v>
      </c>
      <c r="E3063" s="13">
        <v>472386030</v>
      </c>
      <c r="F3063" s="13">
        <v>472386030</v>
      </c>
      <c r="G3063" s="13">
        <v>57411410</v>
      </c>
      <c r="H3063" s="20" t="s">
        <v>7090</v>
      </c>
      <c r="I3063" s="20" t="s">
        <v>7090</v>
      </c>
      <c r="J3063" s="20" t="s">
        <v>7091</v>
      </c>
      <c r="K3063" s="14">
        <v>12.153494462992482</v>
      </c>
      <c r="L3063" s="14">
        <v>12.153494462992482</v>
      </c>
      <c r="M3063" s="15">
        <v>13.855421686746988</v>
      </c>
      <c r="N3063" s="13">
        <v>13.855421686746988</v>
      </c>
    </row>
    <row r="3064" spans="1:14" s="16" customFormat="1" ht="120" x14ac:dyDescent="0.25">
      <c r="A3064" s="12" t="s">
        <v>7084</v>
      </c>
      <c r="B3064" s="20" t="s">
        <v>7085</v>
      </c>
      <c r="C3064" s="21" t="s">
        <v>7086</v>
      </c>
      <c r="D3064" s="12" t="s">
        <v>4874</v>
      </c>
      <c r="E3064" s="13">
        <v>472386030</v>
      </c>
      <c r="F3064" s="13">
        <v>472386030</v>
      </c>
      <c r="G3064" s="13">
        <v>57411410</v>
      </c>
      <c r="H3064" s="20" t="s">
        <v>7092</v>
      </c>
      <c r="I3064" s="20" t="s">
        <v>7092</v>
      </c>
      <c r="J3064" s="20" t="s">
        <v>7093</v>
      </c>
      <c r="K3064" s="14">
        <v>12.153494462992482</v>
      </c>
      <c r="L3064" s="14">
        <v>12.153494462992482</v>
      </c>
      <c r="M3064" s="15">
        <v>14.351851851851851</v>
      </c>
      <c r="N3064" s="13">
        <v>14.351851851851851</v>
      </c>
    </row>
    <row r="3065" spans="1:14" s="16" customFormat="1" ht="120" x14ac:dyDescent="0.25">
      <c r="A3065" s="12" t="s">
        <v>7084</v>
      </c>
      <c r="B3065" s="20" t="s">
        <v>7085</v>
      </c>
      <c r="C3065" s="21" t="s">
        <v>7086</v>
      </c>
      <c r="D3065" s="12" t="s">
        <v>4874</v>
      </c>
      <c r="E3065" s="13">
        <v>472386030</v>
      </c>
      <c r="F3065" s="13">
        <v>472386030</v>
      </c>
      <c r="G3065" s="13">
        <v>57411410</v>
      </c>
      <c r="H3065" s="20" t="s">
        <v>7094</v>
      </c>
      <c r="I3065" s="20" t="s">
        <v>7094</v>
      </c>
      <c r="J3065" s="20" t="s">
        <v>7095</v>
      </c>
      <c r="K3065" s="14">
        <v>12.153494462992482</v>
      </c>
      <c r="L3065" s="14">
        <v>12.153494462992482</v>
      </c>
      <c r="M3065" s="15">
        <v>13.095238095238097</v>
      </c>
      <c r="N3065" s="13">
        <v>13.095238095238097</v>
      </c>
    </row>
    <row r="3066" spans="1:14" s="16" customFormat="1" ht="120" x14ac:dyDescent="0.25">
      <c r="A3066" s="12" t="s">
        <v>7084</v>
      </c>
      <c r="B3066" s="20" t="s">
        <v>7085</v>
      </c>
      <c r="C3066" s="21" t="s">
        <v>7086</v>
      </c>
      <c r="D3066" s="12" t="s">
        <v>4874</v>
      </c>
      <c r="E3066" s="13">
        <v>472386030</v>
      </c>
      <c r="F3066" s="13">
        <v>472386030</v>
      </c>
      <c r="G3066" s="13">
        <v>57411410</v>
      </c>
      <c r="H3066" s="20" t="s">
        <v>6859</v>
      </c>
      <c r="I3066" s="20" t="s">
        <v>6859</v>
      </c>
      <c r="J3066" s="20" t="s">
        <v>7096</v>
      </c>
      <c r="K3066" s="14">
        <v>12.153494462992482</v>
      </c>
      <c r="L3066" s="14">
        <v>12.153494462992482</v>
      </c>
      <c r="M3066" s="15">
        <v>21.996996996996998</v>
      </c>
      <c r="N3066" s="13">
        <v>21.996996996996998</v>
      </c>
    </row>
    <row r="3067" spans="1:14" s="16" customFormat="1" ht="120" x14ac:dyDescent="0.25">
      <c r="A3067" s="12" t="s">
        <v>7084</v>
      </c>
      <c r="B3067" s="20" t="s">
        <v>7085</v>
      </c>
      <c r="C3067" s="21" t="s">
        <v>7086</v>
      </c>
      <c r="D3067" s="12" t="s">
        <v>4874</v>
      </c>
      <c r="E3067" s="13">
        <v>472386030</v>
      </c>
      <c r="F3067" s="13">
        <v>472386030</v>
      </c>
      <c r="G3067" s="13">
        <v>57411410</v>
      </c>
      <c r="H3067" s="20" t="s">
        <v>7097</v>
      </c>
      <c r="I3067" s="20" t="s">
        <v>7097</v>
      </c>
      <c r="J3067" s="20" t="s">
        <v>7098</v>
      </c>
      <c r="K3067" s="14">
        <v>12.153494462992482</v>
      </c>
      <c r="L3067" s="14">
        <v>12.153494462992482</v>
      </c>
      <c r="M3067" s="15">
        <v>9.6666666666666661</v>
      </c>
      <c r="N3067" s="13">
        <v>9.6666666666666661</v>
      </c>
    </row>
    <row r="3068" spans="1:14" s="16" customFormat="1" ht="120" x14ac:dyDescent="0.25">
      <c r="A3068" s="12" t="s">
        <v>7084</v>
      </c>
      <c r="B3068" s="20" t="s">
        <v>7085</v>
      </c>
      <c r="C3068" s="21" t="s">
        <v>7086</v>
      </c>
      <c r="D3068" s="12" t="s">
        <v>4874</v>
      </c>
      <c r="E3068" s="13">
        <v>472386030</v>
      </c>
      <c r="F3068" s="13">
        <v>472386030</v>
      </c>
      <c r="G3068" s="13">
        <v>57411410</v>
      </c>
      <c r="H3068" s="20" t="s">
        <v>7099</v>
      </c>
      <c r="I3068" s="20" t="s">
        <v>7099</v>
      </c>
      <c r="J3068" s="20" t="s">
        <v>7100</v>
      </c>
      <c r="K3068" s="14">
        <v>12.153494462992482</v>
      </c>
      <c r="L3068" s="14">
        <v>12.153494462992482</v>
      </c>
      <c r="M3068" s="15">
        <v>16.358024691358025</v>
      </c>
      <c r="N3068" s="13">
        <v>16.358024691358025</v>
      </c>
    </row>
    <row r="3069" spans="1:14" s="16" customFormat="1" ht="120" x14ac:dyDescent="0.25">
      <c r="A3069" s="12" t="s">
        <v>7084</v>
      </c>
      <c r="B3069" s="20" t="s">
        <v>7085</v>
      </c>
      <c r="C3069" s="21" t="s">
        <v>7086</v>
      </c>
      <c r="D3069" s="12" t="s">
        <v>4874</v>
      </c>
      <c r="E3069" s="13">
        <v>472386030</v>
      </c>
      <c r="F3069" s="13">
        <v>472386030</v>
      </c>
      <c r="G3069" s="13">
        <v>57411410</v>
      </c>
      <c r="H3069" s="20" t="s">
        <v>7101</v>
      </c>
      <c r="I3069" s="20" t="s">
        <v>7101</v>
      </c>
      <c r="J3069" s="20" t="s">
        <v>7102</v>
      </c>
      <c r="K3069" s="14">
        <v>12.153494462992482</v>
      </c>
      <c r="L3069" s="14">
        <v>12.153494462992482</v>
      </c>
      <c r="M3069" s="15">
        <v>22.793574593796158</v>
      </c>
      <c r="N3069" s="13">
        <v>22.793574593796158</v>
      </c>
    </row>
    <row r="3070" spans="1:14" s="16" customFormat="1" ht="120" x14ac:dyDescent="0.25">
      <c r="A3070" s="12" t="s">
        <v>7084</v>
      </c>
      <c r="B3070" s="20" t="s">
        <v>7085</v>
      </c>
      <c r="C3070" s="21" t="s">
        <v>7086</v>
      </c>
      <c r="D3070" s="12" t="s">
        <v>4874</v>
      </c>
      <c r="E3070" s="13">
        <v>472386030</v>
      </c>
      <c r="F3070" s="13">
        <v>472386030</v>
      </c>
      <c r="G3070" s="13">
        <v>57411410</v>
      </c>
      <c r="H3070" s="20" t="s">
        <v>7103</v>
      </c>
      <c r="I3070" s="20" t="s">
        <v>7103</v>
      </c>
      <c r="J3070" s="20" t="s">
        <v>7104</v>
      </c>
      <c r="K3070" s="14">
        <v>12.153494462992482</v>
      </c>
      <c r="L3070" s="14">
        <v>12.153494462992482</v>
      </c>
      <c r="M3070" s="15">
        <v>12.142857142857142</v>
      </c>
      <c r="N3070" s="13">
        <v>12.142857142857142</v>
      </c>
    </row>
    <row r="3071" spans="1:14" s="16" customFormat="1" ht="120" x14ac:dyDescent="0.25">
      <c r="A3071" s="12" t="s">
        <v>7105</v>
      </c>
      <c r="B3071" s="20" t="s">
        <v>7106</v>
      </c>
      <c r="C3071" s="21" t="s">
        <v>7107</v>
      </c>
      <c r="D3071" s="12" t="s">
        <v>4874</v>
      </c>
      <c r="E3071" s="13">
        <v>462613730</v>
      </c>
      <c r="F3071" s="13">
        <v>462613730</v>
      </c>
      <c r="G3071" s="13">
        <v>55782860</v>
      </c>
      <c r="H3071" s="20" t="s">
        <v>7108</v>
      </c>
      <c r="I3071" s="20" t="s">
        <v>7108</v>
      </c>
      <c r="J3071" s="20" t="s">
        <v>7109</v>
      </c>
      <c r="K3071" s="14">
        <v>12.05819377647957</v>
      </c>
      <c r="L3071" s="14">
        <v>12.05819377647957</v>
      </c>
      <c r="M3071" s="15">
        <v>11.370063986990491</v>
      </c>
      <c r="N3071" s="13">
        <v>11.370063986990491</v>
      </c>
    </row>
    <row r="3072" spans="1:14" s="16" customFormat="1" ht="120" x14ac:dyDescent="0.25">
      <c r="A3072" s="12" t="s">
        <v>7105</v>
      </c>
      <c r="B3072" s="20" t="s">
        <v>7106</v>
      </c>
      <c r="C3072" s="21" t="s">
        <v>7107</v>
      </c>
      <c r="D3072" s="12" t="s">
        <v>4874</v>
      </c>
      <c r="E3072" s="13">
        <v>462613730</v>
      </c>
      <c r="F3072" s="13">
        <v>462613730</v>
      </c>
      <c r="G3072" s="13">
        <v>55782860</v>
      </c>
      <c r="H3072" s="20" t="s">
        <v>6754</v>
      </c>
      <c r="I3072" s="20" t="s">
        <v>6754</v>
      </c>
      <c r="J3072" s="20" t="s">
        <v>6694</v>
      </c>
      <c r="K3072" s="14">
        <v>12.05819377647957</v>
      </c>
      <c r="L3072" s="14">
        <v>12.05819377647957</v>
      </c>
      <c r="M3072" s="15">
        <v>0</v>
      </c>
      <c r="N3072" s="13">
        <v>0</v>
      </c>
    </row>
    <row r="3073" spans="1:14" s="16" customFormat="1" ht="120" x14ac:dyDescent="0.25">
      <c r="A3073" s="12" t="s">
        <v>7105</v>
      </c>
      <c r="B3073" s="20" t="s">
        <v>7106</v>
      </c>
      <c r="C3073" s="21" t="s">
        <v>7107</v>
      </c>
      <c r="D3073" s="12" t="s">
        <v>4874</v>
      </c>
      <c r="E3073" s="13">
        <v>462613730</v>
      </c>
      <c r="F3073" s="13">
        <v>462613730</v>
      </c>
      <c r="G3073" s="13">
        <v>55782860</v>
      </c>
      <c r="H3073" s="20" t="s">
        <v>7110</v>
      </c>
      <c r="I3073" s="20" t="s">
        <v>7110</v>
      </c>
      <c r="J3073" s="20" t="s">
        <v>7111</v>
      </c>
      <c r="K3073" s="14">
        <v>12.05819377647957</v>
      </c>
      <c r="L3073" s="14">
        <v>12.05819377647957</v>
      </c>
      <c r="M3073" s="15">
        <v>33.4</v>
      </c>
      <c r="N3073" s="13">
        <v>33.4</v>
      </c>
    </row>
    <row r="3074" spans="1:14" s="16" customFormat="1" ht="120" x14ac:dyDescent="0.25">
      <c r="A3074" s="12" t="s">
        <v>7105</v>
      </c>
      <c r="B3074" s="20" t="s">
        <v>7106</v>
      </c>
      <c r="C3074" s="21" t="s">
        <v>7107</v>
      </c>
      <c r="D3074" s="12" t="s">
        <v>4874</v>
      </c>
      <c r="E3074" s="13">
        <v>462613730</v>
      </c>
      <c r="F3074" s="13">
        <v>462613730</v>
      </c>
      <c r="G3074" s="13">
        <v>55782860</v>
      </c>
      <c r="H3074" s="20" t="s">
        <v>7088</v>
      </c>
      <c r="I3074" s="20" t="s">
        <v>7088</v>
      </c>
      <c r="J3074" s="20" t="s">
        <v>7112</v>
      </c>
      <c r="K3074" s="14">
        <v>12.05819377647957</v>
      </c>
      <c r="L3074" s="14">
        <v>12.05819377647957</v>
      </c>
      <c r="M3074" s="15">
        <v>17.066666666666666</v>
      </c>
      <c r="N3074" s="13">
        <v>17.066666666666666</v>
      </c>
    </row>
    <row r="3075" spans="1:14" s="16" customFormat="1" ht="120" x14ac:dyDescent="0.25">
      <c r="A3075" s="12" t="s">
        <v>7105</v>
      </c>
      <c r="B3075" s="20" t="s">
        <v>7106</v>
      </c>
      <c r="C3075" s="21" t="s">
        <v>7107</v>
      </c>
      <c r="D3075" s="12" t="s">
        <v>4874</v>
      </c>
      <c r="E3075" s="13">
        <v>462613730</v>
      </c>
      <c r="F3075" s="13">
        <v>462613730</v>
      </c>
      <c r="G3075" s="13">
        <v>55782860</v>
      </c>
      <c r="H3075" s="20" t="s">
        <v>7113</v>
      </c>
      <c r="I3075" s="20" t="s">
        <v>7113</v>
      </c>
      <c r="J3075" s="20" t="s">
        <v>7114</v>
      </c>
      <c r="K3075" s="14">
        <v>12.05819377647957</v>
      </c>
      <c r="L3075" s="14">
        <v>12.05819377647957</v>
      </c>
      <c r="M3075" s="15">
        <v>19.816723940435281</v>
      </c>
      <c r="N3075" s="13">
        <v>19.816723940435281</v>
      </c>
    </row>
    <row r="3076" spans="1:14" s="16" customFormat="1" ht="120" x14ac:dyDescent="0.25">
      <c r="A3076" s="12" t="s">
        <v>7105</v>
      </c>
      <c r="B3076" s="20" t="s">
        <v>7106</v>
      </c>
      <c r="C3076" s="21" t="s">
        <v>7107</v>
      </c>
      <c r="D3076" s="12" t="s">
        <v>4874</v>
      </c>
      <c r="E3076" s="13">
        <v>462613730</v>
      </c>
      <c r="F3076" s="13">
        <v>462613730</v>
      </c>
      <c r="G3076" s="13">
        <v>55782860</v>
      </c>
      <c r="H3076" s="20" t="s">
        <v>7115</v>
      </c>
      <c r="I3076" s="20" t="s">
        <v>7115</v>
      </c>
      <c r="J3076" s="20" t="s">
        <v>7116</v>
      </c>
      <c r="K3076" s="14">
        <v>12.05819377647957</v>
      </c>
      <c r="L3076" s="14">
        <v>12.05819377647957</v>
      </c>
      <c r="M3076" s="15">
        <v>12.878787878787879</v>
      </c>
      <c r="N3076" s="13">
        <v>12.878787878787879</v>
      </c>
    </row>
    <row r="3077" spans="1:14" s="16" customFormat="1" ht="120" x14ac:dyDescent="0.25">
      <c r="A3077" s="12" t="s">
        <v>7105</v>
      </c>
      <c r="B3077" s="20" t="s">
        <v>7106</v>
      </c>
      <c r="C3077" s="21" t="s">
        <v>7107</v>
      </c>
      <c r="D3077" s="12" t="s">
        <v>4874</v>
      </c>
      <c r="E3077" s="13">
        <v>462613730</v>
      </c>
      <c r="F3077" s="13">
        <v>462613730</v>
      </c>
      <c r="G3077" s="13">
        <v>55782860</v>
      </c>
      <c r="H3077" s="20" t="s">
        <v>7117</v>
      </c>
      <c r="I3077" s="20" t="s">
        <v>7117</v>
      </c>
      <c r="J3077" s="20" t="s">
        <v>7118</v>
      </c>
      <c r="K3077" s="14">
        <v>12.05819377647957</v>
      </c>
      <c r="L3077" s="14">
        <v>12.05819377647957</v>
      </c>
      <c r="M3077" s="15">
        <v>16.666666666666664</v>
      </c>
      <c r="N3077" s="13">
        <v>16.666666666666664</v>
      </c>
    </row>
    <row r="3078" spans="1:14" s="16" customFormat="1" ht="120" x14ac:dyDescent="0.25">
      <c r="A3078" s="12" t="s">
        <v>7105</v>
      </c>
      <c r="B3078" s="20" t="s">
        <v>7106</v>
      </c>
      <c r="C3078" s="21" t="s">
        <v>7107</v>
      </c>
      <c r="D3078" s="12" t="s">
        <v>4874</v>
      </c>
      <c r="E3078" s="13">
        <v>462613730</v>
      </c>
      <c r="F3078" s="13">
        <v>462613730</v>
      </c>
      <c r="G3078" s="13">
        <v>55782860</v>
      </c>
      <c r="H3078" s="20" t="s">
        <v>7119</v>
      </c>
      <c r="I3078" s="20" t="s">
        <v>7119</v>
      </c>
      <c r="J3078" s="20" t="s">
        <v>7120</v>
      </c>
      <c r="K3078" s="14">
        <v>12.05819377647957</v>
      </c>
      <c r="L3078" s="14">
        <v>12.05819377647957</v>
      </c>
      <c r="M3078" s="15">
        <v>12.321428571428573</v>
      </c>
      <c r="N3078" s="13">
        <v>12.321428571428573</v>
      </c>
    </row>
    <row r="3079" spans="1:14" s="16" customFormat="1" ht="120" x14ac:dyDescent="0.25">
      <c r="A3079" s="12" t="s">
        <v>7105</v>
      </c>
      <c r="B3079" s="20" t="s">
        <v>7106</v>
      </c>
      <c r="C3079" s="21" t="s">
        <v>7107</v>
      </c>
      <c r="D3079" s="12" t="s">
        <v>4874</v>
      </c>
      <c r="E3079" s="13">
        <v>462613730</v>
      </c>
      <c r="F3079" s="13">
        <v>462613730</v>
      </c>
      <c r="G3079" s="13">
        <v>55782860</v>
      </c>
      <c r="H3079" s="20" t="s">
        <v>6865</v>
      </c>
      <c r="I3079" s="20" t="s">
        <v>6865</v>
      </c>
      <c r="J3079" s="20" t="s">
        <v>7121</v>
      </c>
      <c r="K3079" s="14">
        <v>12.05819377647957</v>
      </c>
      <c r="L3079" s="14">
        <v>12.05819377647957</v>
      </c>
      <c r="M3079" s="15">
        <v>16.851851851851851</v>
      </c>
      <c r="N3079" s="13">
        <v>16.851851851851851</v>
      </c>
    </row>
    <row r="3080" spans="1:14" s="16" customFormat="1" ht="120" x14ac:dyDescent="0.25">
      <c r="A3080" s="12" t="s">
        <v>7105</v>
      </c>
      <c r="B3080" s="20" t="s">
        <v>7106</v>
      </c>
      <c r="C3080" s="21" t="s">
        <v>7107</v>
      </c>
      <c r="D3080" s="12" t="s">
        <v>4874</v>
      </c>
      <c r="E3080" s="13">
        <v>462613730</v>
      </c>
      <c r="F3080" s="13">
        <v>462613730</v>
      </c>
      <c r="G3080" s="13">
        <v>55782860</v>
      </c>
      <c r="H3080" s="20" t="s">
        <v>7122</v>
      </c>
      <c r="I3080" s="20" t="s">
        <v>7122</v>
      </c>
      <c r="J3080" s="20" t="s">
        <v>7123</v>
      </c>
      <c r="K3080" s="14">
        <v>12.05819377647957</v>
      </c>
      <c r="L3080" s="14">
        <v>12.05819377647957</v>
      </c>
      <c r="M3080" s="15">
        <v>12.307692307692308</v>
      </c>
      <c r="N3080" s="13">
        <v>12.307692307692308</v>
      </c>
    </row>
    <row r="3081" spans="1:14" s="16" customFormat="1" ht="120" x14ac:dyDescent="0.25">
      <c r="A3081" s="12" t="s">
        <v>7124</v>
      </c>
      <c r="B3081" s="20" t="s">
        <v>7125</v>
      </c>
      <c r="C3081" s="21" t="s">
        <v>7126</v>
      </c>
      <c r="D3081" s="12" t="s">
        <v>4874</v>
      </c>
      <c r="E3081" s="13">
        <v>364520728</v>
      </c>
      <c r="F3081" s="13">
        <v>364520728</v>
      </c>
      <c r="G3081" s="13">
        <v>34396728.639999993</v>
      </c>
      <c r="H3081" s="20" t="s">
        <v>6754</v>
      </c>
      <c r="I3081" s="20" t="s">
        <v>6754</v>
      </c>
      <c r="J3081" s="20" t="s">
        <v>7127</v>
      </c>
      <c r="K3081" s="14">
        <v>9.4361516363480966</v>
      </c>
      <c r="L3081" s="14">
        <v>9.4361516363480966</v>
      </c>
      <c r="M3081" s="15">
        <v>0.6696428571428571</v>
      </c>
      <c r="N3081" s="13">
        <v>0.6696428571428571</v>
      </c>
    </row>
    <row r="3082" spans="1:14" s="16" customFormat="1" ht="120" x14ac:dyDescent="0.25">
      <c r="A3082" s="12" t="s">
        <v>7124</v>
      </c>
      <c r="B3082" s="20" t="s">
        <v>7125</v>
      </c>
      <c r="C3082" s="21" t="s">
        <v>7126</v>
      </c>
      <c r="D3082" s="12" t="s">
        <v>4874</v>
      </c>
      <c r="E3082" s="13">
        <v>364520728</v>
      </c>
      <c r="F3082" s="13">
        <v>364520728</v>
      </c>
      <c r="G3082" s="13">
        <v>34396728.639999993</v>
      </c>
      <c r="H3082" s="20" t="s">
        <v>7088</v>
      </c>
      <c r="I3082" s="20" t="s">
        <v>7088</v>
      </c>
      <c r="J3082" s="20" t="s">
        <v>7128</v>
      </c>
      <c r="K3082" s="14">
        <v>9.4361516363480966</v>
      </c>
      <c r="L3082" s="14">
        <v>9.4361516363480966</v>
      </c>
      <c r="M3082" s="15">
        <v>18.133333333333333</v>
      </c>
      <c r="N3082" s="13">
        <v>18.133333333333333</v>
      </c>
    </row>
    <row r="3083" spans="1:14" s="16" customFormat="1" ht="120" x14ac:dyDescent="0.25">
      <c r="A3083" s="12" t="s">
        <v>7124</v>
      </c>
      <c r="B3083" s="20" t="s">
        <v>7125</v>
      </c>
      <c r="C3083" s="21" t="s">
        <v>7126</v>
      </c>
      <c r="D3083" s="12" t="s">
        <v>4874</v>
      </c>
      <c r="E3083" s="13">
        <v>364520728</v>
      </c>
      <c r="F3083" s="13">
        <v>364520728</v>
      </c>
      <c r="G3083" s="13">
        <v>34396728.639999993</v>
      </c>
      <c r="H3083" s="20" t="s">
        <v>7129</v>
      </c>
      <c r="I3083" s="20" t="s">
        <v>7129</v>
      </c>
      <c r="J3083" s="20" t="s">
        <v>7130</v>
      </c>
      <c r="K3083" s="14">
        <v>9.4361516363480966</v>
      </c>
      <c r="L3083" s="14">
        <v>9.4361516363480966</v>
      </c>
      <c r="M3083" s="15">
        <v>6.8855721393034823</v>
      </c>
      <c r="N3083" s="13">
        <v>6.8855721393034823</v>
      </c>
    </row>
    <row r="3084" spans="1:14" s="16" customFormat="1" ht="120" x14ac:dyDescent="0.25">
      <c r="A3084" s="12" t="s">
        <v>7124</v>
      </c>
      <c r="B3084" s="20" t="s">
        <v>7125</v>
      </c>
      <c r="C3084" s="21" t="s">
        <v>7126</v>
      </c>
      <c r="D3084" s="12" t="s">
        <v>4874</v>
      </c>
      <c r="E3084" s="13">
        <v>364520728</v>
      </c>
      <c r="F3084" s="13">
        <v>364520728</v>
      </c>
      <c r="G3084" s="13">
        <v>34396728.639999993</v>
      </c>
      <c r="H3084" s="20" t="s">
        <v>7131</v>
      </c>
      <c r="I3084" s="20" t="s">
        <v>7131</v>
      </c>
      <c r="J3084" s="20" t="s">
        <v>7040</v>
      </c>
      <c r="K3084" s="14">
        <v>9.4361516363480966</v>
      </c>
      <c r="L3084" s="14">
        <v>9.4361516363480966</v>
      </c>
      <c r="M3084" s="15">
        <v>0</v>
      </c>
      <c r="N3084" s="13">
        <v>0</v>
      </c>
    </row>
    <row r="3085" spans="1:14" s="16" customFormat="1" ht="120" x14ac:dyDescent="0.25">
      <c r="A3085" s="12" t="s">
        <v>7124</v>
      </c>
      <c r="B3085" s="20" t="s">
        <v>7125</v>
      </c>
      <c r="C3085" s="21" t="s">
        <v>7126</v>
      </c>
      <c r="D3085" s="12" t="s">
        <v>4874</v>
      </c>
      <c r="E3085" s="13">
        <v>364520728</v>
      </c>
      <c r="F3085" s="13">
        <v>364520728</v>
      </c>
      <c r="G3085" s="13">
        <v>34396728.639999993</v>
      </c>
      <c r="H3085" s="20" t="s">
        <v>7132</v>
      </c>
      <c r="I3085" s="20" t="s">
        <v>7132</v>
      </c>
      <c r="J3085" s="20" t="s">
        <v>7133</v>
      </c>
      <c r="K3085" s="14">
        <v>9.4361516363480966</v>
      </c>
      <c r="L3085" s="14">
        <v>9.4361516363480966</v>
      </c>
      <c r="M3085" s="15">
        <v>14.02439024390244</v>
      </c>
      <c r="N3085" s="13">
        <v>14.02439024390244</v>
      </c>
    </row>
    <row r="3086" spans="1:14" s="16" customFormat="1" ht="120" x14ac:dyDescent="0.25">
      <c r="A3086" s="12" t="s">
        <v>7124</v>
      </c>
      <c r="B3086" s="20" t="s">
        <v>7125</v>
      </c>
      <c r="C3086" s="21" t="s">
        <v>7126</v>
      </c>
      <c r="D3086" s="12" t="s">
        <v>4874</v>
      </c>
      <c r="E3086" s="13">
        <v>364520728</v>
      </c>
      <c r="F3086" s="13">
        <v>364520728</v>
      </c>
      <c r="G3086" s="13">
        <v>34396728.639999993</v>
      </c>
      <c r="H3086" s="20" t="s">
        <v>7134</v>
      </c>
      <c r="I3086" s="20" t="s">
        <v>7134</v>
      </c>
      <c r="J3086" s="20" t="s">
        <v>7135</v>
      </c>
      <c r="K3086" s="14">
        <v>9.4361516363480966</v>
      </c>
      <c r="L3086" s="14">
        <v>9.4361516363480966</v>
      </c>
      <c r="M3086" s="15">
        <v>20.325203252032519</v>
      </c>
      <c r="N3086" s="13">
        <v>20.325203252032519</v>
      </c>
    </row>
    <row r="3087" spans="1:14" s="16" customFormat="1" ht="120" x14ac:dyDescent="0.25">
      <c r="A3087" s="12" t="s">
        <v>7124</v>
      </c>
      <c r="B3087" s="20" t="s">
        <v>7125</v>
      </c>
      <c r="C3087" s="21" t="s">
        <v>7126</v>
      </c>
      <c r="D3087" s="12" t="s">
        <v>4874</v>
      </c>
      <c r="E3087" s="13">
        <v>364520728</v>
      </c>
      <c r="F3087" s="13">
        <v>364520728</v>
      </c>
      <c r="G3087" s="13">
        <v>34396728.639999993</v>
      </c>
      <c r="H3087" s="20" t="s">
        <v>6954</v>
      </c>
      <c r="I3087" s="20" t="s">
        <v>6954</v>
      </c>
      <c r="J3087" s="20" t="s">
        <v>7136</v>
      </c>
      <c r="K3087" s="14">
        <v>9.4361516363480966</v>
      </c>
      <c r="L3087" s="14">
        <v>9.4361516363480966</v>
      </c>
      <c r="M3087" s="15">
        <v>10.296474358974358</v>
      </c>
      <c r="N3087" s="13">
        <v>10.296474358974358</v>
      </c>
    </row>
    <row r="3088" spans="1:14" s="16" customFormat="1" ht="120" x14ac:dyDescent="0.25">
      <c r="A3088" s="12" t="s">
        <v>7124</v>
      </c>
      <c r="B3088" s="20" t="s">
        <v>7125</v>
      </c>
      <c r="C3088" s="21" t="s">
        <v>7126</v>
      </c>
      <c r="D3088" s="12" t="s">
        <v>4874</v>
      </c>
      <c r="E3088" s="13">
        <v>364520728</v>
      </c>
      <c r="F3088" s="13">
        <v>364520728</v>
      </c>
      <c r="G3088" s="13">
        <v>34396728.639999993</v>
      </c>
      <c r="H3088" s="20" t="s">
        <v>7137</v>
      </c>
      <c r="I3088" s="20" t="s">
        <v>7137</v>
      </c>
      <c r="J3088" s="20" t="s">
        <v>7138</v>
      </c>
      <c r="K3088" s="14">
        <v>9.4361516363480966</v>
      </c>
      <c r="L3088" s="14">
        <v>9.4361516363480966</v>
      </c>
      <c r="M3088" s="15">
        <v>14.357429718875503</v>
      </c>
      <c r="N3088" s="13">
        <v>14.357429718875503</v>
      </c>
    </row>
    <row r="3089" spans="1:14" s="16" customFormat="1" ht="120" x14ac:dyDescent="0.25">
      <c r="A3089" s="12" t="s">
        <v>7139</v>
      </c>
      <c r="B3089" s="20" t="s">
        <v>7140</v>
      </c>
      <c r="C3089" s="21" t="s">
        <v>7141</v>
      </c>
      <c r="D3089" s="12" t="s">
        <v>4874</v>
      </c>
      <c r="E3089" s="13">
        <v>339972776</v>
      </c>
      <c r="F3089" s="13">
        <v>339972776</v>
      </c>
      <c r="G3089" s="13">
        <v>54661416</v>
      </c>
      <c r="H3089" s="20" t="s">
        <v>7142</v>
      </c>
      <c r="I3089" s="20" t="s">
        <v>7142</v>
      </c>
      <c r="J3089" s="20" t="s">
        <v>7143</v>
      </c>
      <c r="K3089" s="14">
        <v>16.078174447709305</v>
      </c>
      <c r="L3089" s="14">
        <v>16.078174447709305</v>
      </c>
      <c r="M3089" s="15">
        <v>9.1049382716049383</v>
      </c>
      <c r="N3089" s="13">
        <v>9.1049382716049383</v>
      </c>
    </row>
    <row r="3090" spans="1:14" s="16" customFormat="1" ht="120" x14ac:dyDescent="0.25">
      <c r="A3090" s="12" t="s">
        <v>7139</v>
      </c>
      <c r="B3090" s="20" t="s">
        <v>7140</v>
      </c>
      <c r="C3090" s="21" t="s">
        <v>7141</v>
      </c>
      <c r="D3090" s="12" t="s">
        <v>4874</v>
      </c>
      <c r="E3090" s="13">
        <v>339972776</v>
      </c>
      <c r="F3090" s="13">
        <v>339972776</v>
      </c>
      <c r="G3090" s="13">
        <v>54661416</v>
      </c>
      <c r="H3090" s="20" t="s">
        <v>7144</v>
      </c>
      <c r="I3090" s="20" t="s">
        <v>7144</v>
      </c>
      <c r="J3090" s="20" t="s">
        <v>7145</v>
      </c>
      <c r="K3090" s="14">
        <v>16.078174447709305</v>
      </c>
      <c r="L3090" s="14">
        <v>16.078174447709305</v>
      </c>
      <c r="M3090" s="15">
        <v>19.8</v>
      </c>
      <c r="N3090" s="13">
        <v>19.8</v>
      </c>
    </row>
    <row r="3091" spans="1:14" s="16" customFormat="1" ht="120" x14ac:dyDescent="0.25">
      <c r="A3091" s="12" t="s">
        <v>7139</v>
      </c>
      <c r="B3091" s="20" t="s">
        <v>7140</v>
      </c>
      <c r="C3091" s="21" t="s">
        <v>7141</v>
      </c>
      <c r="D3091" s="12" t="s">
        <v>4874</v>
      </c>
      <c r="E3091" s="13">
        <v>339972776</v>
      </c>
      <c r="F3091" s="13">
        <v>339972776</v>
      </c>
      <c r="G3091" s="13">
        <v>54661416</v>
      </c>
      <c r="H3091" s="20" t="s">
        <v>7146</v>
      </c>
      <c r="I3091" s="20" t="s">
        <v>7146</v>
      </c>
      <c r="J3091" s="20" t="s">
        <v>7147</v>
      </c>
      <c r="K3091" s="14">
        <v>16.078174447709305</v>
      </c>
      <c r="L3091" s="14">
        <v>16.078174447709305</v>
      </c>
      <c r="M3091" s="15">
        <v>14.236111111111111</v>
      </c>
      <c r="N3091" s="13">
        <v>14.236111111111111</v>
      </c>
    </row>
    <row r="3092" spans="1:14" s="16" customFormat="1" ht="120" x14ac:dyDescent="0.25">
      <c r="A3092" s="12" t="s">
        <v>7139</v>
      </c>
      <c r="B3092" s="20" t="s">
        <v>7140</v>
      </c>
      <c r="C3092" s="21" t="s">
        <v>7141</v>
      </c>
      <c r="D3092" s="12" t="s">
        <v>4874</v>
      </c>
      <c r="E3092" s="13">
        <v>339972776</v>
      </c>
      <c r="F3092" s="13">
        <v>339972776</v>
      </c>
      <c r="G3092" s="13">
        <v>54661416</v>
      </c>
      <c r="H3092" s="20" t="s">
        <v>7148</v>
      </c>
      <c r="I3092" s="20" t="s">
        <v>7148</v>
      </c>
      <c r="J3092" s="20" t="s">
        <v>7149</v>
      </c>
      <c r="K3092" s="14">
        <v>16.078174447709305</v>
      </c>
      <c r="L3092" s="14">
        <v>16.078174447709305</v>
      </c>
      <c r="M3092" s="15">
        <v>16.566666666666666</v>
      </c>
      <c r="N3092" s="13">
        <v>16.566666666666666</v>
      </c>
    </row>
    <row r="3093" spans="1:14" s="16" customFormat="1" ht="120" x14ac:dyDescent="0.25">
      <c r="A3093" s="12" t="s">
        <v>7139</v>
      </c>
      <c r="B3093" s="20" t="s">
        <v>7140</v>
      </c>
      <c r="C3093" s="21" t="s">
        <v>7141</v>
      </c>
      <c r="D3093" s="12" t="s">
        <v>4874</v>
      </c>
      <c r="E3093" s="13">
        <v>339972776</v>
      </c>
      <c r="F3093" s="13">
        <v>339972776</v>
      </c>
      <c r="G3093" s="13">
        <v>54661416</v>
      </c>
      <c r="H3093" s="20" t="s">
        <v>7150</v>
      </c>
      <c r="I3093" s="20" t="s">
        <v>7150</v>
      </c>
      <c r="J3093" s="20" t="s">
        <v>7151</v>
      </c>
      <c r="K3093" s="14">
        <v>16.078174447709305</v>
      </c>
      <c r="L3093" s="14">
        <v>16.078174447709305</v>
      </c>
      <c r="M3093" s="15">
        <v>13.888888888888889</v>
      </c>
      <c r="N3093" s="13">
        <v>13.888888888888889</v>
      </c>
    </row>
    <row r="3094" spans="1:14" s="16" customFormat="1" ht="120" x14ac:dyDescent="0.25">
      <c r="A3094" s="12" t="s">
        <v>7139</v>
      </c>
      <c r="B3094" s="20" t="s">
        <v>7140</v>
      </c>
      <c r="C3094" s="21" t="s">
        <v>7141</v>
      </c>
      <c r="D3094" s="12" t="s">
        <v>4874</v>
      </c>
      <c r="E3094" s="13">
        <v>339972776</v>
      </c>
      <c r="F3094" s="13">
        <v>339972776</v>
      </c>
      <c r="G3094" s="13">
        <v>54661416</v>
      </c>
      <c r="H3094" s="20" t="s">
        <v>6865</v>
      </c>
      <c r="I3094" s="20" t="s">
        <v>6865</v>
      </c>
      <c r="J3094" s="20" t="s">
        <v>7152</v>
      </c>
      <c r="K3094" s="14">
        <v>16.078174447709305</v>
      </c>
      <c r="L3094" s="14">
        <v>16.078174447709305</v>
      </c>
      <c r="M3094" s="15">
        <v>14.629629629629628</v>
      </c>
      <c r="N3094" s="13">
        <v>14.629629629629628</v>
      </c>
    </row>
    <row r="3095" spans="1:14" s="16" customFormat="1" ht="120" x14ac:dyDescent="0.25">
      <c r="A3095" s="12" t="s">
        <v>7139</v>
      </c>
      <c r="B3095" s="20" t="s">
        <v>7140</v>
      </c>
      <c r="C3095" s="21" t="s">
        <v>7141</v>
      </c>
      <c r="D3095" s="12" t="s">
        <v>4874</v>
      </c>
      <c r="E3095" s="13">
        <v>339972776</v>
      </c>
      <c r="F3095" s="13">
        <v>339972776</v>
      </c>
      <c r="G3095" s="13">
        <v>54661416</v>
      </c>
      <c r="H3095" s="20" t="s">
        <v>7153</v>
      </c>
      <c r="I3095" s="20" t="s">
        <v>7153</v>
      </c>
      <c r="J3095" s="20" t="s">
        <v>7154</v>
      </c>
      <c r="K3095" s="14">
        <v>16.078174447709305</v>
      </c>
      <c r="L3095" s="14">
        <v>16.078174447709305</v>
      </c>
      <c r="M3095" s="15">
        <v>20.629127563434132</v>
      </c>
      <c r="N3095" s="13">
        <v>20.629127563434132</v>
      </c>
    </row>
    <row r="3096" spans="1:14" s="16" customFormat="1" ht="120" x14ac:dyDescent="0.25">
      <c r="A3096" s="12" t="s">
        <v>7139</v>
      </c>
      <c r="B3096" s="20" t="s">
        <v>7140</v>
      </c>
      <c r="C3096" s="21" t="s">
        <v>7141</v>
      </c>
      <c r="D3096" s="12" t="s">
        <v>4874</v>
      </c>
      <c r="E3096" s="13">
        <v>339972776</v>
      </c>
      <c r="F3096" s="13">
        <v>339972776</v>
      </c>
      <c r="G3096" s="13">
        <v>54661416</v>
      </c>
      <c r="H3096" s="20" t="s">
        <v>6873</v>
      </c>
      <c r="I3096" s="20" t="s">
        <v>6873</v>
      </c>
      <c r="J3096" s="20" t="s">
        <v>7155</v>
      </c>
      <c r="K3096" s="14">
        <v>16.078174447709305</v>
      </c>
      <c r="L3096" s="14">
        <v>16.078174447709305</v>
      </c>
      <c r="M3096" s="15">
        <v>14.357429718875503</v>
      </c>
      <c r="N3096" s="13">
        <v>14.357429718875503</v>
      </c>
    </row>
    <row r="3097" spans="1:14" s="16" customFormat="1" ht="120" x14ac:dyDescent="0.25">
      <c r="A3097" s="12" t="s">
        <v>7156</v>
      </c>
      <c r="B3097" s="20" t="s">
        <v>7157</v>
      </c>
      <c r="C3097" s="21" t="s">
        <v>7158</v>
      </c>
      <c r="D3097" s="12" t="s">
        <v>4874</v>
      </c>
      <c r="E3097" s="13">
        <v>479021000</v>
      </c>
      <c r="F3097" s="13">
        <v>479020999.99999994</v>
      </c>
      <c r="G3097" s="13">
        <v>86221266.599999979</v>
      </c>
      <c r="H3097" s="20" t="s">
        <v>7159</v>
      </c>
      <c r="I3097" s="20" t="s">
        <v>7159</v>
      </c>
      <c r="J3097" s="20" t="s">
        <v>7160</v>
      </c>
      <c r="K3097" s="14">
        <v>17.999475304840491</v>
      </c>
      <c r="L3097" s="14">
        <v>17.999475304840495</v>
      </c>
      <c r="M3097" s="15">
        <v>11.104695919938413</v>
      </c>
      <c r="N3097" s="13">
        <v>11.104695919938413</v>
      </c>
    </row>
    <row r="3098" spans="1:14" s="16" customFormat="1" ht="120" x14ac:dyDescent="0.25">
      <c r="A3098" s="12" t="s">
        <v>7156</v>
      </c>
      <c r="B3098" s="20" t="s">
        <v>7157</v>
      </c>
      <c r="C3098" s="21" t="s">
        <v>7158</v>
      </c>
      <c r="D3098" s="12" t="s">
        <v>4874</v>
      </c>
      <c r="E3098" s="13">
        <v>479021000</v>
      </c>
      <c r="F3098" s="13">
        <v>479020999.99999994</v>
      </c>
      <c r="G3098" s="13">
        <v>86221266.599999979</v>
      </c>
      <c r="H3098" s="20" t="s">
        <v>7161</v>
      </c>
      <c r="I3098" s="20" t="s">
        <v>7161</v>
      </c>
      <c r="J3098" s="20" t="s">
        <v>7162</v>
      </c>
      <c r="K3098" s="14">
        <v>17.999475304840491</v>
      </c>
      <c r="L3098" s="14">
        <v>17.999475304840495</v>
      </c>
      <c r="M3098" s="15">
        <v>22.25</v>
      </c>
      <c r="N3098" s="13">
        <v>22.25</v>
      </c>
    </row>
    <row r="3099" spans="1:14" s="16" customFormat="1" ht="120" x14ac:dyDescent="0.25">
      <c r="A3099" s="12" t="s">
        <v>7156</v>
      </c>
      <c r="B3099" s="20" t="s">
        <v>7157</v>
      </c>
      <c r="C3099" s="21" t="s">
        <v>7158</v>
      </c>
      <c r="D3099" s="12" t="s">
        <v>4874</v>
      </c>
      <c r="E3099" s="13">
        <v>479021000</v>
      </c>
      <c r="F3099" s="13">
        <v>479020999.99999994</v>
      </c>
      <c r="G3099" s="13">
        <v>86221266.599999979</v>
      </c>
      <c r="H3099" s="20" t="s">
        <v>6754</v>
      </c>
      <c r="I3099" s="20" t="s">
        <v>6754</v>
      </c>
      <c r="J3099" s="20" t="s">
        <v>6694</v>
      </c>
      <c r="K3099" s="14">
        <v>17.999475304840491</v>
      </c>
      <c r="L3099" s="14">
        <v>17.999475304840495</v>
      </c>
      <c r="M3099" s="15">
        <v>0</v>
      </c>
      <c r="N3099" s="13">
        <v>0</v>
      </c>
    </row>
    <row r="3100" spans="1:14" s="16" customFormat="1" ht="120" x14ac:dyDescent="0.25">
      <c r="A3100" s="12" t="s">
        <v>7156</v>
      </c>
      <c r="B3100" s="20" t="s">
        <v>7157</v>
      </c>
      <c r="C3100" s="21" t="s">
        <v>7158</v>
      </c>
      <c r="D3100" s="12" t="s">
        <v>4874</v>
      </c>
      <c r="E3100" s="13">
        <v>479021000</v>
      </c>
      <c r="F3100" s="13">
        <v>479020999.99999994</v>
      </c>
      <c r="G3100" s="13">
        <v>86221266.599999979</v>
      </c>
      <c r="H3100" s="20" t="s">
        <v>7113</v>
      </c>
      <c r="I3100" s="20" t="s">
        <v>7113</v>
      </c>
      <c r="J3100" s="20" t="s">
        <v>7163</v>
      </c>
      <c r="K3100" s="14">
        <v>17.999475304840491</v>
      </c>
      <c r="L3100" s="14">
        <v>17.999475304840495</v>
      </c>
      <c r="M3100" s="15">
        <v>12.571592210767468</v>
      </c>
      <c r="N3100" s="13">
        <v>12.571592210767468</v>
      </c>
    </row>
    <row r="3101" spans="1:14" s="16" customFormat="1" ht="120" x14ac:dyDescent="0.25">
      <c r="A3101" s="12" t="s">
        <v>7156</v>
      </c>
      <c r="B3101" s="20" t="s">
        <v>7157</v>
      </c>
      <c r="C3101" s="21" t="s">
        <v>7158</v>
      </c>
      <c r="D3101" s="12" t="s">
        <v>4874</v>
      </c>
      <c r="E3101" s="13">
        <v>479021000</v>
      </c>
      <c r="F3101" s="13">
        <v>479020999.99999994</v>
      </c>
      <c r="G3101" s="13">
        <v>86221266.599999979</v>
      </c>
      <c r="H3101" s="20" t="s">
        <v>7132</v>
      </c>
      <c r="I3101" s="20" t="s">
        <v>7132</v>
      </c>
      <c r="J3101" s="20" t="s">
        <v>7164</v>
      </c>
      <c r="K3101" s="14">
        <v>17.999475304840491</v>
      </c>
      <c r="L3101" s="14">
        <v>17.999475304840495</v>
      </c>
      <c r="M3101" s="15">
        <v>9.9593495934959346</v>
      </c>
      <c r="N3101" s="13">
        <v>9.9593495934959346</v>
      </c>
    </row>
    <row r="3102" spans="1:14" s="16" customFormat="1" ht="120" x14ac:dyDescent="0.25">
      <c r="A3102" s="12" t="s">
        <v>7156</v>
      </c>
      <c r="B3102" s="20" t="s">
        <v>7157</v>
      </c>
      <c r="C3102" s="21" t="s">
        <v>7158</v>
      </c>
      <c r="D3102" s="12" t="s">
        <v>4874</v>
      </c>
      <c r="E3102" s="13">
        <v>479021000</v>
      </c>
      <c r="F3102" s="13">
        <v>479020999.99999994</v>
      </c>
      <c r="G3102" s="13">
        <v>86221266.599999979</v>
      </c>
      <c r="H3102" s="20" t="s">
        <v>7165</v>
      </c>
      <c r="I3102" s="20" t="s">
        <v>7165</v>
      </c>
      <c r="J3102" s="20" t="s">
        <v>7166</v>
      </c>
      <c r="K3102" s="14">
        <v>17.999475304840491</v>
      </c>
      <c r="L3102" s="14">
        <v>17.999475304840495</v>
      </c>
      <c r="M3102" s="15">
        <v>11.333333333333332</v>
      </c>
      <c r="N3102" s="13">
        <v>11.333333333333332</v>
      </c>
    </row>
    <row r="3103" spans="1:14" s="16" customFormat="1" ht="120" x14ac:dyDescent="0.25">
      <c r="A3103" s="12" t="s">
        <v>7156</v>
      </c>
      <c r="B3103" s="20" t="s">
        <v>7157</v>
      </c>
      <c r="C3103" s="21" t="s">
        <v>7158</v>
      </c>
      <c r="D3103" s="12" t="s">
        <v>4874</v>
      </c>
      <c r="E3103" s="13">
        <v>479021000</v>
      </c>
      <c r="F3103" s="13">
        <v>479020999.99999994</v>
      </c>
      <c r="G3103" s="13">
        <v>86221266.599999979</v>
      </c>
      <c r="H3103" s="20" t="s">
        <v>6797</v>
      </c>
      <c r="I3103" s="20" t="s">
        <v>6797</v>
      </c>
      <c r="J3103" s="20" t="s">
        <v>7167</v>
      </c>
      <c r="K3103" s="14">
        <v>17.999475304840491</v>
      </c>
      <c r="L3103" s="14">
        <v>17.999475304840495</v>
      </c>
      <c r="M3103" s="15">
        <v>15.517241379310345</v>
      </c>
      <c r="N3103" s="13">
        <v>15.517241379310345</v>
      </c>
    </row>
    <row r="3104" spans="1:14" s="16" customFormat="1" ht="120" x14ac:dyDescent="0.25">
      <c r="A3104" s="12" t="s">
        <v>7156</v>
      </c>
      <c r="B3104" s="20" t="s">
        <v>7157</v>
      </c>
      <c r="C3104" s="21" t="s">
        <v>7158</v>
      </c>
      <c r="D3104" s="12" t="s">
        <v>4874</v>
      </c>
      <c r="E3104" s="13">
        <v>479021000</v>
      </c>
      <c r="F3104" s="13">
        <v>479020999.99999994</v>
      </c>
      <c r="G3104" s="13">
        <v>86221266.599999979</v>
      </c>
      <c r="H3104" s="20" t="s">
        <v>7168</v>
      </c>
      <c r="I3104" s="20" t="s">
        <v>7168</v>
      </c>
      <c r="J3104" s="20" t="s">
        <v>7169</v>
      </c>
      <c r="K3104" s="14">
        <v>17.999475304840491</v>
      </c>
      <c r="L3104" s="14">
        <v>17.999475304840495</v>
      </c>
      <c r="M3104" s="15">
        <v>17.514124293785311</v>
      </c>
      <c r="N3104" s="13">
        <v>17.514124293785311</v>
      </c>
    </row>
    <row r="3105" spans="1:14" s="16" customFormat="1" ht="120" x14ac:dyDescent="0.25">
      <c r="A3105" s="12" t="s">
        <v>7156</v>
      </c>
      <c r="B3105" s="20" t="s">
        <v>7157</v>
      </c>
      <c r="C3105" s="21" t="s">
        <v>7158</v>
      </c>
      <c r="D3105" s="12" t="s">
        <v>4874</v>
      </c>
      <c r="E3105" s="13">
        <v>479021000</v>
      </c>
      <c r="F3105" s="13">
        <v>479020999.99999994</v>
      </c>
      <c r="G3105" s="13">
        <v>86221266.599999979</v>
      </c>
      <c r="H3105" s="20" t="s">
        <v>7170</v>
      </c>
      <c r="I3105" s="20" t="s">
        <v>7170</v>
      </c>
      <c r="J3105" s="20" t="s">
        <v>7171</v>
      </c>
      <c r="K3105" s="14">
        <v>17.999475304840491</v>
      </c>
      <c r="L3105" s="14">
        <v>17.999475304840495</v>
      </c>
      <c r="M3105" s="15">
        <v>17.994350282485875</v>
      </c>
      <c r="N3105" s="13">
        <v>17.994350282485875</v>
      </c>
    </row>
    <row r="3106" spans="1:14" s="16" customFormat="1" ht="120" x14ac:dyDescent="0.25">
      <c r="A3106" s="12" t="s">
        <v>7156</v>
      </c>
      <c r="B3106" s="20" t="s">
        <v>7157</v>
      </c>
      <c r="C3106" s="21" t="s">
        <v>7158</v>
      </c>
      <c r="D3106" s="12" t="s">
        <v>4874</v>
      </c>
      <c r="E3106" s="13">
        <v>479021000</v>
      </c>
      <c r="F3106" s="13">
        <v>479020999.99999994</v>
      </c>
      <c r="G3106" s="13">
        <v>86221266.599999979</v>
      </c>
      <c r="H3106" s="20" t="s">
        <v>7172</v>
      </c>
      <c r="I3106" s="20" t="s">
        <v>7172</v>
      </c>
      <c r="J3106" s="20" t="s">
        <v>7173</v>
      </c>
      <c r="K3106" s="14">
        <v>17.999475304840491</v>
      </c>
      <c r="L3106" s="14">
        <v>17.999475304840495</v>
      </c>
      <c r="M3106" s="15">
        <v>26.830183018301828</v>
      </c>
      <c r="N3106" s="13">
        <v>26.830183018301828</v>
      </c>
    </row>
    <row r="3107" spans="1:14" s="16" customFormat="1" ht="120" x14ac:dyDescent="0.25">
      <c r="A3107" s="12" t="s">
        <v>7174</v>
      </c>
      <c r="B3107" s="20" t="s">
        <v>7175</v>
      </c>
      <c r="C3107" s="21" t="s">
        <v>7176</v>
      </c>
      <c r="D3107" s="12" t="s">
        <v>4874</v>
      </c>
      <c r="E3107" s="13">
        <v>348270903</v>
      </c>
      <c r="F3107" s="13">
        <v>348270903</v>
      </c>
      <c r="G3107" s="13">
        <v>49843053</v>
      </c>
      <c r="H3107" s="20" t="s">
        <v>7177</v>
      </c>
      <c r="I3107" s="20" t="s">
        <v>7177</v>
      </c>
      <c r="J3107" s="20" t="s">
        <v>7178</v>
      </c>
      <c r="K3107" s="14">
        <v>14.311575434712672</v>
      </c>
      <c r="L3107" s="14">
        <v>14.311575434712672</v>
      </c>
      <c r="M3107" s="15">
        <v>50.06613756613757</v>
      </c>
      <c r="N3107" s="13">
        <v>50.06613756613757</v>
      </c>
    </row>
    <row r="3108" spans="1:14" s="16" customFormat="1" ht="120" x14ac:dyDescent="0.25">
      <c r="A3108" s="12" t="s">
        <v>7174</v>
      </c>
      <c r="B3108" s="20" t="s">
        <v>7175</v>
      </c>
      <c r="C3108" s="21" t="s">
        <v>7176</v>
      </c>
      <c r="D3108" s="12" t="s">
        <v>4874</v>
      </c>
      <c r="E3108" s="13">
        <v>348270903</v>
      </c>
      <c r="F3108" s="13">
        <v>348270903</v>
      </c>
      <c r="G3108" s="13">
        <v>49843053</v>
      </c>
      <c r="H3108" s="20" t="s">
        <v>7092</v>
      </c>
      <c r="I3108" s="20" t="s">
        <v>7092</v>
      </c>
      <c r="J3108" s="20" t="s">
        <v>7005</v>
      </c>
      <c r="K3108" s="14">
        <v>14.311575434712672</v>
      </c>
      <c r="L3108" s="14">
        <v>14.311575434712672</v>
      </c>
      <c r="M3108" s="15">
        <v>8.7962962962962958</v>
      </c>
      <c r="N3108" s="13">
        <v>8.7962962962962958</v>
      </c>
    </row>
    <row r="3109" spans="1:14" s="16" customFormat="1" ht="120" x14ac:dyDescent="0.25">
      <c r="A3109" s="12" t="s">
        <v>7174</v>
      </c>
      <c r="B3109" s="20" t="s">
        <v>7175</v>
      </c>
      <c r="C3109" s="21" t="s">
        <v>7176</v>
      </c>
      <c r="D3109" s="12" t="s">
        <v>4874</v>
      </c>
      <c r="E3109" s="13">
        <v>348270903</v>
      </c>
      <c r="F3109" s="13">
        <v>348270903</v>
      </c>
      <c r="G3109" s="13">
        <v>49843053</v>
      </c>
      <c r="H3109" s="20" t="s">
        <v>7179</v>
      </c>
      <c r="I3109" s="20" t="s">
        <v>7179</v>
      </c>
      <c r="J3109" s="20" t="s">
        <v>7180</v>
      </c>
      <c r="K3109" s="14">
        <v>14.311575434712672</v>
      </c>
      <c r="L3109" s="14">
        <v>14.311575434712672</v>
      </c>
      <c r="M3109" s="15">
        <v>8.7121212121212128</v>
      </c>
      <c r="N3109" s="13">
        <v>8.7121212121212128</v>
      </c>
    </row>
    <row r="3110" spans="1:14" s="16" customFormat="1" ht="120" x14ac:dyDescent="0.25">
      <c r="A3110" s="12" t="s">
        <v>7174</v>
      </c>
      <c r="B3110" s="20" t="s">
        <v>7175</v>
      </c>
      <c r="C3110" s="21" t="s">
        <v>7176</v>
      </c>
      <c r="D3110" s="12" t="s">
        <v>4874</v>
      </c>
      <c r="E3110" s="13">
        <v>348270903</v>
      </c>
      <c r="F3110" s="13">
        <v>348270903</v>
      </c>
      <c r="G3110" s="13">
        <v>49843053</v>
      </c>
      <c r="H3110" s="20" t="s">
        <v>7148</v>
      </c>
      <c r="I3110" s="20" t="s">
        <v>7148</v>
      </c>
      <c r="J3110" s="20" t="s">
        <v>7181</v>
      </c>
      <c r="K3110" s="14">
        <v>14.311575434712672</v>
      </c>
      <c r="L3110" s="14">
        <v>14.311575434712672</v>
      </c>
      <c r="M3110" s="15">
        <v>24.566666666666666</v>
      </c>
      <c r="N3110" s="13">
        <v>24.566666666666666</v>
      </c>
    </row>
    <row r="3111" spans="1:14" s="16" customFormat="1" ht="120" x14ac:dyDescent="0.25">
      <c r="A3111" s="12" t="s">
        <v>7174</v>
      </c>
      <c r="B3111" s="20" t="s">
        <v>7175</v>
      </c>
      <c r="C3111" s="21" t="s">
        <v>7176</v>
      </c>
      <c r="D3111" s="12" t="s">
        <v>4874</v>
      </c>
      <c r="E3111" s="13">
        <v>348270903</v>
      </c>
      <c r="F3111" s="13">
        <v>348270903</v>
      </c>
      <c r="G3111" s="13">
        <v>49843053</v>
      </c>
      <c r="H3111" s="20" t="s">
        <v>7182</v>
      </c>
      <c r="I3111" s="20" t="s">
        <v>7182</v>
      </c>
      <c r="J3111" s="20" t="s">
        <v>7183</v>
      </c>
      <c r="K3111" s="14">
        <v>14.311575434712672</v>
      </c>
      <c r="L3111" s="14">
        <v>14.311575434712672</v>
      </c>
      <c r="M3111" s="15">
        <v>11.106110611061105</v>
      </c>
      <c r="N3111" s="13">
        <v>11.106110611061105</v>
      </c>
    </row>
    <row r="3112" spans="1:14" s="16" customFormat="1" ht="120" x14ac:dyDescent="0.25">
      <c r="A3112" s="12" t="s">
        <v>7174</v>
      </c>
      <c r="B3112" s="20" t="s">
        <v>7175</v>
      </c>
      <c r="C3112" s="21" t="s">
        <v>7176</v>
      </c>
      <c r="D3112" s="12" t="s">
        <v>4874</v>
      </c>
      <c r="E3112" s="13">
        <v>348270903</v>
      </c>
      <c r="F3112" s="13">
        <v>348270903</v>
      </c>
      <c r="G3112" s="13">
        <v>49843053</v>
      </c>
      <c r="H3112" s="20" t="s">
        <v>6865</v>
      </c>
      <c r="I3112" s="20" t="s">
        <v>6865</v>
      </c>
      <c r="J3112" s="20" t="s">
        <v>7063</v>
      </c>
      <c r="K3112" s="14">
        <v>14.311575434712672</v>
      </c>
      <c r="L3112" s="14">
        <v>14.311575434712672</v>
      </c>
      <c r="M3112" s="15">
        <v>6.481481481481481</v>
      </c>
      <c r="N3112" s="13">
        <v>6.481481481481481</v>
      </c>
    </row>
    <row r="3113" spans="1:14" s="16" customFormat="1" ht="120" x14ac:dyDescent="0.25">
      <c r="A3113" s="12" t="s">
        <v>7174</v>
      </c>
      <c r="B3113" s="20" t="s">
        <v>7175</v>
      </c>
      <c r="C3113" s="21" t="s">
        <v>7176</v>
      </c>
      <c r="D3113" s="12" t="s">
        <v>4874</v>
      </c>
      <c r="E3113" s="13">
        <v>348270903</v>
      </c>
      <c r="F3113" s="13">
        <v>348270903</v>
      </c>
      <c r="G3113" s="13">
        <v>49843053</v>
      </c>
      <c r="H3113" s="20" t="s">
        <v>7184</v>
      </c>
      <c r="I3113" s="20" t="s">
        <v>7184</v>
      </c>
      <c r="J3113" s="20" t="s">
        <v>7185</v>
      </c>
      <c r="K3113" s="14">
        <v>14.311575434712672</v>
      </c>
      <c r="L3113" s="14">
        <v>14.311575434712672</v>
      </c>
      <c r="M3113" s="15">
        <v>16</v>
      </c>
      <c r="N3113" s="13">
        <v>16</v>
      </c>
    </row>
    <row r="3114" spans="1:14" s="16" customFormat="1" ht="120" x14ac:dyDescent="0.25">
      <c r="A3114" s="12" t="s">
        <v>7174</v>
      </c>
      <c r="B3114" s="20" t="s">
        <v>7175</v>
      </c>
      <c r="C3114" s="21" t="s">
        <v>7176</v>
      </c>
      <c r="D3114" s="12" t="s">
        <v>4874</v>
      </c>
      <c r="E3114" s="13">
        <v>348270903</v>
      </c>
      <c r="F3114" s="13">
        <v>348270903</v>
      </c>
      <c r="G3114" s="13">
        <v>49843053</v>
      </c>
      <c r="H3114" s="20" t="s">
        <v>7186</v>
      </c>
      <c r="I3114" s="20" t="s">
        <v>7186</v>
      </c>
      <c r="J3114" s="20" t="s">
        <v>7187</v>
      </c>
      <c r="K3114" s="14">
        <v>14.311575434712672</v>
      </c>
      <c r="L3114" s="14">
        <v>14.311575434712672</v>
      </c>
      <c r="M3114" s="15">
        <v>5.2263374485596712</v>
      </c>
      <c r="N3114" s="13">
        <v>5.2263374485596712</v>
      </c>
    </row>
    <row r="3115" spans="1:14" s="16" customFormat="1" ht="120" x14ac:dyDescent="0.25">
      <c r="A3115" s="12" t="s">
        <v>7174</v>
      </c>
      <c r="B3115" s="20" t="s">
        <v>7175</v>
      </c>
      <c r="C3115" s="21" t="s">
        <v>7176</v>
      </c>
      <c r="D3115" s="12" t="s">
        <v>4874</v>
      </c>
      <c r="E3115" s="13">
        <v>348270903</v>
      </c>
      <c r="F3115" s="13">
        <v>348270903</v>
      </c>
      <c r="G3115" s="13">
        <v>49843053</v>
      </c>
      <c r="H3115" s="20" t="s">
        <v>6873</v>
      </c>
      <c r="I3115" s="20" t="s">
        <v>6873</v>
      </c>
      <c r="J3115" s="20" t="s">
        <v>7188</v>
      </c>
      <c r="K3115" s="14">
        <v>14.311575434712672</v>
      </c>
      <c r="L3115" s="14">
        <v>14.311575434712672</v>
      </c>
      <c r="M3115" s="15">
        <v>6.5261044176706831</v>
      </c>
      <c r="N3115" s="13">
        <v>6.5261044176706831</v>
      </c>
    </row>
    <row r="3116" spans="1:14" s="16" customFormat="1" ht="120" x14ac:dyDescent="0.25">
      <c r="A3116" s="12" t="s">
        <v>7189</v>
      </c>
      <c r="B3116" s="20" t="s">
        <v>7190</v>
      </c>
      <c r="C3116" s="21" t="s">
        <v>7191</v>
      </c>
      <c r="D3116" s="12" t="s">
        <v>4874</v>
      </c>
      <c r="E3116" s="13">
        <v>271359040</v>
      </c>
      <c r="F3116" s="13">
        <v>271359040</v>
      </c>
      <c r="G3116" s="13">
        <v>37705950</v>
      </c>
      <c r="H3116" s="20" t="s">
        <v>6754</v>
      </c>
      <c r="I3116" s="20" t="s">
        <v>6754</v>
      </c>
      <c r="J3116" s="20" t="s">
        <v>6694</v>
      </c>
      <c r="K3116" s="14">
        <v>13.895225307400851</v>
      </c>
      <c r="L3116" s="14">
        <v>13.895225307400851</v>
      </c>
      <c r="M3116" s="15">
        <v>0</v>
      </c>
      <c r="N3116" s="13">
        <v>0</v>
      </c>
    </row>
    <row r="3117" spans="1:14" s="16" customFormat="1" ht="120" x14ac:dyDescent="0.25">
      <c r="A3117" s="12" t="s">
        <v>7189</v>
      </c>
      <c r="B3117" s="20" t="s">
        <v>7190</v>
      </c>
      <c r="C3117" s="21" t="s">
        <v>7191</v>
      </c>
      <c r="D3117" s="12" t="s">
        <v>4874</v>
      </c>
      <c r="E3117" s="13">
        <v>271359040</v>
      </c>
      <c r="F3117" s="13">
        <v>271359040</v>
      </c>
      <c r="G3117" s="13">
        <v>37705950</v>
      </c>
      <c r="H3117" s="20" t="s">
        <v>7058</v>
      </c>
      <c r="I3117" s="20" t="s">
        <v>7058</v>
      </c>
      <c r="J3117" s="20" t="s">
        <v>7192</v>
      </c>
      <c r="K3117" s="14">
        <v>13.895225307400851</v>
      </c>
      <c r="L3117" s="14">
        <v>13.895225307400851</v>
      </c>
      <c r="M3117" s="15">
        <v>27.163461538461537</v>
      </c>
      <c r="N3117" s="13">
        <v>27.163461538461537</v>
      </c>
    </row>
    <row r="3118" spans="1:14" s="16" customFormat="1" ht="120" x14ac:dyDescent="0.25">
      <c r="A3118" s="12" t="s">
        <v>7189</v>
      </c>
      <c r="B3118" s="20" t="s">
        <v>7190</v>
      </c>
      <c r="C3118" s="21" t="s">
        <v>7191</v>
      </c>
      <c r="D3118" s="12" t="s">
        <v>4874</v>
      </c>
      <c r="E3118" s="13">
        <v>271359040</v>
      </c>
      <c r="F3118" s="13">
        <v>271359040</v>
      </c>
      <c r="G3118" s="13">
        <v>37705950</v>
      </c>
      <c r="H3118" s="20" t="s">
        <v>7193</v>
      </c>
      <c r="I3118" s="20" t="s">
        <v>7193</v>
      </c>
      <c r="J3118" s="20" t="s">
        <v>7194</v>
      </c>
      <c r="K3118" s="14">
        <v>13.895225307400851</v>
      </c>
      <c r="L3118" s="14">
        <v>13.895225307400851</v>
      </c>
      <c r="M3118" s="15">
        <v>14.492753623188406</v>
      </c>
      <c r="N3118" s="13">
        <v>14.492753623188406</v>
      </c>
    </row>
    <row r="3119" spans="1:14" s="16" customFormat="1" ht="120" x14ac:dyDescent="0.25">
      <c r="A3119" s="12" t="s">
        <v>7189</v>
      </c>
      <c r="B3119" s="20" t="s">
        <v>7190</v>
      </c>
      <c r="C3119" s="21" t="s">
        <v>7191</v>
      </c>
      <c r="D3119" s="12" t="s">
        <v>4874</v>
      </c>
      <c r="E3119" s="13">
        <v>271359040</v>
      </c>
      <c r="F3119" s="13">
        <v>271359040</v>
      </c>
      <c r="G3119" s="13">
        <v>37705950</v>
      </c>
      <c r="H3119" s="20" t="s">
        <v>7062</v>
      </c>
      <c r="I3119" s="20" t="s">
        <v>7062</v>
      </c>
      <c r="J3119" s="20" t="s">
        <v>7195</v>
      </c>
      <c r="K3119" s="14">
        <v>13.895225307400851</v>
      </c>
      <c r="L3119" s="14">
        <v>13.895225307400851</v>
      </c>
      <c r="M3119" s="15">
        <v>15</v>
      </c>
      <c r="N3119" s="13">
        <v>15</v>
      </c>
    </row>
    <row r="3120" spans="1:14" s="16" customFormat="1" ht="120" x14ac:dyDescent="0.25">
      <c r="A3120" s="12" t="s">
        <v>7189</v>
      </c>
      <c r="B3120" s="20" t="s">
        <v>7190</v>
      </c>
      <c r="C3120" s="21" t="s">
        <v>7191</v>
      </c>
      <c r="D3120" s="12" t="s">
        <v>4874</v>
      </c>
      <c r="E3120" s="13">
        <v>271359040</v>
      </c>
      <c r="F3120" s="13">
        <v>271359040</v>
      </c>
      <c r="G3120" s="13">
        <v>37705950</v>
      </c>
      <c r="H3120" s="20" t="s">
        <v>7024</v>
      </c>
      <c r="I3120" s="20" t="s">
        <v>7024</v>
      </c>
      <c r="J3120" s="20" t="s">
        <v>7196</v>
      </c>
      <c r="K3120" s="14">
        <v>13.895225307400851</v>
      </c>
      <c r="L3120" s="14">
        <v>13.895225307400851</v>
      </c>
      <c r="M3120" s="15">
        <v>17.333333333333336</v>
      </c>
      <c r="N3120" s="13">
        <v>17.333333333333336</v>
      </c>
    </row>
    <row r="3121" spans="1:14" s="16" customFormat="1" ht="120" x14ac:dyDescent="0.25">
      <c r="A3121" s="12" t="s">
        <v>7189</v>
      </c>
      <c r="B3121" s="20" t="s">
        <v>7190</v>
      </c>
      <c r="C3121" s="21" t="s">
        <v>7191</v>
      </c>
      <c r="D3121" s="12" t="s">
        <v>4874</v>
      </c>
      <c r="E3121" s="13">
        <v>271359040</v>
      </c>
      <c r="F3121" s="13">
        <v>271359040</v>
      </c>
      <c r="G3121" s="13">
        <v>37705950</v>
      </c>
      <c r="H3121" s="20" t="s">
        <v>7131</v>
      </c>
      <c r="I3121" s="20" t="s">
        <v>7131</v>
      </c>
      <c r="J3121" s="20" t="s">
        <v>7197</v>
      </c>
      <c r="K3121" s="14">
        <v>13.895225307400851</v>
      </c>
      <c r="L3121" s="14">
        <v>13.895225307400851</v>
      </c>
      <c r="M3121" s="15">
        <v>6.2428407789232532</v>
      </c>
      <c r="N3121" s="13">
        <v>6.2428407789232532</v>
      </c>
    </row>
    <row r="3122" spans="1:14" s="16" customFormat="1" ht="120" x14ac:dyDescent="0.25">
      <c r="A3122" s="12" t="s">
        <v>7189</v>
      </c>
      <c r="B3122" s="20" t="s">
        <v>7190</v>
      </c>
      <c r="C3122" s="21" t="s">
        <v>7191</v>
      </c>
      <c r="D3122" s="12" t="s">
        <v>4874</v>
      </c>
      <c r="E3122" s="13">
        <v>271359040</v>
      </c>
      <c r="F3122" s="13">
        <v>271359040</v>
      </c>
      <c r="G3122" s="13">
        <v>37705950</v>
      </c>
      <c r="H3122" s="20" t="s">
        <v>7030</v>
      </c>
      <c r="I3122" s="20" t="s">
        <v>7030</v>
      </c>
      <c r="J3122" s="20" t="s">
        <v>7198</v>
      </c>
      <c r="K3122" s="14">
        <v>13.895225307400851</v>
      </c>
      <c r="L3122" s="14">
        <v>13.895225307400851</v>
      </c>
      <c r="M3122" s="15">
        <v>19.601136181789087</v>
      </c>
      <c r="N3122" s="13">
        <v>19.601136181789087</v>
      </c>
    </row>
    <row r="3123" spans="1:14" s="16" customFormat="1" ht="120" x14ac:dyDescent="0.25">
      <c r="A3123" s="12" t="s">
        <v>7189</v>
      </c>
      <c r="B3123" s="20" t="s">
        <v>7190</v>
      </c>
      <c r="C3123" s="21" t="s">
        <v>7191</v>
      </c>
      <c r="D3123" s="12" t="s">
        <v>4874</v>
      </c>
      <c r="E3123" s="13">
        <v>271359040</v>
      </c>
      <c r="F3123" s="13">
        <v>271359040</v>
      </c>
      <c r="G3123" s="13">
        <v>37705950</v>
      </c>
      <c r="H3123" s="20" t="s">
        <v>7199</v>
      </c>
      <c r="I3123" s="20" t="s">
        <v>7199</v>
      </c>
      <c r="J3123" s="20" t="s">
        <v>7200</v>
      </c>
      <c r="K3123" s="14">
        <v>13.895225307400851</v>
      </c>
      <c r="L3123" s="14">
        <v>13.895225307400851</v>
      </c>
      <c r="M3123" s="15">
        <v>18.297101449275363</v>
      </c>
      <c r="N3123" s="13">
        <v>18.297101449275363</v>
      </c>
    </row>
    <row r="3124" spans="1:14" s="16" customFormat="1" ht="120" x14ac:dyDescent="0.25">
      <c r="A3124" s="12" t="s">
        <v>7189</v>
      </c>
      <c r="B3124" s="20" t="s">
        <v>7190</v>
      </c>
      <c r="C3124" s="21" t="s">
        <v>7191</v>
      </c>
      <c r="D3124" s="12" t="s">
        <v>4874</v>
      </c>
      <c r="E3124" s="13">
        <v>271359040</v>
      </c>
      <c r="F3124" s="13">
        <v>271359040</v>
      </c>
      <c r="G3124" s="13">
        <v>37705950</v>
      </c>
      <c r="H3124" s="20" t="s">
        <v>7082</v>
      </c>
      <c r="I3124" s="20" t="s">
        <v>7082</v>
      </c>
      <c r="J3124" s="20" t="s">
        <v>7201</v>
      </c>
      <c r="K3124" s="14">
        <v>13.895225307400851</v>
      </c>
      <c r="L3124" s="14">
        <v>13.895225307400851</v>
      </c>
      <c r="M3124" s="15">
        <v>17.52873563218391</v>
      </c>
      <c r="N3124" s="13">
        <v>17.52873563218391</v>
      </c>
    </row>
    <row r="3125" spans="1:14" s="16" customFormat="1" ht="120" x14ac:dyDescent="0.25">
      <c r="A3125" s="12" t="s">
        <v>7189</v>
      </c>
      <c r="B3125" s="20" t="s">
        <v>7190</v>
      </c>
      <c r="C3125" s="21" t="s">
        <v>7191</v>
      </c>
      <c r="D3125" s="12" t="s">
        <v>4874</v>
      </c>
      <c r="E3125" s="13">
        <v>271359040</v>
      </c>
      <c r="F3125" s="13">
        <v>271359040</v>
      </c>
      <c r="G3125" s="13">
        <v>37705950</v>
      </c>
      <c r="H3125" s="20" t="s">
        <v>7202</v>
      </c>
      <c r="I3125" s="20" t="s">
        <v>7202</v>
      </c>
      <c r="J3125" s="20" t="s">
        <v>7203</v>
      </c>
      <c r="K3125" s="14">
        <v>13.895225307400851</v>
      </c>
      <c r="L3125" s="14">
        <v>13.895225307400851</v>
      </c>
      <c r="M3125" s="15">
        <v>5.8165548098434003</v>
      </c>
      <c r="N3125" s="13">
        <v>5.8165548098434003</v>
      </c>
    </row>
    <row r="3126" spans="1:14" s="16" customFormat="1" ht="120" x14ac:dyDescent="0.25">
      <c r="A3126" s="12" t="s">
        <v>7204</v>
      </c>
      <c r="B3126" s="20" t="s">
        <v>7205</v>
      </c>
      <c r="C3126" s="21" t="s">
        <v>7206</v>
      </c>
      <c r="D3126" s="12" t="s">
        <v>4874</v>
      </c>
      <c r="E3126" s="13">
        <v>436720020</v>
      </c>
      <c r="F3126" s="13">
        <v>436720020</v>
      </c>
      <c r="G3126" s="13">
        <v>79226930</v>
      </c>
      <c r="H3126" s="20" t="s">
        <v>7207</v>
      </c>
      <c r="I3126" s="20" t="s">
        <v>7207</v>
      </c>
      <c r="J3126" s="20" t="s">
        <v>7208</v>
      </c>
      <c r="K3126" s="14">
        <v>18.141355186785347</v>
      </c>
      <c r="L3126" s="14">
        <v>18.141355186785347</v>
      </c>
      <c r="M3126" s="15">
        <v>10.891089108910892</v>
      </c>
      <c r="N3126" s="13">
        <v>10.891089108910892</v>
      </c>
    </row>
    <row r="3127" spans="1:14" s="16" customFormat="1" ht="120" x14ac:dyDescent="0.25">
      <c r="A3127" s="12" t="s">
        <v>7204</v>
      </c>
      <c r="B3127" s="20" t="s">
        <v>7205</v>
      </c>
      <c r="C3127" s="21" t="s">
        <v>7206</v>
      </c>
      <c r="D3127" s="12" t="s">
        <v>4874</v>
      </c>
      <c r="E3127" s="13">
        <v>436720020</v>
      </c>
      <c r="F3127" s="13">
        <v>436720020</v>
      </c>
      <c r="G3127" s="13">
        <v>79226930</v>
      </c>
      <c r="H3127" s="20" t="s">
        <v>6754</v>
      </c>
      <c r="I3127" s="20" t="s">
        <v>6754</v>
      </c>
      <c r="J3127" s="20" t="s">
        <v>7209</v>
      </c>
      <c r="K3127" s="14">
        <v>18.141355186785347</v>
      </c>
      <c r="L3127" s="14">
        <v>18.141355186785347</v>
      </c>
      <c r="M3127" s="15">
        <v>2.4553571428571428</v>
      </c>
      <c r="N3127" s="13">
        <v>2.4553571428571428</v>
      </c>
    </row>
    <row r="3128" spans="1:14" s="16" customFormat="1" ht="120" x14ac:dyDescent="0.25">
      <c r="A3128" s="12" t="s">
        <v>7204</v>
      </c>
      <c r="B3128" s="20" t="s">
        <v>7205</v>
      </c>
      <c r="C3128" s="21" t="s">
        <v>7206</v>
      </c>
      <c r="D3128" s="12" t="s">
        <v>4874</v>
      </c>
      <c r="E3128" s="13">
        <v>436720020</v>
      </c>
      <c r="F3128" s="13">
        <v>436720020</v>
      </c>
      <c r="G3128" s="13">
        <v>79226930</v>
      </c>
      <c r="H3128" s="20" t="s">
        <v>7210</v>
      </c>
      <c r="I3128" s="20" t="s">
        <v>7210</v>
      </c>
      <c r="J3128" s="20" t="s">
        <v>7211</v>
      </c>
      <c r="K3128" s="14">
        <v>18.141355186785347</v>
      </c>
      <c r="L3128" s="14">
        <v>18.141355186785347</v>
      </c>
      <c r="M3128" s="15">
        <v>15.686274509803921</v>
      </c>
      <c r="N3128" s="13">
        <v>15.686274509803921</v>
      </c>
    </row>
    <row r="3129" spans="1:14" s="16" customFormat="1" ht="120" x14ac:dyDescent="0.25">
      <c r="A3129" s="12" t="s">
        <v>7204</v>
      </c>
      <c r="B3129" s="20" t="s">
        <v>7205</v>
      </c>
      <c r="C3129" s="21" t="s">
        <v>7206</v>
      </c>
      <c r="D3129" s="12" t="s">
        <v>4874</v>
      </c>
      <c r="E3129" s="13">
        <v>436720020</v>
      </c>
      <c r="F3129" s="13">
        <v>436720020</v>
      </c>
      <c r="G3129" s="13">
        <v>79226930</v>
      </c>
      <c r="H3129" s="20" t="s">
        <v>7212</v>
      </c>
      <c r="I3129" s="20" t="s">
        <v>7212</v>
      </c>
      <c r="J3129" s="20" t="s">
        <v>7213</v>
      </c>
      <c r="K3129" s="14">
        <v>18.141355186785347</v>
      </c>
      <c r="L3129" s="14">
        <v>18.141355186785347</v>
      </c>
      <c r="M3129" s="15">
        <v>15.833333333333332</v>
      </c>
      <c r="N3129" s="13">
        <v>15.833333333333332</v>
      </c>
    </row>
    <row r="3130" spans="1:14" s="16" customFormat="1" ht="120" x14ac:dyDescent="0.25">
      <c r="A3130" s="12" t="s">
        <v>7204</v>
      </c>
      <c r="B3130" s="20" t="s">
        <v>7205</v>
      </c>
      <c r="C3130" s="21" t="s">
        <v>7206</v>
      </c>
      <c r="D3130" s="12" t="s">
        <v>4874</v>
      </c>
      <c r="E3130" s="13">
        <v>436720020</v>
      </c>
      <c r="F3130" s="13">
        <v>436720020</v>
      </c>
      <c r="G3130" s="13">
        <v>79226930</v>
      </c>
      <c r="H3130" s="20" t="s">
        <v>7214</v>
      </c>
      <c r="I3130" s="20" t="s">
        <v>7214</v>
      </c>
      <c r="J3130" s="20" t="s">
        <v>7215</v>
      </c>
      <c r="K3130" s="14">
        <v>18.141355186785347</v>
      </c>
      <c r="L3130" s="14">
        <v>18.141355186785347</v>
      </c>
      <c r="M3130" s="15">
        <v>23.3</v>
      </c>
      <c r="N3130" s="13">
        <v>23.3</v>
      </c>
    </row>
    <row r="3131" spans="1:14" s="16" customFormat="1" ht="120" x14ac:dyDescent="0.25">
      <c r="A3131" s="12" t="s">
        <v>7204</v>
      </c>
      <c r="B3131" s="20" t="s">
        <v>7205</v>
      </c>
      <c r="C3131" s="21" t="s">
        <v>7206</v>
      </c>
      <c r="D3131" s="12" t="s">
        <v>4874</v>
      </c>
      <c r="E3131" s="13">
        <v>436720020</v>
      </c>
      <c r="F3131" s="13">
        <v>436720020</v>
      </c>
      <c r="G3131" s="13">
        <v>79226930</v>
      </c>
      <c r="H3131" s="20" t="s">
        <v>6859</v>
      </c>
      <c r="I3131" s="20" t="s">
        <v>6859</v>
      </c>
      <c r="J3131" s="20" t="s">
        <v>7216</v>
      </c>
      <c r="K3131" s="14">
        <v>18.141355186785347</v>
      </c>
      <c r="L3131" s="14">
        <v>18.141355186785347</v>
      </c>
      <c r="M3131" s="15">
        <v>14.414414414414415</v>
      </c>
      <c r="N3131" s="13">
        <v>14.414414414414415</v>
      </c>
    </row>
    <row r="3132" spans="1:14" s="16" customFormat="1" ht="120" x14ac:dyDescent="0.25">
      <c r="A3132" s="12" t="s">
        <v>7204</v>
      </c>
      <c r="B3132" s="20" t="s">
        <v>7205</v>
      </c>
      <c r="C3132" s="21" t="s">
        <v>7206</v>
      </c>
      <c r="D3132" s="12" t="s">
        <v>4874</v>
      </c>
      <c r="E3132" s="13">
        <v>436720020</v>
      </c>
      <c r="F3132" s="13">
        <v>436720020</v>
      </c>
      <c r="G3132" s="13">
        <v>79226930</v>
      </c>
      <c r="H3132" s="20" t="s">
        <v>7217</v>
      </c>
      <c r="I3132" s="20" t="s">
        <v>7217</v>
      </c>
      <c r="J3132" s="20" t="s">
        <v>7218</v>
      </c>
      <c r="K3132" s="14">
        <v>18.141355186785347</v>
      </c>
      <c r="L3132" s="14">
        <v>18.141355186785347</v>
      </c>
      <c r="M3132" s="15">
        <v>19.262603461249057</v>
      </c>
      <c r="N3132" s="13">
        <v>19.262603461249057</v>
      </c>
    </row>
    <row r="3133" spans="1:14" s="16" customFormat="1" ht="120" x14ac:dyDescent="0.25">
      <c r="A3133" s="12" t="s">
        <v>7204</v>
      </c>
      <c r="B3133" s="20" t="s">
        <v>7205</v>
      </c>
      <c r="C3133" s="21" t="s">
        <v>7206</v>
      </c>
      <c r="D3133" s="12" t="s">
        <v>4874</v>
      </c>
      <c r="E3133" s="13">
        <v>436720020</v>
      </c>
      <c r="F3133" s="13">
        <v>436720020</v>
      </c>
      <c r="G3133" s="13">
        <v>79226930</v>
      </c>
      <c r="H3133" s="20" t="s">
        <v>6865</v>
      </c>
      <c r="I3133" s="20" t="s">
        <v>6865</v>
      </c>
      <c r="J3133" s="20" t="s">
        <v>7219</v>
      </c>
      <c r="K3133" s="14">
        <v>18.141355186785347</v>
      </c>
      <c r="L3133" s="14">
        <v>18.141355186785347</v>
      </c>
      <c r="M3133" s="15">
        <v>21.481481481481481</v>
      </c>
      <c r="N3133" s="13">
        <v>21.481481481481481</v>
      </c>
    </row>
    <row r="3134" spans="1:14" s="16" customFormat="1" ht="120" x14ac:dyDescent="0.25">
      <c r="A3134" s="12" t="s">
        <v>7204</v>
      </c>
      <c r="B3134" s="20" t="s">
        <v>7205</v>
      </c>
      <c r="C3134" s="21" t="s">
        <v>7206</v>
      </c>
      <c r="D3134" s="12" t="s">
        <v>4874</v>
      </c>
      <c r="E3134" s="13">
        <v>436720020</v>
      </c>
      <c r="F3134" s="13">
        <v>436720020</v>
      </c>
      <c r="G3134" s="13">
        <v>79226930</v>
      </c>
      <c r="H3134" s="20" t="s">
        <v>7220</v>
      </c>
      <c r="I3134" s="20" t="s">
        <v>7220</v>
      </c>
      <c r="J3134" s="20" t="s">
        <v>7221</v>
      </c>
      <c r="K3134" s="14">
        <v>18.141355186785347</v>
      </c>
      <c r="L3134" s="14">
        <v>18.141355186785347</v>
      </c>
      <c r="M3134" s="15">
        <v>17.244525547445257</v>
      </c>
      <c r="N3134" s="13">
        <v>17.244525547445257</v>
      </c>
    </row>
    <row r="3135" spans="1:14" s="16" customFormat="1" ht="120" x14ac:dyDescent="0.25">
      <c r="A3135" s="12" t="s">
        <v>7204</v>
      </c>
      <c r="B3135" s="20" t="s">
        <v>7205</v>
      </c>
      <c r="C3135" s="21" t="s">
        <v>7206</v>
      </c>
      <c r="D3135" s="12" t="s">
        <v>4874</v>
      </c>
      <c r="E3135" s="13">
        <v>436720020</v>
      </c>
      <c r="F3135" s="13">
        <v>436720020</v>
      </c>
      <c r="G3135" s="13">
        <v>79226930</v>
      </c>
      <c r="H3135" s="20" t="s">
        <v>6873</v>
      </c>
      <c r="I3135" s="20" t="s">
        <v>6873</v>
      </c>
      <c r="J3135" s="20" t="s">
        <v>7222</v>
      </c>
      <c r="K3135" s="14">
        <v>18.141355186785347</v>
      </c>
      <c r="L3135" s="14">
        <v>18.141355186785347</v>
      </c>
      <c r="M3135" s="15">
        <v>13.95582329317269</v>
      </c>
      <c r="N3135" s="13">
        <v>13.95582329317269</v>
      </c>
    </row>
    <row r="3136" spans="1:14" s="16" customFormat="1" ht="120" x14ac:dyDescent="0.25">
      <c r="A3136" s="12" t="s">
        <v>7223</v>
      </c>
      <c r="B3136" s="20" t="s">
        <v>7224</v>
      </c>
      <c r="C3136" s="21" t="s">
        <v>7225</v>
      </c>
      <c r="D3136" s="12" t="s">
        <v>4874</v>
      </c>
      <c r="E3136" s="13">
        <v>376851860</v>
      </c>
      <c r="F3136" s="13">
        <v>376851860</v>
      </c>
      <c r="G3136" s="13">
        <v>50336430</v>
      </c>
      <c r="H3136" s="20" t="s">
        <v>7226</v>
      </c>
      <c r="I3136" s="20" t="s">
        <v>7226</v>
      </c>
      <c r="J3136" s="20" t="s">
        <v>7227</v>
      </c>
      <c r="K3136" s="14">
        <v>13.357086787365199</v>
      </c>
      <c r="L3136" s="14">
        <v>13.357086787365199</v>
      </c>
      <c r="M3136" s="15">
        <v>20.829485995690984</v>
      </c>
      <c r="N3136" s="13">
        <v>20.829485995690984</v>
      </c>
    </row>
    <row r="3137" spans="1:14" s="16" customFormat="1" ht="120" x14ac:dyDescent="0.25">
      <c r="A3137" s="12" t="s">
        <v>7223</v>
      </c>
      <c r="B3137" s="20" t="s">
        <v>7224</v>
      </c>
      <c r="C3137" s="21" t="s">
        <v>7225</v>
      </c>
      <c r="D3137" s="12" t="s">
        <v>4874</v>
      </c>
      <c r="E3137" s="13">
        <v>376851860</v>
      </c>
      <c r="F3137" s="13">
        <v>376851860</v>
      </c>
      <c r="G3137" s="13">
        <v>50336430</v>
      </c>
      <c r="H3137" s="20" t="s">
        <v>6754</v>
      </c>
      <c r="I3137" s="20" t="s">
        <v>6754</v>
      </c>
      <c r="J3137" s="20" t="s">
        <v>7228</v>
      </c>
      <c r="K3137" s="14">
        <v>13.357086787365199</v>
      </c>
      <c r="L3137" s="14">
        <v>13.357086787365199</v>
      </c>
      <c r="M3137" s="15">
        <v>0.89285714285714279</v>
      </c>
      <c r="N3137" s="13">
        <v>0.89285714285714279</v>
      </c>
    </row>
    <row r="3138" spans="1:14" s="16" customFormat="1" ht="120" x14ac:dyDescent="0.25">
      <c r="A3138" s="12" t="s">
        <v>7223</v>
      </c>
      <c r="B3138" s="20" t="s">
        <v>7224</v>
      </c>
      <c r="C3138" s="21" t="s">
        <v>7225</v>
      </c>
      <c r="D3138" s="12" t="s">
        <v>4874</v>
      </c>
      <c r="E3138" s="13">
        <v>376851860</v>
      </c>
      <c r="F3138" s="13">
        <v>376851860</v>
      </c>
      <c r="G3138" s="13">
        <v>50336430</v>
      </c>
      <c r="H3138" s="20" t="s">
        <v>7229</v>
      </c>
      <c r="I3138" s="20" t="s">
        <v>7229</v>
      </c>
      <c r="J3138" s="20" t="s">
        <v>7230</v>
      </c>
      <c r="K3138" s="14">
        <v>13.357086787365199</v>
      </c>
      <c r="L3138" s="14">
        <v>13.357086787365199</v>
      </c>
      <c r="M3138" s="15">
        <v>11.513994910941475</v>
      </c>
      <c r="N3138" s="13">
        <v>11.513994910941475</v>
      </c>
    </row>
    <row r="3139" spans="1:14" s="16" customFormat="1" ht="120" x14ac:dyDescent="0.25">
      <c r="A3139" s="12" t="s">
        <v>7223</v>
      </c>
      <c r="B3139" s="20" t="s">
        <v>7224</v>
      </c>
      <c r="C3139" s="21" t="s">
        <v>7225</v>
      </c>
      <c r="D3139" s="12" t="s">
        <v>4874</v>
      </c>
      <c r="E3139" s="13">
        <v>376851860</v>
      </c>
      <c r="F3139" s="13">
        <v>376851860</v>
      </c>
      <c r="G3139" s="13">
        <v>50336430</v>
      </c>
      <c r="H3139" s="20" t="s">
        <v>7004</v>
      </c>
      <c r="I3139" s="20" t="s">
        <v>7004</v>
      </c>
      <c r="J3139" s="20" t="s">
        <v>7231</v>
      </c>
      <c r="K3139" s="14">
        <v>13.357086787365199</v>
      </c>
      <c r="L3139" s="14">
        <v>13.357086787365199</v>
      </c>
      <c r="M3139" s="15">
        <v>18.75</v>
      </c>
      <c r="N3139" s="13">
        <v>18.75</v>
      </c>
    </row>
    <row r="3140" spans="1:14" s="16" customFormat="1" ht="120" x14ac:dyDescent="0.25">
      <c r="A3140" s="12" t="s">
        <v>7223</v>
      </c>
      <c r="B3140" s="20" t="s">
        <v>7224</v>
      </c>
      <c r="C3140" s="21" t="s">
        <v>7225</v>
      </c>
      <c r="D3140" s="12" t="s">
        <v>4874</v>
      </c>
      <c r="E3140" s="13">
        <v>376851860</v>
      </c>
      <c r="F3140" s="13">
        <v>376851860</v>
      </c>
      <c r="G3140" s="13">
        <v>50336430</v>
      </c>
      <c r="H3140" s="20" t="s">
        <v>7232</v>
      </c>
      <c r="I3140" s="20" t="s">
        <v>7232</v>
      </c>
      <c r="J3140" s="20" t="s">
        <v>7233</v>
      </c>
      <c r="K3140" s="14">
        <v>13.357086787365199</v>
      </c>
      <c r="L3140" s="14">
        <v>13.357086787365199</v>
      </c>
      <c r="M3140" s="15">
        <v>8.3333333333333321</v>
      </c>
      <c r="N3140" s="13">
        <v>8.3333333333333321</v>
      </c>
    </row>
    <row r="3141" spans="1:14" s="16" customFormat="1" ht="120" x14ac:dyDescent="0.25">
      <c r="A3141" s="12" t="s">
        <v>7223</v>
      </c>
      <c r="B3141" s="20" t="s">
        <v>7224</v>
      </c>
      <c r="C3141" s="21" t="s">
        <v>7225</v>
      </c>
      <c r="D3141" s="12" t="s">
        <v>4874</v>
      </c>
      <c r="E3141" s="13">
        <v>376851860</v>
      </c>
      <c r="F3141" s="13">
        <v>376851860</v>
      </c>
      <c r="G3141" s="13">
        <v>50336430</v>
      </c>
      <c r="H3141" s="20" t="s">
        <v>7094</v>
      </c>
      <c r="I3141" s="20" t="s">
        <v>7094</v>
      </c>
      <c r="J3141" s="20" t="s">
        <v>7025</v>
      </c>
      <c r="K3141" s="14">
        <v>13.357086787365199</v>
      </c>
      <c r="L3141" s="14">
        <v>13.357086787365199</v>
      </c>
      <c r="M3141" s="15">
        <v>16.269841269841269</v>
      </c>
      <c r="N3141" s="13">
        <v>16.269841269841269</v>
      </c>
    </row>
    <row r="3142" spans="1:14" s="16" customFormat="1" ht="120" x14ac:dyDescent="0.25">
      <c r="A3142" s="12" t="s">
        <v>7223</v>
      </c>
      <c r="B3142" s="20" t="s">
        <v>7224</v>
      </c>
      <c r="C3142" s="21" t="s">
        <v>7225</v>
      </c>
      <c r="D3142" s="12" t="s">
        <v>4874</v>
      </c>
      <c r="E3142" s="13">
        <v>376851860</v>
      </c>
      <c r="F3142" s="13">
        <v>376851860</v>
      </c>
      <c r="G3142" s="13">
        <v>50336430</v>
      </c>
      <c r="H3142" s="20" t="s">
        <v>7113</v>
      </c>
      <c r="I3142" s="20" t="s">
        <v>7113</v>
      </c>
      <c r="J3142" s="20" t="s">
        <v>7234</v>
      </c>
      <c r="K3142" s="14">
        <v>13.357086787365199</v>
      </c>
      <c r="L3142" s="14">
        <v>13.357086787365199</v>
      </c>
      <c r="M3142" s="15">
        <v>16.666666666666664</v>
      </c>
      <c r="N3142" s="13">
        <v>16.666666666666664</v>
      </c>
    </row>
    <row r="3143" spans="1:14" s="16" customFormat="1" ht="120" x14ac:dyDescent="0.25">
      <c r="A3143" s="12" t="s">
        <v>7223</v>
      </c>
      <c r="B3143" s="20" t="s">
        <v>7224</v>
      </c>
      <c r="C3143" s="21" t="s">
        <v>7225</v>
      </c>
      <c r="D3143" s="12" t="s">
        <v>4874</v>
      </c>
      <c r="E3143" s="13">
        <v>376851860</v>
      </c>
      <c r="F3143" s="13">
        <v>376851860</v>
      </c>
      <c r="G3143" s="13">
        <v>50336430</v>
      </c>
      <c r="H3143" s="20" t="s">
        <v>7235</v>
      </c>
      <c r="I3143" s="20" t="s">
        <v>7235</v>
      </c>
      <c r="J3143" s="20" t="s">
        <v>7236</v>
      </c>
      <c r="K3143" s="14">
        <v>13.357086787365199</v>
      </c>
      <c r="L3143" s="14">
        <v>13.357086787365199</v>
      </c>
      <c r="M3143" s="15">
        <v>20.232371794871796</v>
      </c>
      <c r="N3143" s="13">
        <v>20.232371794871796</v>
      </c>
    </row>
    <row r="3144" spans="1:14" s="16" customFormat="1" ht="120" x14ac:dyDescent="0.25">
      <c r="A3144" s="12" t="s">
        <v>7223</v>
      </c>
      <c r="B3144" s="20" t="s">
        <v>7224</v>
      </c>
      <c r="C3144" s="21" t="s">
        <v>7225</v>
      </c>
      <c r="D3144" s="12" t="s">
        <v>4874</v>
      </c>
      <c r="E3144" s="13">
        <v>376851860</v>
      </c>
      <c r="F3144" s="13">
        <v>376851860</v>
      </c>
      <c r="G3144" s="13">
        <v>50336430</v>
      </c>
      <c r="H3144" s="20" t="s">
        <v>7237</v>
      </c>
      <c r="I3144" s="20" t="s">
        <v>7237</v>
      </c>
      <c r="J3144" s="20" t="s">
        <v>7238</v>
      </c>
      <c r="K3144" s="14">
        <v>13.357086787365199</v>
      </c>
      <c r="L3144" s="14">
        <v>13.357086787365199</v>
      </c>
      <c r="M3144" s="15">
        <v>23.192222222222224</v>
      </c>
      <c r="N3144" s="13">
        <v>23.192222222222224</v>
      </c>
    </row>
    <row r="3145" spans="1:14" s="16" customFormat="1" ht="120" x14ac:dyDescent="0.25">
      <c r="A3145" s="12" t="s">
        <v>7223</v>
      </c>
      <c r="B3145" s="20" t="s">
        <v>7224</v>
      </c>
      <c r="C3145" s="21" t="s">
        <v>7225</v>
      </c>
      <c r="D3145" s="12" t="s">
        <v>4874</v>
      </c>
      <c r="E3145" s="13">
        <v>376851860</v>
      </c>
      <c r="F3145" s="13">
        <v>376851860</v>
      </c>
      <c r="G3145" s="13">
        <v>50336430</v>
      </c>
      <c r="H3145" s="20" t="s">
        <v>6873</v>
      </c>
      <c r="I3145" s="20" t="s">
        <v>6873</v>
      </c>
      <c r="J3145" s="20" t="s">
        <v>7239</v>
      </c>
      <c r="K3145" s="14">
        <v>13.357086787365199</v>
      </c>
      <c r="L3145" s="14">
        <v>13.357086787365199</v>
      </c>
      <c r="M3145" s="15">
        <v>19.578313253012048</v>
      </c>
      <c r="N3145" s="13">
        <v>19.578313253012048</v>
      </c>
    </row>
    <row r="3146" spans="1:14" s="16" customFormat="1" ht="195" x14ac:dyDescent="0.25">
      <c r="A3146" s="12" t="s">
        <v>7240</v>
      </c>
      <c r="B3146" s="20" t="s">
        <v>7241</v>
      </c>
      <c r="C3146" s="21" t="s">
        <v>7242</v>
      </c>
      <c r="D3146" s="12" t="s">
        <v>4874</v>
      </c>
      <c r="E3146" s="13">
        <v>3520450682</v>
      </c>
      <c r="F3146" s="13">
        <v>3520450682</v>
      </c>
      <c r="G3146" s="13">
        <v>580775146</v>
      </c>
      <c r="H3146" s="20" t="s">
        <v>7243</v>
      </c>
      <c r="I3146" s="20" t="s">
        <v>7243</v>
      </c>
      <c r="J3146" s="20" t="s">
        <v>7244</v>
      </c>
      <c r="K3146" s="14">
        <v>16.497181709418417</v>
      </c>
      <c r="L3146" s="14">
        <v>16.497181709418417</v>
      </c>
      <c r="M3146" s="15">
        <v>17.601740766878383</v>
      </c>
      <c r="N3146" s="13">
        <v>17.601740766878383</v>
      </c>
    </row>
    <row r="3147" spans="1:14" s="16" customFormat="1" ht="195" x14ac:dyDescent="0.25">
      <c r="A3147" s="12" t="s">
        <v>7240</v>
      </c>
      <c r="B3147" s="20" t="s">
        <v>7241</v>
      </c>
      <c r="C3147" s="21" t="s">
        <v>7242</v>
      </c>
      <c r="D3147" s="12" t="s">
        <v>4874</v>
      </c>
      <c r="E3147" s="13">
        <v>3520450682</v>
      </c>
      <c r="F3147" s="13">
        <v>3520450682</v>
      </c>
      <c r="G3147" s="13">
        <v>580775146</v>
      </c>
      <c r="H3147" s="20" t="s">
        <v>7245</v>
      </c>
      <c r="I3147" s="20" t="s">
        <v>7245</v>
      </c>
      <c r="J3147" s="20" t="s">
        <v>7246</v>
      </c>
      <c r="K3147" s="14">
        <v>16.497181709418417</v>
      </c>
      <c r="L3147" s="14">
        <v>16.497181709418417</v>
      </c>
      <c r="M3147" s="15">
        <v>17.962003454231436</v>
      </c>
      <c r="N3147" s="13">
        <v>17.962003454231436</v>
      </c>
    </row>
    <row r="3148" spans="1:14" s="16" customFormat="1" ht="195" x14ac:dyDescent="0.25">
      <c r="A3148" s="12" t="s">
        <v>7240</v>
      </c>
      <c r="B3148" s="20" t="s">
        <v>7241</v>
      </c>
      <c r="C3148" s="21" t="s">
        <v>7242</v>
      </c>
      <c r="D3148" s="12" t="s">
        <v>4874</v>
      </c>
      <c r="E3148" s="13">
        <v>3520450682</v>
      </c>
      <c r="F3148" s="13">
        <v>3520450682</v>
      </c>
      <c r="G3148" s="13">
        <v>580775146</v>
      </c>
      <c r="H3148" s="20" t="s">
        <v>6823</v>
      </c>
      <c r="I3148" s="20" t="s">
        <v>6823</v>
      </c>
      <c r="J3148" s="20" t="s">
        <v>7247</v>
      </c>
      <c r="K3148" s="14">
        <v>16.497181709418417</v>
      </c>
      <c r="L3148" s="14">
        <v>16.497181709418417</v>
      </c>
      <c r="M3148" s="15">
        <v>34.111111111111107</v>
      </c>
      <c r="N3148" s="13">
        <v>34.111111111111107</v>
      </c>
    </row>
    <row r="3149" spans="1:14" s="16" customFormat="1" ht="195" x14ac:dyDescent="0.25">
      <c r="A3149" s="12" t="s">
        <v>7240</v>
      </c>
      <c r="B3149" s="20" t="s">
        <v>7241</v>
      </c>
      <c r="C3149" s="21" t="s">
        <v>7242</v>
      </c>
      <c r="D3149" s="12" t="s">
        <v>4874</v>
      </c>
      <c r="E3149" s="13">
        <v>3520450682</v>
      </c>
      <c r="F3149" s="13">
        <v>3520450682</v>
      </c>
      <c r="G3149" s="13">
        <v>580775146</v>
      </c>
      <c r="H3149" s="20" t="s">
        <v>7248</v>
      </c>
      <c r="I3149" s="20" t="s">
        <v>7248</v>
      </c>
      <c r="J3149" s="20" t="s">
        <v>7249</v>
      </c>
      <c r="K3149" s="14">
        <v>16.497181709418417</v>
      </c>
      <c r="L3149" s="14">
        <v>16.497181709418417</v>
      </c>
      <c r="M3149" s="15">
        <v>18.744062052438281</v>
      </c>
      <c r="N3149" s="13">
        <v>18.744062052438281</v>
      </c>
    </row>
    <row r="3150" spans="1:14" s="16" customFormat="1" ht="195" x14ac:dyDescent="0.25">
      <c r="A3150" s="12" t="s">
        <v>7240</v>
      </c>
      <c r="B3150" s="20" t="s">
        <v>7241</v>
      </c>
      <c r="C3150" s="21" t="s">
        <v>7242</v>
      </c>
      <c r="D3150" s="12" t="s">
        <v>4874</v>
      </c>
      <c r="E3150" s="13">
        <v>3520450682</v>
      </c>
      <c r="F3150" s="13">
        <v>3520450682</v>
      </c>
      <c r="G3150" s="13">
        <v>580775146</v>
      </c>
      <c r="H3150" s="20" t="s">
        <v>7250</v>
      </c>
      <c r="I3150" s="20" t="s">
        <v>7250</v>
      </c>
      <c r="J3150" s="20" t="s">
        <v>7251</v>
      </c>
      <c r="K3150" s="14">
        <v>16.497181709418417</v>
      </c>
      <c r="L3150" s="14">
        <v>16.497181709418417</v>
      </c>
      <c r="M3150" s="15">
        <v>24.309468567009169</v>
      </c>
      <c r="N3150" s="13">
        <v>24.309468567009169</v>
      </c>
    </row>
    <row r="3151" spans="1:14" s="16" customFormat="1" ht="195" x14ac:dyDescent="0.25">
      <c r="A3151" s="12" t="s">
        <v>7240</v>
      </c>
      <c r="B3151" s="20" t="s">
        <v>7241</v>
      </c>
      <c r="C3151" s="21" t="s">
        <v>7242</v>
      </c>
      <c r="D3151" s="12" t="s">
        <v>4874</v>
      </c>
      <c r="E3151" s="13">
        <v>3520450682</v>
      </c>
      <c r="F3151" s="13">
        <v>3520450682</v>
      </c>
      <c r="G3151" s="13">
        <v>580775146</v>
      </c>
      <c r="H3151" s="20" t="s">
        <v>7252</v>
      </c>
      <c r="I3151" s="20" t="s">
        <v>7252</v>
      </c>
      <c r="J3151" s="20" t="s">
        <v>7253</v>
      </c>
      <c r="K3151" s="14">
        <v>16.497181709418417</v>
      </c>
      <c r="L3151" s="14">
        <v>16.497181709418417</v>
      </c>
      <c r="M3151" s="15">
        <v>30.144927536231886</v>
      </c>
      <c r="N3151" s="13">
        <v>30.144927536231886</v>
      </c>
    </row>
    <row r="3152" spans="1:14" s="16" customFormat="1" ht="195" x14ac:dyDescent="0.25">
      <c r="A3152" s="12" t="s">
        <v>7240</v>
      </c>
      <c r="B3152" s="20" t="s">
        <v>7241</v>
      </c>
      <c r="C3152" s="21" t="s">
        <v>7242</v>
      </c>
      <c r="D3152" s="12" t="s">
        <v>4874</v>
      </c>
      <c r="E3152" s="13">
        <v>3520450682</v>
      </c>
      <c r="F3152" s="13">
        <v>3520450682</v>
      </c>
      <c r="G3152" s="13">
        <v>580775146</v>
      </c>
      <c r="H3152" s="20" t="s">
        <v>7254</v>
      </c>
      <c r="I3152" s="20" t="s">
        <v>7254</v>
      </c>
      <c r="J3152" s="20" t="s">
        <v>7255</v>
      </c>
      <c r="K3152" s="14">
        <v>16.497181709418417</v>
      </c>
      <c r="L3152" s="14">
        <v>16.497181709418417</v>
      </c>
      <c r="M3152" s="15">
        <v>21.866666666666667</v>
      </c>
      <c r="N3152" s="13">
        <v>21.866666666666667</v>
      </c>
    </row>
    <row r="3153" spans="1:14" s="16" customFormat="1" ht="195" x14ac:dyDescent="0.25">
      <c r="A3153" s="12" t="s">
        <v>7240</v>
      </c>
      <c r="B3153" s="20" t="s">
        <v>7241</v>
      </c>
      <c r="C3153" s="21" t="s">
        <v>7242</v>
      </c>
      <c r="D3153" s="12" t="s">
        <v>4874</v>
      </c>
      <c r="E3153" s="13">
        <v>3520450682</v>
      </c>
      <c r="F3153" s="13">
        <v>3520450682</v>
      </c>
      <c r="G3153" s="13">
        <v>580775146</v>
      </c>
      <c r="H3153" s="20" t="s">
        <v>7256</v>
      </c>
      <c r="I3153" s="20" t="s">
        <v>7256</v>
      </c>
      <c r="J3153" s="20" t="s">
        <v>7257</v>
      </c>
      <c r="K3153" s="14">
        <v>16.497181709418417</v>
      </c>
      <c r="L3153" s="14">
        <v>16.497181709418417</v>
      </c>
      <c r="M3153" s="15">
        <v>20.324675324675326</v>
      </c>
      <c r="N3153" s="13">
        <v>20.324675324675326</v>
      </c>
    </row>
    <row r="3154" spans="1:14" s="16" customFormat="1" ht="195" x14ac:dyDescent="0.25">
      <c r="A3154" s="12" t="s">
        <v>7240</v>
      </c>
      <c r="B3154" s="20" t="s">
        <v>7241</v>
      </c>
      <c r="C3154" s="21" t="s">
        <v>7242</v>
      </c>
      <c r="D3154" s="12" t="s">
        <v>4874</v>
      </c>
      <c r="E3154" s="13">
        <v>3520450682</v>
      </c>
      <c r="F3154" s="13">
        <v>3520450682</v>
      </c>
      <c r="G3154" s="13">
        <v>580775146</v>
      </c>
      <c r="H3154" s="20" t="s">
        <v>7258</v>
      </c>
      <c r="I3154" s="20" t="s">
        <v>7258</v>
      </c>
      <c r="J3154" s="20" t="s">
        <v>7259</v>
      </c>
      <c r="K3154" s="14">
        <v>16.497181709418417</v>
      </c>
      <c r="L3154" s="14">
        <v>16.497181709418417</v>
      </c>
      <c r="M3154" s="15">
        <v>18.267651888341543</v>
      </c>
      <c r="N3154" s="13">
        <v>18.267651888341543</v>
      </c>
    </row>
    <row r="3155" spans="1:14" s="16" customFormat="1" ht="195" x14ac:dyDescent="0.25">
      <c r="A3155" s="12" t="s">
        <v>7240</v>
      </c>
      <c r="B3155" s="20" t="s">
        <v>7241</v>
      </c>
      <c r="C3155" s="21" t="s">
        <v>7242</v>
      </c>
      <c r="D3155" s="12" t="s">
        <v>4874</v>
      </c>
      <c r="E3155" s="13">
        <v>3520450682</v>
      </c>
      <c r="F3155" s="13">
        <v>3520450682</v>
      </c>
      <c r="G3155" s="13">
        <v>580775146</v>
      </c>
      <c r="H3155" s="20" t="s">
        <v>7260</v>
      </c>
      <c r="I3155" s="20" t="s">
        <v>7260</v>
      </c>
      <c r="J3155" s="20" t="s">
        <v>7261</v>
      </c>
      <c r="K3155" s="14">
        <v>16.497181709418417</v>
      </c>
      <c r="L3155" s="14">
        <v>16.497181709418417</v>
      </c>
      <c r="M3155" s="15">
        <v>36.896551724137936</v>
      </c>
      <c r="N3155" s="13">
        <v>36.896551724137936</v>
      </c>
    </row>
    <row r="3156" spans="1:14" s="16" customFormat="1" ht="195" x14ac:dyDescent="0.25">
      <c r="A3156" s="12" t="s">
        <v>7240</v>
      </c>
      <c r="B3156" s="20" t="s">
        <v>7241</v>
      </c>
      <c r="C3156" s="21" t="s">
        <v>7242</v>
      </c>
      <c r="D3156" s="12" t="s">
        <v>4874</v>
      </c>
      <c r="E3156" s="13">
        <v>3520450682</v>
      </c>
      <c r="F3156" s="13">
        <v>3520450682</v>
      </c>
      <c r="G3156" s="13">
        <v>580775146</v>
      </c>
      <c r="H3156" s="20" t="s">
        <v>7262</v>
      </c>
      <c r="I3156" s="20" t="s">
        <v>7262</v>
      </c>
      <c r="J3156" s="20" t="s">
        <v>7263</v>
      </c>
      <c r="K3156" s="14">
        <v>16.497181709418417</v>
      </c>
      <c r="L3156" s="14">
        <v>16.497181709418417</v>
      </c>
      <c r="M3156" s="15">
        <v>14.705040091638031</v>
      </c>
      <c r="N3156" s="13">
        <v>14.705040091638031</v>
      </c>
    </row>
    <row r="3157" spans="1:14" s="16" customFormat="1" ht="195" x14ac:dyDescent="0.25">
      <c r="A3157" s="12" t="s">
        <v>7240</v>
      </c>
      <c r="B3157" s="20" t="s">
        <v>7241</v>
      </c>
      <c r="C3157" s="21" t="s">
        <v>7242</v>
      </c>
      <c r="D3157" s="12" t="s">
        <v>4874</v>
      </c>
      <c r="E3157" s="13">
        <v>3520450682</v>
      </c>
      <c r="F3157" s="13">
        <v>3520450682</v>
      </c>
      <c r="G3157" s="13">
        <v>580775146</v>
      </c>
      <c r="H3157" s="20" t="s">
        <v>7264</v>
      </c>
      <c r="I3157" s="20" t="s">
        <v>7264</v>
      </c>
      <c r="J3157" s="20" t="s">
        <v>7265</v>
      </c>
      <c r="K3157" s="14">
        <v>16.497181709418417</v>
      </c>
      <c r="L3157" s="14">
        <v>16.497181709418417</v>
      </c>
      <c r="M3157" s="15">
        <v>19.421257651641625</v>
      </c>
      <c r="N3157" s="13">
        <v>19.421257651641625</v>
      </c>
    </row>
    <row r="3158" spans="1:14" s="16" customFormat="1" ht="195" x14ac:dyDescent="0.25">
      <c r="A3158" s="12" t="s">
        <v>7240</v>
      </c>
      <c r="B3158" s="20" t="s">
        <v>7241</v>
      </c>
      <c r="C3158" s="21" t="s">
        <v>7242</v>
      </c>
      <c r="D3158" s="12" t="s">
        <v>4874</v>
      </c>
      <c r="E3158" s="13">
        <v>3520450682</v>
      </c>
      <c r="F3158" s="13">
        <v>3520450682</v>
      </c>
      <c r="G3158" s="13">
        <v>580775146</v>
      </c>
      <c r="H3158" s="20" t="s">
        <v>7266</v>
      </c>
      <c r="I3158" s="20" t="s">
        <v>7266</v>
      </c>
      <c r="J3158" s="20" t="s">
        <v>7267</v>
      </c>
      <c r="K3158" s="14">
        <v>16.497181709418417</v>
      </c>
      <c r="L3158" s="14">
        <v>16.497181709418417</v>
      </c>
      <c r="M3158" s="15">
        <v>21.180555555555554</v>
      </c>
      <c r="N3158" s="13">
        <v>21.180555555555554</v>
      </c>
    </row>
    <row r="3159" spans="1:14" s="16" customFormat="1" ht="195" x14ac:dyDescent="0.25">
      <c r="A3159" s="12" t="s">
        <v>7240</v>
      </c>
      <c r="B3159" s="20" t="s">
        <v>7241</v>
      </c>
      <c r="C3159" s="21" t="s">
        <v>7242</v>
      </c>
      <c r="D3159" s="12" t="s">
        <v>4874</v>
      </c>
      <c r="E3159" s="13">
        <v>3520450682</v>
      </c>
      <c r="F3159" s="13">
        <v>3520450682</v>
      </c>
      <c r="G3159" s="13">
        <v>580775146</v>
      </c>
      <c r="H3159" s="20" t="s">
        <v>6721</v>
      </c>
      <c r="I3159" s="20" t="s">
        <v>6721</v>
      </c>
      <c r="J3159" s="20" t="s">
        <v>6557</v>
      </c>
      <c r="K3159" s="14">
        <v>16.497181709418417</v>
      </c>
      <c r="L3159" s="14">
        <v>16.497181709418417</v>
      </c>
      <c r="M3159" s="15">
        <v>0</v>
      </c>
      <c r="N3159" s="13">
        <v>0</v>
      </c>
    </row>
    <row r="3160" spans="1:14" s="16" customFormat="1" ht="105" x14ac:dyDescent="0.25">
      <c r="A3160" s="12" t="s">
        <v>7268</v>
      </c>
      <c r="B3160" s="20" t="s">
        <v>7269</v>
      </c>
      <c r="C3160" s="21" t="s">
        <v>7270</v>
      </c>
      <c r="D3160" s="12" t="s">
        <v>4874</v>
      </c>
      <c r="E3160" s="13">
        <v>1758306348</v>
      </c>
      <c r="F3160" s="13">
        <v>1758306347.9999998</v>
      </c>
      <c r="G3160" s="13">
        <v>278296891.56</v>
      </c>
      <c r="H3160" s="20" t="s">
        <v>7271</v>
      </c>
      <c r="I3160" s="20" t="s">
        <v>7271</v>
      </c>
      <c r="J3160" s="20" t="s">
        <v>7272</v>
      </c>
      <c r="K3160" s="14">
        <v>15.827554275541978</v>
      </c>
      <c r="L3160" s="14">
        <v>15.82755427554198</v>
      </c>
      <c r="M3160" s="15">
        <v>20.07991282237559</v>
      </c>
      <c r="N3160" s="13">
        <v>20.07991282237559</v>
      </c>
    </row>
    <row r="3161" spans="1:14" s="16" customFormat="1" ht="105" x14ac:dyDescent="0.25">
      <c r="A3161" s="12" t="s">
        <v>7268</v>
      </c>
      <c r="B3161" s="20" t="s">
        <v>7269</v>
      </c>
      <c r="C3161" s="21" t="s">
        <v>7270</v>
      </c>
      <c r="D3161" s="12" t="s">
        <v>4874</v>
      </c>
      <c r="E3161" s="13">
        <v>1758306348</v>
      </c>
      <c r="F3161" s="13">
        <v>1758306347.9999998</v>
      </c>
      <c r="G3161" s="13">
        <v>278296891.56</v>
      </c>
      <c r="H3161" s="20" t="s">
        <v>7273</v>
      </c>
      <c r="I3161" s="20" t="s">
        <v>7273</v>
      </c>
      <c r="J3161" s="20" t="s">
        <v>7274</v>
      </c>
      <c r="K3161" s="14">
        <v>15.827554275541978</v>
      </c>
      <c r="L3161" s="14">
        <v>15.82755427554198</v>
      </c>
      <c r="M3161" s="15">
        <v>22.292610795514989</v>
      </c>
      <c r="N3161" s="13">
        <v>22.292610795514989</v>
      </c>
    </row>
    <row r="3162" spans="1:14" s="16" customFormat="1" ht="105" x14ac:dyDescent="0.25">
      <c r="A3162" s="12" t="s">
        <v>7268</v>
      </c>
      <c r="B3162" s="20" t="s">
        <v>7269</v>
      </c>
      <c r="C3162" s="21" t="s">
        <v>7270</v>
      </c>
      <c r="D3162" s="12" t="s">
        <v>4874</v>
      </c>
      <c r="E3162" s="13">
        <v>1758306348</v>
      </c>
      <c r="F3162" s="13">
        <v>1758306347.9999998</v>
      </c>
      <c r="G3162" s="13">
        <v>278296891.56</v>
      </c>
      <c r="H3162" s="20" t="s">
        <v>6944</v>
      </c>
      <c r="I3162" s="20" t="s">
        <v>6944</v>
      </c>
      <c r="J3162" s="20" t="s">
        <v>7275</v>
      </c>
      <c r="K3162" s="14">
        <v>15.827554275541978</v>
      </c>
      <c r="L3162" s="14">
        <v>15.82755427554198</v>
      </c>
      <c r="M3162" s="15">
        <v>6.3818565400843879</v>
      </c>
      <c r="N3162" s="13">
        <v>6.3818565400843879</v>
      </c>
    </row>
    <row r="3163" spans="1:14" s="16" customFormat="1" ht="105" x14ac:dyDescent="0.25">
      <c r="A3163" s="12" t="s">
        <v>7268</v>
      </c>
      <c r="B3163" s="20" t="s">
        <v>7269</v>
      </c>
      <c r="C3163" s="21" t="s">
        <v>7270</v>
      </c>
      <c r="D3163" s="12" t="s">
        <v>4874</v>
      </c>
      <c r="E3163" s="13">
        <v>1758306348</v>
      </c>
      <c r="F3163" s="13">
        <v>1758306347.9999998</v>
      </c>
      <c r="G3163" s="13">
        <v>278296891.56</v>
      </c>
      <c r="H3163" s="20" t="s">
        <v>7276</v>
      </c>
      <c r="I3163" s="20" t="s">
        <v>7276</v>
      </c>
      <c r="J3163" s="20" t="s">
        <v>6555</v>
      </c>
      <c r="K3163" s="14">
        <v>15.827554275541978</v>
      </c>
      <c r="L3163" s="14">
        <v>15.82755427554198</v>
      </c>
      <c r="M3163" s="15">
        <v>0</v>
      </c>
      <c r="N3163" s="13">
        <v>0</v>
      </c>
    </row>
    <row r="3164" spans="1:14" s="16" customFormat="1" ht="105" x14ac:dyDescent="0.25">
      <c r="A3164" s="12" t="s">
        <v>7268</v>
      </c>
      <c r="B3164" s="20" t="s">
        <v>7269</v>
      </c>
      <c r="C3164" s="21" t="s">
        <v>7270</v>
      </c>
      <c r="D3164" s="12" t="s">
        <v>4874</v>
      </c>
      <c r="E3164" s="13">
        <v>1758306348</v>
      </c>
      <c r="F3164" s="13">
        <v>1758306347.9999998</v>
      </c>
      <c r="G3164" s="13">
        <v>278296891.56</v>
      </c>
      <c r="H3164" s="20" t="s">
        <v>7277</v>
      </c>
      <c r="I3164" s="20" t="s">
        <v>7277</v>
      </c>
      <c r="J3164" s="20" t="s">
        <v>7278</v>
      </c>
      <c r="K3164" s="14">
        <v>15.827554275541978</v>
      </c>
      <c r="L3164" s="14">
        <v>15.82755427554198</v>
      </c>
      <c r="M3164" s="15">
        <v>19.808743169398905</v>
      </c>
      <c r="N3164" s="13">
        <v>19.808743169398905</v>
      </c>
    </row>
    <row r="3165" spans="1:14" s="16" customFormat="1" ht="105" x14ac:dyDescent="0.25">
      <c r="A3165" s="12" t="s">
        <v>7268</v>
      </c>
      <c r="B3165" s="20" t="s">
        <v>7269</v>
      </c>
      <c r="C3165" s="21" t="s">
        <v>7270</v>
      </c>
      <c r="D3165" s="12" t="s">
        <v>4874</v>
      </c>
      <c r="E3165" s="13">
        <v>1758306348</v>
      </c>
      <c r="F3165" s="13">
        <v>1758306347.9999998</v>
      </c>
      <c r="G3165" s="13">
        <v>278296891.56</v>
      </c>
      <c r="H3165" s="20" t="s">
        <v>7279</v>
      </c>
      <c r="I3165" s="20" t="s">
        <v>7279</v>
      </c>
      <c r="J3165" s="20" t="s">
        <v>7280</v>
      </c>
      <c r="K3165" s="14">
        <v>15.827554275541978</v>
      </c>
      <c r="L3165" s="14">
        <v>15.82755427554198</v>
      </c>
      <c r="M3165" s="15">
        <v>19.155389640690622</v>
      </c>
      <c r="N3165" s="13">
        <v>19.155389640690622</v>
      </c>
    </row>
    <row r="3166" spans="1:14" s="16" customFormat="1" ht="105" x14ac:dyDescent="0.25">
      <c r="A3166" s="12" t="s">
        <v>7268</v>
      </c>
      <c r="B3166" s="20" t="s">
        <v>7269</v>
      </c>
      <c r="C3166" s="21" t="s">
        <v>7270</v>
      </c>
      <c r="D3166" s="12" t="s">
        <v>4874</v>
      </c>
      <c r="E3166" s="13">
        <v>1758306348</v>
      </c>
      <c r="F3166" s="13">
        <v>1758306347.9999998</v>
      </c>
      <c r="G3166" s="13">
        <v>278296891.56</v>
      </c>
      <c r="H3166" s="20" t="s">
        <v>7281</v>
      </c>
      <c r="I3166" s="20" t="s">
        <v>7281</v>
      </c>
      <c r="J3166" s="20" t="s">
        <v>7282</v>
      </c>
      <c r="K3166" s="14">
        <v>15.827554275541978</v>
      </c>
      <c r="L3166" s="14">
        <v>15.82755427554198</v>
      </c>
      <c r="M3166" s="15">
        <v>18.8</v>
      </c>
      <c r="N3166" s="13">
        <v>18.8</v>
      </c>
    </row>
    <row r="3167" spans="1:14" s="16" customFormat="1" ht="105" x14ac:dyDescent="0.25">
      <c r="A3167" s="12" t="s">
        <v>7268</v>
      </c>
      <c r="B3167" s="20" t="s">
        <v>7269</v>
      </c>
      <c r="C3167" s="21" t="s">
        <v>7270</v>
      </c>
      <c r="D3167" s="12" t="s">
        <v>4874</v>
      </c>
      <c r="E3167" s="13">
        <v>1758306348</v>
      </c>
      <c r="F3167" s="13">
        <v>1758306347.9999998</v>
      </c>
      <c r="G3167" s="13">
        <v>278296891.56</v>
      </c>
      <c r="H3167" s="20" t="s">
        <v>7283</v>
      </c>
      <c r="I3167" s="20" t="s">
        <v>7283</v>
      </c>
      <c r="J3167" s="20" t="s">
        <v>7284</v>
      </c>
      <c r="K3167" s="14">
        <v>15.827554275541978</v>
      </c>
      <c r="L3167" s="14">
        <v>15.82755427554198</v>
      </c>
      <c r="M3167" s="15">
        <v>2.2747747747747749</v>
      </c>
      <c r="N3167" s="13">
        <v>2.2747747747747749</v>
      </c>
    </row>
    <row r="3168" spans="1:14" s="16" customFormat="1" ht="105" x14ac:dyDescent="0.25">
      <c r="A3168" s="12" t="s">
        <v>7268</v>
      </c>
      <c r="B3168" s="20" t="s">
        <v>7269</v>
      </c>
      <c r="C3168" s="21" t="s">
        <v>7270</v>
      </c>
      <c r="D3168" s="12" t="s">
        <v>4874</v>
      </c>
      <c r="E3168" s="13">
        <v>1758306348</v>
      </c>
      <c r="F3168" s="13">
        <v>1758306347.9999998</v>
      </c>
      <c r="G3168" s="13">
        <v>278296891.56</v>
      </c>
      <c r="H3168" s="20" t="s">
        <v>7285</v>
      </c>
      <c r="I3168" s="20" t="s">
        <v>7285</v>
      </c>
      <c r="J3168" s="20" t="s">
        <v>7286</v>
      </c>
      <c r="K3168" s="14">
        <v>15.827554275541978</v>
      </c>
      <c r="L3168" s="14">
        <v>15.82755427554198</v>
      </c>
      <c r="M3168" s="15">
        <v>35.256410256410255</v>
      </c>
      <c r="N3168" s="13">
        <v>35.256410256410255</v>
      </c>
    </row>
    <row r="3169" spans="1:14" s="16" customFormat="1" ht="120" x14ac:dyDescent="0.25">
      <c r="A3169" s="12" t="s">
        <v>7287</v>
      </c>
      <c r="B3169" s="20" t="s">
        <v>7288</v>
      </c>
      <c r="C3169" s="21" t="s">
        <v>7289</v>
      </c>
      <c r="D3169" s="12" t="s">
        <v>4874</v>
      </c>
      <c r="E3169" s="13">
        <v>440526480</v>
      </c>
      <c r="F3169" s="13">
        <v>440526480</v>
      </c>
      <c r="G3169" s="13">
        <v>111432453</v>
      </c>
      <c r="H3169" s="20" t="s">
        <v>7290</v>
      </c>
      <c r="I3169" s="20" t="s">
        <v>7290</v>
      </c>
      <c r="J3169" s="20" t="s">
        <v>7291</v>
      </c>
      <c r="K3169" s="14">
        <v>25.295290535088832</v>
      </c>
      <c r="L3169" s="14">
        <v>25.295290535088832</v>
      </c>
      <c r="M3169" s="15">
        <v>8.3392163783974578</v>
      </c>
      <c r="N3169" s="13">
        <v>8.3392163783974578</v>
      </c>
    </row>
    <row r="3170" spans="1:14" s="16" customFormat="1" ht="120" x14ac:dyDescent="0.25">
      <c r="A3170" s="12" t="s">
        <v>7287</v>
      </c>
      <c r="B3170" s="20" t="s">
        <v>7288</v>
      </c>
      <c r="C3170" s="21" t="s">
        <v>7289</v>
      </c>
      <c r="D3170" s="12" t="s">
        <v>4874</v>
      </c>
      <c r="E3170" s="13">
        <v>440526480</v>
      </c>
      <c r="F3170" s="13">
        <v>440526480</v>
      </c>
      <c r="G3170" s="13">
        <v>111432453</v>
      </c>
      <c r="H3170" s="20" t="s">
        <v>7292</v>
      </c>
      <c r="I3170" s="20" t="s">
        <v>7292</v>
      </c>
      <c r="J3170" s="20" t="s">
        <v>7293</v>
      </c>
      <c r="K3170" s="14">
        <v>25.295290535088832</v>
      </c>
      <c r="L3170" s="14">
        <v>25.295290535088832</v>
      </c>
      <c r="M3170" s="15">
        <v>5.7826086956521738</v>
      </c>
      <c r="N3170" s="13">
        <v>5.7826086956521738</v>
      </c>
    </row>
    <row r="3171" spans="1:14" s="16" customFormat="1" ht="120" x14ac:dyDescent="0.25">
      <c r="A3171" s="12" t="s">
        <v>7287</v>
      </c>
      <c r="B3171" s="20" t="s">
        <v>7288</v>
      </c>
      <c r="C3171" s="21" t="s">
        <v>7289</v>
      </c>
      <c r="D3171" s="12" t="s">
        <v>4874</v>
      </c>
      <c r="E3171" s="13">
        <v>440526480</v>
      </c>
      <c r="F3171" s="13">
        <v>440526480</v>
      </c>
      <c r="G3171" s="13">
        <v>111432453</v>
      </c>
      <c r="H3171" s="20" t="s">
        <v>7294</v>
      </c>
      <c r="I3171" s="20" t="s">
        <v>7294</v>
      </c>
      <c r="J3171" s="20" t="s">
        <v>7295</v>
      </c>
      <c r="K3171" s="14">
        <v>25.295290535088832</v>
      </c>
      <c r="L3171" s="14">
        <v>25.295290535088832</v>
      </c>
      <c r="M3171" s="15">
        <v>14.333333333333334</v>
      </c>
      <c r="N3171" s="13">
        <v>14.333333333333334</v>
      </c>
    </row>
    <row r="3172" spans="1:14" s="16" customFormat="1" ht="90" x14ac:dyDescent="0.25">
      <c r="A3172" s="12" t="s">
        <v>7296</v>
      </c>
      <c r="B3172" s="20" t="s">
        <v>7297</v>
      </c>
      <c r="C3172" s="21" t="s">
        <v>7298</v>
      </c>
      <c r="D3172" s="12" t="s">
        <v>4874</v>
      </c>
      <c r="E3172" s="13">
        <v>152048151</v>
      </c>
      <c r="F3172" s="13">
        <v>152048151</v>
      </c>
      <c r="G3172" s="13">
        <v>21124050</v>
      </c>
      <c r="H3172" s="20" t="s">
        <v>7299</v>
      </c>
      <c r="I3172" s="20" t="s">
        <v>7299</v>
      </c>
      <c r="J3172" s="20" t="s">
        <v>7300</v>
      </c>
      <c r="K3172" s="14">
        <v>13.893000250953397</v>
      </c>
      <c r="L3172" s="14">
        <v>13.893000250953397</v>
      </c>
      <c r="M3172" s="15">
        <v>11.111111111111111</v>
      </c>
      <c r="N3172" s="13">
        <v>11.111111111111111</v>
      </c>
    </row>
    <row r="3173" spans="1:14" s="16" customFormat="1" ht="90" x14ac:dyDescent="0.25">
      <c r="A3173" s="12" t="s">
        <v>7296</v>
      </c>
      <c r="B3173" s="20" t="s">
        <v>7297</v>
      </c>
      <c r="C3173" s="21" t="s">
        <v>7298</v>
      </c>
      <c r="D3173" s="12" t="s">
        <v>4874</v>
      </c>
      <c r="E3173" s="13">
        <v>152048151</v>
      </c>
      <c r="F3173" s="13">
        <v>152048151</v>
      </c>
      <c r="G3173" s="13">
        <v>21124050</v>
      </c>
      <c r="H3173" s="20" t="s">
        <v>7301</v>
      </c>
      <c r="I3173" s="20" t="s">
        <v>7301</v>
      </c>
      <c r="J3173" s="20" t="s">
        <v>7302</v>
      </c>
      <c r="K3173" s="14">
        <v>13.893000250953397</v>
      </c>
      <c r="L3173" s="14">
        <v>13.893000250953397</v>
      </c>
      <c r="M3173" s="15">
        <v>5.5</v>
      </c>
      <c r="N3173" s="13">
        <v>5.5</v>
      </c>
    </row>
    <row r="3174" spans="1:14" s="16" customFormat="1" ht="90" x14ac:dyDescent="0.25">
      <c r="A3174" s="12" t="s">
        <v>7296</v>
      </c>
      <c r="B3174" s="20" t="s">
        <v>7297</v>
      </c>
      <c r="C3174" s="21" t="s">
        <v>7298</v>
      </c>
      <c r="D3174" s="12" t="s">
        <v>4874</v>
      </c>
      <c r="E3174" s="13">
        <v>152048151</v>
      </c>
      <c r="F3174" s="13">
        <v>152048151</v>
      </c>
      <c r="G3174" s="13">
        <v>21124050</v>
      </c>
      <c r="H3174" s="20" t="s">
        <v>7303</v>
      </c>
      <c r="I3174" s="20" t="s">
        <v>7303</v>
      </c>
      <c r="J3174" s="20" t="s">
        <v>7304</v>
      </c>
      <c r="K3174" s="14">
        <v>13.893000250953397</v>
      </c>
      <c r="L3174" s="14">
        <v>13.893000250953397</v>
      </c>
      <c r="M3174" s="15">
        <v>21.428571428571427</v>
      </c>
      <c r="N3174" s="13">
        <v>21.428571428571427</v>
      </c>
    </row>
    <row r="3175" spans="1:14" s="16" customFormat="1" ht="180" x14ac:dyDescent="0.25">
      <c r="A3175" s="12" t="s">
        <v>7305</v>
      </c>
      <c r="B3175" s="20" t="s">
        <v>7306</v>
      </c>
      <c r="C3175" s="21" t="s">
        <v>7307</v>
      </c>
      <c r="D3175" s="12" t="s">
        <v>4874</v>
      </c>
      <c r="E3175" s="13">
        <v>60672339</v>
      </c>
      <c r="F3175" s="13">
        <v>60672339</v>
      </c>
      <c r="G3175" s="13">
        <v>9758199</v>
      </c>
      <c r="H3175" s="20" t="s">
        <v>7308</v>
      </c>
      <c r="I3175" s="20" t="s">
        <v>7308</v>
      </c>
      <c r="J3175" s="20" t="s">
        <v>7309</v>
      </c>
      <c r="K3175" s="14">
        <v>16.083439604990339</v>
      </c>
      <c r="L3175" s="14">
        <v>16.083439604990339</v>
      </c>
      <c r="M3175" s="15">
        <v>0</v>
      </c>
      <c r="N3175" s="13">
        <v>0</v>
      </c>
    </row>
    <row r="3176" spans="1:14" s="16" customFormat="1" ht="180" x14ac:dyDescent="0.25">
      <c r="A3176" s="12" t="s">
        <v>7305</v>
      </c>
      <c r="B3176" s="20" t="s">
        <v>7306</v>
      </c>
      <c r="C3176" s="21" t="s">
        <v>7307</v>
      </c>
      <c r="D3176" s="12" t="s">
        <v>4874</v>
      </c>
      <c r="E3176" s="13">
        <v>60672339</v>
      </c>
      <c r="F3176" s="13">
        <v>60672339</v>
      </c>
      <c r="G3176" s="13">
        <v>9758199</v>
      </c>
      <c r="H3176" s="20" t="s">
        <v>7310</v>
      </c>
      <c r="I3176" s="20" t="s">
        <v>7310</v>
      </c>
      <c r="J3176" s="20" t="s">
        <v>7311</v>
      </c>
      <c r="K3176" s="14">
        <v>16.083439604990339</v>
      </c>
      <c r="L3176" s="14">
        <v>16.083439604990339</v>
      </c>
      <c r="M3176" s="15">
        <v>0</v>
      </c>
      <c r="N3176" s="13">
        <v>0</v>
      </c>
    </row>
    <row r="3177" spans="1:14" s="16" customFormat="1" ht="180" x14ac:dyDescent="0.25">
      <c r="A3177" s="12" t="s">
        <v>7305</v>
      </c>
      <c r="B3177" s="20" t="s">
        <v>7306</v>
      </c>
      <c r="C3177" s="21" t="s">
        <v>7307</v>
      </c>
      <c r="D3177" s="12" t="s">
        <v>4874</v>
      </c>
      <c r="E3177" s="13">
        <v>60672339</v>
      </c>
      <c r="F3177" s="13">
        <v>60672339</v>
      </c>
      <c r="G3177" s="13">
        <v>9758199</v>
      </c>
      <c r="H3177" s="20" t="s">
        <v>7312</v>
      </c>
      <c r="I3177" s="20" t="s">
        <v>7312</v>
      </c>
      <c r="J3177" s="20" t="s">
        <v>7313</v>
      </c>
      <c r="K3177" s="14">
        <v>16.083439604990339</v>
      </c>
      <c r="L3177" s="14">
        <v>16.083439604990339</v>
      </c>
      <c r="M3177" s="15">
        <v>0</v>
      </c>
      <c r="N3177" s="13">
        <v>0</v>
      </c>
    </row>
    <row r="3178" spans="1:14" s="16" customFormat="1" ht="105" x14ac:dyDescent="0.25">
      <c r="A3178" s="12" t="s">
        <v>7314</v>
      </c>
      <c r="B3178" s="20" t="s">
        <v>7315</v>
      </c>
      <c r="C3178" s="21" t="s">
        <v>7316</v>
      </c>
      <c r="D3178" s="12" t="s">
        <v>7317</v>
      </c>
      <c r="E3178" s="13">
        <v>15875676.779999999</v>
      </c>
      <c r="F3178" s="13">
        <v>15875676.779999999</v>
      </c>
      <c r="G3178" s="13">
        <v>2913564.36</v>
      </c>
      <c r="H3178" s="20" t="s">
        <v>7318</v>
      </c>
      <c r="I3178" s="20" t="s">
        <v>7318</v>
      </c>
      <c r="J3178" s="20" t="s">
        <v>7319</v>
      </c>
      <c r="K3178" s="14">
        <v>18.352378927684367</v>
      </c>
      <c r="L3178" s="14">
        <v>18.352378927684367</v>
      </c>
      <c r="M3178" s="15">
        <v>0</v>
      </c>
      <c r="N3178" s="13">
        <v>0</v>
      </c>
    </row>
    <row r="3179" spans="1:14" s="16" customFormat="1" ht="105" x14ac:dyDescent="0.25">
      <c r="A3179" s="12" t="s">
        <v>7314</v>
      </c>
      <c r="B3179" s="20" t="s">
        <v>7315</v>
      </c>
      <c r="C3179" s="21" t="s">
        <v>7316</v>
      </c>
      <c r="D3179" s="12" t="s">
        <v>7317</v>
      </c>
      <c r="E3179" s="13">
        <v>15875676.779999999</v>
      </c>
      <c r="F3179" s="13">
        <v>15875676.779999999</v>
      </c>
      <c r="G3179" s="13">
        <v>2913564.36</v>
      </c>
      <c r="H3179" s="20" t="s">
        <v>7320</v>
      </c>
      <c r="I3179" s="20" t="s">
        <v>7320</v>
      </c>
      <c r="J3179" s="20" t="s">
        <v>7321</v>
      </c>
      <c r="K3179" s="14">
        <v>18.352378927684367</v>
      </c>
      <c r="L3179" s="14">
        <v>18.352378927684367</v>
      </c>
      <c r="M3179" s="15">
        <v>58.571428571428577</v>
      </c>
      <c r="N3179" s="13">
        <v>58.571428571428577</v>
      </c>
    </row>
    <row r="3180" spans="1:14" s="16" customFormat="1" ht="105" x14ac:dyDescent="0.25">
      <c r="A3180" s="12" t="s">
        <v>7314</v>
      </c>
      <c r="B3180" s="20" t="s">
        <v>7315</v>
      </c>
      <c r="C3180" s="21" t="s">
        <v>7316</v>
      </c>
      <c r="D3180" s="12" t="s">
        <v>7317</v>
      </c>
      <c r="E3180" s="13">
        <v>15875676.779999999</v>
      </c>
      <c r="F3180" s="13">
        <v>15875676.779999999</v>
      </c>
      <c r="G3180" s="13">
        <v>2913564.36</v>
      </c>
      <c r="H3180" s="20" t="s">
        <v>7322</v>
      </c>
      <c r="I3180" s="20" t="s">
        <v>7322</v>
      </c>
      <c r="J3180" s="20" t="s">
        <v>7323</v>
      </c>
      <c r="K3180" s="14">
        <v>18.352378927684367</v>
      </c>
      <c r="L3180" s="14">
        <v>18.352378927684367</v>
      </c>
      <c r="M3180" s="15">
        <v>38.666666666666664</v>
      </c>
      <c r="N3180" s="13">
        <v>38.666666666666664</v>
      </c>
    </row>
    <row r="3181" spans="1:14" s="16" customFormat="1" ht="60" x14ac:dyDescent="0.25">
      <c r="A3181" s="12" t="s">
        <v>7324</v>
      </c>
      <c r="B3181" s="20" t="s">
        <v>7325</v>
      </c>
      <c r="C3181" s="21" t="s">
        <v>7326</v>
      </c>
      <c r="D3181" s="12" t="s">
        <v>7317</v>
      </c>
      <c r="E3181" s="13">
        <v>1574600.0099999998</v>
      </c>
      <c r="F3181" s="13">
        <v>1574600.0099999998</v>
      </c>
      <c r="G3181" s="13">
        <v>391388.67000000004</v>
      </c>
      <c r="H3181" s="20" t="s">
        <v>7327</v>
      </c>
      <c r="I3181" s="20" t="s">
        <v>7327</v>
      </c>
      <c r="J3181" s="20" t="s">
        <v>7328</v>
      </c>
      <c r="K3181" s="14">
        <v>24.85638686106703</v>
      </c>
      <c r="L3181" s="14">
        <v>24.85638686106703</v>
      </c>
      <c r="M3181" s="15">
        <v>0</v>
      </c>
      <c r="N3181" s="13">
        <v>0</v>
      </c>
    </row>
    <row r="3182" spans="1:14" s="16" customFormat="1" ht="60" x14ac:dyDescent="0.25">
      <c r="A3182" s="12" t="s">
        <v>7324</v>
      </c>
      <c r="B3182" s="20" t="s">
        <v>7325</v>
      </c>
      <c r="C3182" s="21" t="s">
        <v>7326</v>
      </c>
      <c r="D3182" s="12" t="s">
        <v>7317</v>
      </c>
      <c r="E3182" s="13">
        <v>1574600.0099999998</v>
      </c>
      <c r="F3182" s="13">
        <v>1574600.0099999998</v>
      </c>
      <c r="G3182" s="13">
        <v>391388.67000000004</v>
      </c>
      <c r="H3182" s="20" t="s">
        <v>7329</v>
      </c>
      <c r="I3182" s="20" t="s">
        <v>7329</v>
      </c>
      <c r="J3182" s="20" t="s">
        <v>7330</v>
      </c>
      <c r="K3182" s="14">
        <v>24.85638686106703</v>
      </c>
      <c r="L3182" s="14">
        <v>24.85638686106703</v>
      </c>
      <c r="M3182" s="15">
        <v>16.666666666666664</v>
      </c>
      <c r="N3182" s="13">
        <v>16.666666666666664</v>
      </c>
    </row>
    <row r="3183" spans="1:14" s="16" customFormat="1" ht="60" x14ac:dyDescent="0.25">
      <c r="A3183" s="12" t="s">
        <v>7324</v>
      </c>
      <c r="B3183" s="20" t="s">
        <v>7325</v>
      </c>
      <c r="C3183" s="21" t="s">
        <v>7326</v>
      </c>
      <c r="D3183" s="12" t="s">
        <v>7317</v>
      </c>
      <c r="E3183" s="13">
        <v>1574600.0099999998</v>
      </c>
      <c r="F3183" s="13">
        <v>1574600.0099999998</v>
      </c>
      <c r="G3183" s="13">
        <v>391388.67000000004</v>
      </c>
      <c r="H3183" s="20" t="s">
        <v>7331</v>
      </c>
      <c r="I3183" s="20" t="s">
        <v>7331</v>
      </c>
      <c r="J3183" s="20" t="s">
        <v>7332</v>
      </c>
      <c r="K3183" s="14">
        <v>24.85638686106703</v>
      </c>
      <c r="L3183" s="14">
        <v>24.85638686106703</v>
      </c>
      <c r="M3183" s="15">
        <v>13.333333333333334</v>
      </c>
      <c r="N3183" s="13">
        <v>13.333333333333334</v>
      </c>
    </row>
    <row r="3184" spans="1:14" s="16" customFormat="1" ht="135" x14ac:dyDescent="0.25">
      <c r="A3184" s="12" t="s">
        <v>7333</v>
      </c>
      <c r="B3184" s="20" t="s">
        <v>7334</v>
      </c>
      <c r="C3184" s="21" t="s">
        <v>7335</v>
      </c>
      <c r="D3184" s="12" t="s">
        <v>878</v>
      </c>
      <c r="E3184" s="13">
        <v>9776964.5700000003</v>
      </c>
      <c r="F3184" s="13">
        <v>10106656.439999999</v>
      </c>
      <c r="G3184" s="13">
        <v>2150221.59</v>
      </c>
      <c r="H3184" s="20" t="s">
        <v>7336</v>
      </c>
      <c r="I3184" s="20" t="s">
        <v>7337</v>
      </c>
      <c r="J3184" s="20" t="s">
        <v>7338</v>
      </c>
      <c r="K3184" s="14">
        <v>21.992731738006079</v>
      </c>
      <c r="L3184" s="14">
        <v>21.275301112342945</v>
      </c>
      <c r="M3184" s="15">
        <v>1500</v>
      </c>
      <c r="N3184" s="13">
        <v>50</v>
      </c>
    </row>
    <row r="3185" spans="1:14" s="16" customFormat="1" ht="105" x14ac:dyDescent="0.25">
      <c r="A3185" s="12" t="s">
        <v>7333</v>
      </c>
      <c r="B3185" s="20" t="s">
        <v>7334</v>
      </c>
      <c r="C3185" s="21" t="s">
        <v>7335</v>
      </c>
      <c r="D3185" s="12" t="s">
        <v>878</v>
      </c>
      <c r="E3185" s="13">
        <v>9776964.5700000003</v>
      </c>
      <c r="F3185" s="13">
        <v>10106656.439999999</v>
      </c>
      <c r="G3185" s="13">
        <v>2150221.59</v>
      </c>
      <c r="H3185" s="20" t="s">
        <v>7339</v>
      </c>
      <c r="I3185" s="20" t="s">
        <v>7340</v>
      </c>
      <c r="J3185" s="20" t="s">
        <v>7341</v>
      </c>
      <c r="K3185" s="14">
        <v>21.992731738006079</v>
      </c>
      <c r="L3185" s="14">
        <v>21.275301112342945</v>
      </c>
      <c r="M3185" s="15">
        <v>0</v>
      </c>
      <c r="N3185" s="13">
        <v>0</v>
      </c>
    </row>
    <row r="3186" spans="1:14" s="16" customFormat="1" ht="90" x14ac:dyDescent="0.25">
      <c r="A3186" s="12" t="s">
        <v>7333</v>
      </c>
      <c r="B3186" s="20" t="s">
        <v>7334</v>
      </c>
      <c r="C3186" s="21" t="s">
        <v>7335</v>
      </c>
      <c r="D3186" s="12" t="s">
        <v>878</v>
      </c>
      <c r="E3186" s="13">
        <v>9776964.5700000003</v>
      </c>
      <c r="F3186" s="13">
        <v>10106656.439999999</v>
      </c>
      <c r="G3186" s="13">
        <v>2150221.59</v>
      </c>
      <c r="H3186" s="20" t="s">
        <v>7342</v>
      </c>
      <c r="I3186" s="20" t="s">
        <v>7342</v>
      </c>
      <c r="J3186" s="20" t="s">
        <v>7343</v>
      </c>
      <c r="K3186" s="14">
        <v>21.992731738006079</v>
      </c>
      <c r="L3186" s="14">
        <v>21.275301112342945</v>
      </c>
      <c r="M3186" s="15">
        <v>8.94</v>
      </c>
      <c r="N3186" s="13">
        <v>8.94</v>
      </c>
    </row>
    <row r="3187" spans="1:14" s="16" customFormat="1" ht="90" x14ac:dyDescent="0.25">
      <c r="A3187" s="12" t="s">
        <v>7344</v>
      </c>
      <c r="B3187" s="20" t="s">
        <v>7345</v>
      </c>
      <c r="C3187" s="21" t="s">
        <v>7346</v>
      </c>
      <c r="D3187" s="12" t="s">
        <v>3073</v>
      </c>
      <c r="E3187" s="13">
        <v>12804125.199999999</v>
      </c>
      <c r="F3187" s="13">
        <v>7332923.2399999993</v>
      </c>
      <c r="G3187" s="13">
        <v>2374207.08</v>
      </c>
      <c r="H3187" s="20" t="s">
        <v>7347</v>
      </c>
      <c r="I3187" s="20" t="s">
        <v>7348</v>
      </c>
      <c r="J3187" s="20" t="s">
        <v>7348</v>
      </c>
      <c r="K3187" s="14">
        <v>18.542516906973074</v>
      </c>
      <c r="L3187" s="14">
        <v>32.377361691842829</v>
      </c>
      <c r="M3187" s="15">
        <v>0</v>
      </c>
      <c r="N3187" s="13" t="s">
        <v>12398</v>
      </c>
    </row>
    <row r="3188" spans="1:14" s="16" customFormat="1" ht="75" x14ac:dyDescent="0.25">
      <c r="A3188" s="12" t="s">
        <v>7344</v>
      </c>
      <c r="B3188" s="20" t="s">
        <v>7345</v>
      </c>
      <c r="C3188" s="21" t="s">
        <v>7346</v>
      </c>
      <c r="D3188" s="12" t="s">
        <v>3073</v>
      </c>
      <c r="E3188" s="13">
        <v>12804125.199999999</v>
      </c>
      <c r="F3188" s="13">
        <v>7332923.2399999993</v>
      </c>
      <c r="G3188" s="13">
        <v>2374207.08</v>
      </c>
      <c r="H3188" s="20" t="s">
        <v>7349</v>
      </c>
      <c r="I3188" s="20" t="s">
        <v>7350</v>
      </c>
      <c r="J3188" s="20" t="s">
        <v>7350</v>
      </c>
      <c r="K3188" s="14">
        <v>18.542516906973074</v>
      </c>
      <c r="L3188" s="14">
        <v>32.377361691842829</v>
      </c>
      <c r="M3188" s="15">
        <v>0</v>
      </c>
      <c r="N3188" s="13" t="s">
        <v>12398</v>
      </c>
    </row>
    <row r="3189" spans="1:14" s="16" customFormat="1" ht="105" x14ac:dyDescent="0.25">
      <c r="A3189" s="12" t="s">
        <v>7344</v>
      </c>
      <c r="B3189" s="20" t="s">
        <v>7345</v>
      </c>
      <c r="C3189" s="21" t="s">
        <v>7346</v>
      </c>
      <c r="D3189" s="12" t="s">
        <v>3073</v>
      </c>
      <c r="E3189" s="13">
        <v>12804125.199999999</v>
      </c>
      <c r="F3189" s="13">
        <v>7332923.2399999993</v>
      </c>
      <c r="G3189" s="13">
        <v>2374207.08</v>
      </c>
      <c r="H3189" s="20" t="s">
        <v>7351</v>
      </c>
      <c r="I3189" s="20" t="s">
        <v>7352</v>
      </c>
      <c r="J3189" s="20" t="s">
        <v>7352</v>
      </c>
      <c r="K3189" s="14">
        <v>18.542516906973074</v>
      </c>
      <c r="L3189" s="14">
        <v>32.377361691842829</v>
      </c>
      <c r="M3189" s="15">
        <v>0</v>
      </c>
      <c r="N3189" s="13" t="s">
        <v>12398</v>
      </c>
    </row>
    <row r="3190" spans="1:14" s="16" customFormat="1" ht="75" x14ac:dyDescent="0.25">
      <c r="A3190" s="12" t="s">
        <v>7344</v>
      </c>
      <c r="B3190" s="20" t="s">
        <v>7345</v>
      </c>
      <c r="C3190" s="21" t="s">
        <v>7346</v>
      </c>
      <c r="D3190" s="12" t="s">
        <v>3073</v>
      </c>
      <c r="E3190" s="13">
        <v>12804125.199999999</v>
      </c>
      <c r="F3190" s="13">
        <v>7332923.2399999993</v>
      </c>
      <c r="G3190" s="13">
        <v>2374207.08</v>
      </c>
      <c r="H3190" s="20" t="s">
        <v>7353</v>
      </c>
      <c r="I3190" s="20" t="s">
        <v>7354</v>
      </c>
      <c r="J3190" s="20" t="s">
        <v>7354</v>
      </c>
      <c r="K3190" s="14">
        <v>18.542516906973074</v>
      </c>
      <c r="L3190" s="14">
        <v>32.377361691842829</v>
      </c>
      <c r="M3190" s="15">
        <v>0</v>
      </c>
      <c r="N3190" s="13" t="s">
        <v>12398</v>
      </c>
    </row>
    <row r="3191" spans="1:14" s="16" customFormat="1" ht="180" x14ac:dyDescent="0.25">
      <c r="A3191" s="12" t="s">
        <v>7355</v>
      </c>
      <c r="B3191" s="20" t="s">
        <v>7356</v>
      </c>
      <c r="C3191" s="21" t="s">
        <v>7357</v>
      </c>
      <c r="D3191" s="12" t="s">
        <v>3073</v>
      </c>
      <c r="E3191" s="13">
        <v>4025281.83</v>
      </c>
      <c r="F3191" s="13">
        <v>1564355.22</v>
      </c>
      <c r="G3191" s="13">
        <v>678356.76</v>
      </c>
      <c r="H3191" s="20" t="s">
        <v>7358</v>
      </c>
      <c r="I3191" s="20" t="s">
        <v>7359</v>
      </c>
      <c r="J3191" s="20" t="s">
        <v>7359</v>
      </c>
      <c r="K3191" s="14">
        <v>16.852404096137537</v>
      </c>
      <c r="L3191" s="14">
        <v>43.363345570579554</v>
      </c>
      <c r="M3191" s="15">
        <v>0</v>
      </c>
      <c r="N3191" s="13" t="s">
        <v>12398</v>
      </c>
    </row>
    <row r="3192" spans="1:14" s="16" customFormat="1" ht="180" x14ac:dyDescent="0.25">
      <c r="A3192" s="12" t="s">
        <v>7355</v>
      </c>
      <c r="B3192" s="20" t="s">
        <v>7356</v>
      </c>
      <c r="C3192" s="21" t="s">
        <v>7357</v>
      </c>
      <c r="D3192" s="12" t="s">
        <v>3073</v>
      </c>
      <c r="E3192" s="13">
        <v>4025281.83</v>
      </c>
      <c r="F3192" s="13">
        <v>1564355.22</v>
      </c>
      <c r="G3192" s="13">
        <v>678356.76</v>
      </c>
      <c r="H3192" s="20" t="s">
        <v>7360</v>
      </c>
      <c r="I3192" s="20" t="s">
        <v>7361</v>
      </c>
      <c r="J3192" s="20" t="s">
        <v>7361</v>
      </c>
      <c r="K3192" s="14">
        <v>16.852404096137537</v>
      </c>
      <c r="L3192" s="14">
        <v>43.363345570579554</v>
      </c>
      <c r="M3192" s="15">
        <v>0</v>
      </c>
      <c r="N3192" s="13" t="s">
        <v>12398</v>
      </c>
    </row>
    <row r="3193" spans="1:14" s="16" customFormat="1" ht="180" x14ac:dyDescent="0.25">
      <c r="A3193" s="12" t="s">
        <v>7355</v>
      </c>
      <c r="B3193" s="20" t="s">
        <v>7356</v>
      </c>
      <c r="C3193" s="21" t="s">
        <v>7357</v>
      </c>
      <c r="D3193" s="12" t="s">
        <v>3073</v>
      </c>
      <c r="E3193" s="13">
        <v>4025281.83</v>
      </c>
      <c r="F3193" s="13">
        <v>1564355.22</v>
      </c>
      <c r="G3193" s="13">
        <v>678356.76</v>
      </c>
      <c r="H3193" s="20" t="s">
        <v>7362</v>
      </c>
      <c r="I3193" s="20" t="s">
        <v>7363</v>
      </c>
      <c r="J3193" s="20" t="s">
        <v>7363</v>
      </c>
      <c r="K3193" s="14">
        <v>16.852404096137537</v>
      </c>
      <c r="L3193" s="14">
        <v>43.363345570579554</v>
      </c>
      <c r="M3193" s="15">
        <v>0</v>
      </c>
      <c r="N3193" s="13" t="s">
        <v>12398</v>
      </c>
    </row>
    <row r="3194" spans="1:14" s="16" customFormat="1" ht="150" x14ac:dyDescent="0.25">
      <c r="A3194" s="12" t="s">
        <v>7364</v>
      </c>
      <c r="B3194" s="20" t="s">
        <v>7365</v>
      </c>
      <c r="C3194" s="21" t="s">
        <v>7366</v>
      </c>
      <c r="D3194" s="12" t="s">
        <v>3073</v>
      </c>
      <c r="E3194" s="13">
        <v>8463955.0800000019</v>
      </c>
      <c r="F3194" s="13">
        <v>8714676.4199999999</v>
      </c>
      <c r="G3194" s="13">
        <v>1958346.9899999998</v>
      </c>
      <c r="H3194" s="20" t="s">
        <v>7367</v>
      </c>
      <c r="I3194" s="20" t="s">
        <v>7367</v>
      </c>
      <c r="J3194" s="20" t="s">
        <v>7368</v>
      </c>
      <c r="K3194" s="14">
        <v>23.137492714576165</v>
      </c>
      <c r="L3194" s="14">
        <v>22.471826785279536</v>
      </c>
      <c r="M3194" s="15">
        <v>50</v>
      </c>
      <c r="N3194" s="13">
        <v>50</v>
      </c>
    </row>
    <row r="3195" spans="1:14" s="16" customFormat="1" ht="150" x14ac:dyDescent="0.25">
      <c r="A3195" s="12" t="s">
        <v>7364</v>
      </c>
      <c r="B3195" s="20" t="s">
        <v>7365</v>
      </c>
      <c r="C3195" s="21" t="s">
        <v>7366</v>
      </c>
      <c r="D3195" s="12" t="s">
        <v>3073</v>
      </c>
      <c r="E3195" s="13">
        <v>8463955.0800000019</v>
      </c>
      <c r="F3195" s="13">
        <v>8714676.4199999999</v>
      </c>
      <c r="G3195" s="13">
        <v>1958346.9899999998</v>
      </c>
      <c r="H3195" s="20" t="s">
        <v>7369</v>
      </c>
      <c r="I3195" s="20" t="s">
        <v>7369</v>
      </c>
      <c r="J3195" s="20" t="s">
        <v>7370</v>
      </c>
      <c r="K3195" s="14">
        <v>23.137492714576165</v>
      </c>
      <c r="L3195" s="14">
        <v>22.471826785279536</v>
      </c>
      <c r="M3195" s="15">
        <v>50</v>
      </c>
      <c r="N3195" s="13">
        <v>50</v>
      </c>
    </row>
    <row r="3196" spans="1:14" s="16" customFormat="1" ht="150" x14ac:dyDescent="0.25">
      <c r="A3196" s="12" t="s">
        <v>7364</v>
      </c>
      <c r="B3196" s="20" t="s">
        <v>7365</v>
      </c>
      <c r="C3196" s="21" t="s">
        <v>7366</v>
      </c>
      <c r="D3196" s="12" t="s">
        <v>3073</v>
      </c>
      <c r="E3196" s="13">
        <v>8463955.0800000019</v>
      </c>
      <c r="F3196" s="13">
        <v>8714676.4199999999</v>
      </c>
      <c r="G3196" s="13">
        <v>1958346.9899999998</v>
      </c>
      <c r="H3196" s="20" t="s">
        <v>7371</v>
      </c>
      <c r="I3196" s="20" t="s">
        <v>7372</v>
      </c>
      <c r="J3196" s="20" t="s">
        <v>7373</v>
      </c>
      <c r="K3196" s="14">
        <v>23.137492714576165</v>
      </c>
      <c r="L3196" s="14">
        <v>22.471826785279536</v>
      </c>
      <c r="M3196" s="15">
        <v>4.1891890603143249</v>
      </c>
      <c r="N3196" s="13">
        <v>4.9999998461816126</v>
      </c>
    </row>
    <row r="3197" spans="1:14" s="16" customFormat="1" ht="150" x14ac:dyDescent="0.25">
      <c r="A3197" s="12" t="s">
        <v>7374</v>
      </c>
      <c r="B3197" s="20" t="s">
        <v>7375</v>
      </c>
      <c r="C3197" s="21" t="s">
        <v>7376</v>
      </c>
      <c r="D3197" s="12" t="s">
        <v>3073</v>
      </c>
      <c r="E3197" s="13">
        <v>9110347.2599999979</v>
      </c>
      <c r="F3197" s="13">
        <v>9390516.6600000001</v>
      </c>
      <c r="G3197" s="13">
        <v>2108744.2800000003</v>
      </c>
      <c r="H3197" s="20" t="s">
        <v>7377</v>
      </c>
      <c r="I3197" s="20" t="s">
        <v>7377</v>
      </c>
      <c r="J3197" s="20" t="s">
        <v>12347</v>
      </c>
      <c r="K3197" s="14">
        <v>23.146694849478227</v>
      </c>
      <c r="L3197" s="14">
        <v>22.456104987092374</v>
      </c>
      <c r="M3197" s="15">
        <v>30.000000447035003</v>
      </c>
      <c r="N3197" s="13">
        <v>30.000000447035003</v>
      </c>
    </row>
    <row r="3198" spans="1:14" s="16" customFormat="1" ht="150" x14ac:dyDescent="0.25">
      <c r="A3198" s="12" t="s">
        <v>7374</v>
      </c>
      <c r="B3198" s="20" t="s">
        <v>7375</v>
      </c>
      <c r="C3198" s="21" t="s">
        <v>7376</v>
      </c>
      <c r="D3198" s="12" t="s">
        <v>3073</v>
      </c>
      <c r="E3198" s="13">
        <v>9110347.2599999979</v>
      </c>
      <c r="F3198" s="13">
        <v>9390516.6600000001</v>
      </c>
      <c r="G3198" s="13">
        <v>2108744.2800000003</v>
      </c>
      <c r="H3198" s="20" t="s">
        <v>7378</v>
      </c>
      <c r="I3198" s="20" t="s">
        <v>7378</v>
      </c>
      <c r="J3198" s="20" t="s">
        <v>12348</v>
      </c>
      <c r="K3198" s="14">
        <v>23.146694849478227</v>
      </c>
      <c r="L3198" s="14">
        <v>22.456104987092374</v>
      </c>
      <c r="M3198" s="15">
        <v>46.000000834464998</v>
      </c>
      <c r="N3198" s="13">
        <v>46.000000834464998</v>
      </c>
    </row>
    <row r="3199" spans="1:14" s="16" customFormat="1" ht="150" x14ac:dyDescent="0.25">
      <c r="A3199" s="12" t="s">
        <v>7374</v>
      </c>
      <c r="B3199" s="20" t="s">
        <v>7375</v>
      </c>
      <c r="C3199" s="21" t="s">
        <v>7376</v>
      </c>
      <c r="D3199" s="12" t="s">
        <v>3073</v>
      </c>
      <c r="E3199" s="13">
        <v>9110347.2599999979</v>
      </c>
      <c r="F3199" s="13">
        <v>9390516.6600000001</v>
      </c>
      <c r="G3199" s="13">
        <v>2108744.2800000003</v>
      </c>
      <c r="H3199" s="20" t="s">
        <v>7379</v>
      </c>
      <c r="I3199" s="20" t="s">
        <v>7380</v>
      </c>
      <c r="J3199" s="20" t="s">
        <v>7381</v>
      </c>
      <c r="K3199" s="14">
        <v>23.146694849478227</v>
      </c>
      <c r="L3199" s="14">
        <v>22.456104987092374</v>
      </c>
      <c r="M3199" s="15">
        <v>40.675676191175405</v>
      </c>
      <c r="N3199" s="13">
        <v>35.000000443569533</v>
      </c>
    </row>
    <row r="3200" spans="1:14" s="16" customFormat="1" ht="150" x14ac:dyDescent="0.25">
      <c r="A3200" s="12" t="s">
        <v>7382</v>
      </c>
      <c r="B3200" s="20" t="s">
        <v>7383</v>
      </c>
      <c r="C3200" s="21" t="s">
        <v>7384</v>
      </c>
      <c r="D3200" s="12" t="s">
        <v>3073</v>
      </c>
      <c r="E3200" s="13">
        <v>15310382.16</v>
      </c>
      <c r="F3200" s="13">
        <v>15810828.09</v>
      </c>
      <c r="G3200" s="13">
        <v>3559710.69</v>
      </c>
      <c r="H3200" s="20" t="s">
        <v>7385</v>
      </c>
      <c r="I3200" s="20" t="s">
        <v>7385</v>
      </c>
      <c r="J3200" s="20" t="s">
        <v>12349</v>
      </c>
      <c r="K3200" s="14">
        <v>23.250305921821614</v>
      </c>
      <c r="L3200" s="14">
        <v>22.51438488697147</v>
      </c>
      <c r="M3200" s="15">
        <v>30.000000447035003</v>
      </c>
      <c r="N3200" s="13">
        <v>30.000000447035003</v>
      </c>
    </row>
    <row r="3201" spans="1:14" s="16" customFormat="1" ht="150" x14ac:dyDescent="0.25">
      <c r="A3201" s="12" t="s">
        <v>7382</v>
      </c>
      <c r="B3201" s="20" t="s">
        <v>7383</v>
      </c>
      <c r="C3201" s="21" t="s">
        <v>7384</v>
      </c>
      <c r="D3201" s="12" t="s">
        <v>3073</v>
      </c>
      <c r="E3201" s="13">
        <v>15310382.16</v>
      </c>
      <c r="F3201" s="13">
        <v>15810828.09</v>
      </c>
      <c r="G3201" s="13">
        <v>3559710.69</v>
      </c>
      <c r="H3201" s="20" t="s">
        <v>7386</v>
      </c>
      <c r="I3201" s="20" t="s">
        <v>7386</v>
      </c>
      <c r="J3201" s="20" t="s">
        <v>12350</v>
      </c>
      <c r="K3201" s="14">
        <v>23.250305921821614</v>
      </c>
      <c r="L3201" s="14">
        <v>22.51438488697147</v>
      </c>
      <c r="M3201" s="15">
        <v>49.999998882412996</v>
      </c>
      <c r="N3201" s="13">
        <v>49.999998882412996</v>
      </c>
    </row>
    <row r="3202" spans="1:14" s="16" customFormat="1" ht="150" x14ac:dyDescent="0.25">
      <c r="A3202" s="12" t="s">
        <v>7382</v>
      </c>
      <c r="B3202" s="20" t="s">
        <v>7383</v>
      </c>
      <c r="C3202" s="21" t="s">
        <v>7384</v>
      </c>
      <c r="D3202" s="12" t="s">
        <v>3073</v>
      </c>
      <c r="E3202" s="13">
        <v>15310382.16</v>
      </c>
      <c r="F3202" s="13">
        <v>15810828.09</v>
      </c>
      <c r="G3202" s="13">
        <v>3559710.69</v>
      </c>
      <c r="H3202" s="20" t="s">
        <v>7387</v>
      </c>
      <c r="I3202" s="20" t="s">
        <v>7388</v>
      </c>
      <c r="J3202" s="20" t="s">
        <v>12391</v>
      </c>
      <c r="K3202" s="14">
        <v>23.250305921821614</v>
      </c>
      <c r="L3202" s="14">
        <v>22.51438488697147</v>
      </c>
      <c r="M3202" s="15">
        <v>26.124999920527291</v>
      </c>
      <c r="N3202" s="13">
        <v>18.999999942201669</v>
      </c>
    </row>
    <row r="3203" spans="1:14" s="16" customFormat="1" ht="150" x14ac:dyDescent="0.25">
      <c r="A3203" s="12" t="s">
        <v>7389</v>
      </c>
      <c r="B3203" s="20" t="s">
        <v>7390</v>
      </c>
      <c r="C3203" s="21" t="s">
        <v>7391</v>
      </c>
      <c r="D3203" s="12" t="s">
        <v>3073</v>
      </c>
      <c r="E3203" s="13">
        <v>8316314.7600000016</v>
      </c>
      <c r="F3203" s="13">
        <v>8463349.290000001</v>
      </c>
      <c r="G3203" s="13">
        <v>1893381.1200000001</v>
      </c>
      <c r="H3203" s="20" t="s">
        <v>7392</v>
      </c>
      <c r="I3203" s="20" t="s">
        <v>7392</v>
      </c>
      <c r="J3203" s="20" t="s">
        <v>12351</v>
      </c>
      <c r="K3203" s="14">
        <v>22.767069004011574</v>
      </c>
      <c r="L3203" s="14">
        <v>22.371534662254263</v>
      </c>
      <c r="M3203" s="15">
        <v>49.999999627471801</v>
      </c>
      <c r="N3203" s="13">
        <v>49.999999627471801</v>
      </c>
    </row>
    <row r="3204" spans="1:14" s="16" customFormat="1" ht="150" x14ac:dyDescent="0.25">
      <c r="A3204" s="12" t="s">
        <v>7389</v>
      </c>
      <c r="B3204" s="20" t="s">
        <v>7390</v>
      </c>
      <c r="C3204" s="21" t="s">
        <v>7391</v>
      </c>
      <c r="D3204" s="12" t="s">
        <v>3073</v>
      </c>
      <c r="E3204" s="13">
        <v>8316314.7600000016</v>
      </c>
      <c r="F3204" s="13">
        <v>8463349.290000001</v>
      </c>
      <c r="G3204" s="13">
        <v>1893381.1200000001</v>
      </c>
      <c r="H3204" s="20" t="s">
        <v>7393</v>
      </c>
      <c r="I3204" s="20" t="s">
        <v>7393</v>
      </c>
      <c r="J3204" s="20" t="s">
        <v>7394</v>
      </c>
      <c r="K3204" s="14">
        <v>22.767069004011574</v>
      </c>
      <c r="L3204" s="14">
        <v>22.371534662254263</v>
      </c>
      <c r="M3204" s="15">
        <v>50</v>
      </c>
      <c r="N3204" s="13">
        <v>50</v>
      </c>
    </row>
    <row r="3205" spans="1:14" s="16" customFormat="1" ht="150" x14ac:dyDescent="0.25">
      <c r="A3205" s="12" t="s">
        <v>7389</v>
      </c>
      <c r="B3205" s="20" t="s">
        <v>7390</v>
      </c>
      <c r="C3205" s="21" t="s">
        <v>7391</v>
      </c>
      <c r="D3205" s="12" t="s">
        <v>3073</v>
      </c>
      <c r="E3205" s="13">
        <v>8316314.7600000016</v>
      </c>
      <c r="F3205" s="13">
        <v>8463349.290000001</v>
      </c>
      <c r="G3205" s="13">
        <v>1893381.1200000001</v>
      </c>
      <c r="H3205" s="20" t="s">
        <v>7395</v>
      </c>
      <c r="I3205" s="20" t="s">
        <v>7396</v>
      </c>
      <c r="J3205" s="20" t="s">
        <v>7397</v>
      </c>
      <c r="K3205" s="14">
        <v>22.767069004011574</v>
      </c>
      <c r="L3205" s="14">
        <v>22.371534662254263</v>
      </c>
      <c r="M3205" s="15">
        <v>0</v>
      </c>
      <c r="N3205" s="13">
        <v>0</v>
      </c>
    </row>
    <row r="3206" spans="1:14" s="16" customFormat="1" ht="150" x14ac:dyDescent="0.25">
      <c r="A3206" s="12" t="s">
        <v>7398</v>
      </c>
      <c r="B3206" s="20" t="s">
        <v>7399</v>
      </c>
      <c r="C3206" s="21" t="s">
        <v>7400</v>
      </c>
      <c r="D3206" s="12" t="s">
        <v>3073</v>
      </c>
      <c r="E3206" s="13">
        <v>10280976.6</v>
      </c>
      <c r="F3206" s="13">
        <v>10372862.879999999</v>
      </c>
      <c r="G3206" s="13">
        <v>2340299.34</v>
      </c>
      <c r="H3206" s="20" t="s">
        <v>7401</v>
      </c>
      <c r="I3206" s="20" t="s">
        <v>7401</v>
      </c>
      <c r="J3206" s="20" t="s">
        <v>12357</v>
      </c>
      <c r="K3206" s="14">
        <v>22.763395259551508</v>
      </c>
      <c r="L3206" s="14">
        <v>22.561749509986775</v>
      </c>
      <c r="M3206" s="15">
        <v>30.000000447035003</v>
      </c>
      <c r="N3206" s="13">
        <v>30.000000447035003</v>
      </c>
    </row>
    <row r="3207" spans="1:14" s="16" customFormat="1" ht="150" x14ac:dyDescent="0.25">
      <c r="A3207" s="12" t="s">
        <v>7398</v>
      </c>
      <c r="B3207" s="20" t="s">
        <v>7399</v>
      </c>
      <c r="C3207" s="21" t="s">
        <v>7400</v>
      </c>
      <c r="D3207" s="12" t="s">
        <v>3073</v>
      </c>
      <c r="E3207" s="13">
        <v>10280976.6</v>
      </c>
      <c r="F3207" s="13">
        <v>10372862.879999999</v>
      </c>
      <c r="G3207" s="13">
        <v>2340299.34</v>
      </c>
      <c r="H3207" s="20" t="s">
        <v>7402</v>
      </c>
      <c r="I3207" s="20" t="s">
        <v>7402</v>
      </c>
      <c r="J3207" s="20" t="s">
        <v>7403</v>
      </c>
      <c r="K3207" s="14">
        <v>22.763395259551508</v>
      </c>
      <c r="L3207" s="14">
        <v>22.561749509986775</v>
      </c>
      <c r="M3207" s="15">
        <v>50</v>
      </c>
      <c r="N3207" s="13">
        <v>50</v>
      </c>
    </row>
    <row r="3208" spans="1:14" s="16" customFormat="1" ht="150" x14ac:dyDescent="0.25">
      <c r="A3208" s="12" t="s">
        <v>7398</v>
      </c>
      <c r="B3208" s="20" t="s">
        <v>7399</v>
      </c>
      <c r="C3208" s="21" t="s">
        <v>7400</v>
      </c>
      <c r="D3208" s="12" t="s">
        <v>3073</v>
      </c>
      <c r="E3208" s="13">
        <v>10280976.6</v>
      </c>
      <c r="F3208" s="13">
        <v>10372862.879999999</v>
      </c>
      <c r="G3208" s="13">
        <v>2340299.34</v>
      </c>
      <c r="H3208" s="20" t="s">
        <v>7404</v>
      </c>
      <c r="I3208" s="20" t="s">
        <v>7405</v>
      </c>
      <c r="J3208" s="20" t="s">
        <v>7406</v>
      </c>
      <c r="K3208" s="14">
        <v>22.763395259551508</v>
      </c>
      <c r="L3208" s="14">
        <v>22.561749509986775</v>
      </c>
      <c r="M3208" s="15">
        <v>8.3478259003682602</v>
      </c>
      <c r="N3208" s="13">
        <v>15.999999642372501</v>
      </c>
    </row>
    <row r="3209" spans="1:14" s="16" customFormat="1" ht="150" x14ac:dyDescent="0.25">
      <c r="A3209" s="12" t="s">
        <v>7407</v>
      </c>
      <c r="B3209" s="20" t="s">
        <v>7408</v>
      </c>
      <c r="C3209" s="21" t="s">
        <v>7409</v>
      </c>
      <c r="D3209" s="12" t="s">
        <v>3073</v>
      </c>
      <c r="E3209" s="13">
        <v>8256311.040000001</v>
      </c>
      <c r="F3209" s="13">
        <v>8599332.4199999999</v>
      </c>
      <c r="G3209" s="13">
        <v>1937644.2000000002</v>
      </c>
      <c r="H3209" s="20" t="s">
        <v>7410</v>
      </c>
      <c r="I3209" s="20" t="s">
        <v>7410</v>
      </c>
      <c r="J3209" s="20" t="s">
        <v>12299</v>
      </c>
      <c r="K3209" s="14">
        <v>23.468643448781695</v>
      </c>
      <c r="L3209" s="14">
        <v>22.5324956096999</v>
      </c>
      <c r="M3209" s="15">
        <v>20.000000298024002</v>
      </c>
      <c r="N3209" s="13">
        <v>20.000000298024002</v>
      </c>
    </row>
    <row r="3210" spans="1:14" s="16" customFormat="1" ht="150" x14ac:dyDescent="0.25">
      <c r="A3210" s="12" t="s">
        <v>7407</v>
      </c>
      <c r="B3210" s="20" t="s">
        <v>7408</v>
      </c>
      <c r="C3210" s="21" t="s">
        <v>7409</v>
      </c>
      <c r="D3210" s="12" t="s">
        <v>3073</v>
      </c>
      <c r="E3210" s="13">
        <v>8256311.040000001</v>
      </c>
      <c r="F3210" s="13">
        <v>8599332.4199999999</v>
      </c>
      <c r="G3210" s="13">
        <v>1937644.2000000002</v>
      </c>
      <c r="H3210" s="20" t="s">
        <v>7411</v>
      </c>
      <c r="I3210" s="20" t="s">
        <v>7411</v>
      </c>
      <c r="J3210" s="20" t="s">
        <v>7412</v>
      </c>
      <c r="K3210" s="14">
        <v>23.468643448781695</v>
      </c>
      <c r="L3210" s="14">
        <v>22.5324956096999</v>
      </c>
      <c r="M3210" s="15">
        <v>50</v>
      </c>
      <c r="N3210" s="13">
        <v>50</v>
      </c>
    </row>
    <row r="3211" spans="1:14" s="16" customFormat="1" ht="150" x14ac:dyDescent="0.25">
      <c r="A3211" s="12" t="s">
        <v>7407</v>
      </c>
      <c r="B3211" s="20" t="s">
        <v>7408</v>
      </c>
      <c r="C3211" s="21" t="s">
        <v>7409</v>
      </c>
      <c r="D3211" s="12" t="s">
        <v>3073</v>
      </c>
      <c r="E3211" s="13">
        <v>8256311.040000001</v>
      </c>
      <c r="F3211" s="13">
        <v>8599332.4199999999</v>
      </c>
      <c r="G3211" s="13">
        <v>1937644.2000000002</v>
      </c>
      <c r="H3211" s="20" t="s">
        <v>7413</v>
      </c>
      <c r="I3211" s="20" t="s">
        <v>7414</v>
      </c>
      <c r="J3211" s="20" t="s">
        <v>7415</v>
      </c>
      <c r="K3211" s="14">
        <v>23.468643448781695</v>
      </c>
      <c r="L3211" s="14">
        <v>22.5324956096999</v>
      </c>
      <c r="M3211" s="15">
        <v>33.333333333333329</v>
      </c>
      <c r="N3211" s="13">
        <v>20</v>
      </c>
    </row>
    <row r="3212" spans="1:14" s="16" customFormat="1" ht="150" x14ac:dyDescent="0.25">
      <c r="A3212" s="12" t="s">
        <v>7416</v>
      </c>
      <c r="B3212" s="20" t="s">
        <v>7417</v>
      </c>
      <c r="C3212" s="21" t="s">
        <v>7418</v>
      </c>
      <c r="D3212" s="12" t="s">
        <v>3073</v>
      </c>
      <c r="E3212" s="13">
        <v>5772095.5200000005</v>
      </c>
      <c r="F3212" s="13">
        <v>6204389.6699999999</v>
      </c>
      <c r="G3212" s="13">
        <v>1398507.75</v>
      </c>
      <c r="H3212" s="20" t="s">
        <v>7419</v>
      </c>
      <c r="I3212" s="20" t="s">
        <v>7419</v>
      </c>
      <c r="J3212" s="20" t="s">
        <v>7420</v>
      </c>
      <c r="K3212" s="14">
        <v>24.228770039481258</v>
      </c>
      <c r="L3212" s="14">
        <v>22.540617601150768</v>
      </c>
      <c r="M3212" s="15">
        <v>50</v>
      </c>
      <c r="N3212" s="13">
        <v>50</v>
      </c>
    </row>
    <row r="3213" spans="1:14" s="16" customFormat="1" ht="150" x14ac:dyDescent="0.25">
      <c r="A3213" s="12" t="s">
        <v>7416</v>
      </c>
      <c r="B3213" s="20" t="s">
        <v>7417</v>
      </c>
      <c r="C3213" s="21" t="s">
        <v>7418</v>
      </c>
      <c r="D3213" s="12" t="s">
        <v>3073</v>
      </c>
      <c r="E3213" s="13">
        <v>5772095.5200000005</v>
      </c>
      <c r="F3213" s="13">
        <v>6204389.6699999999</v>
      </c>
      <c r="G3213" s="13">
        <v>1398507.75</v>
      </c>
      <c r="H3213" s="20" t="s">
        <v>7421</v>
      </c>
      <c r="I3213" s="20" t="s">
        <v>7421</v>
      </c>
      <c r="J3213" s="20" t="s">
        <v>7422</v>
      </c>
      <c r="K3213" s="14">
        <v>24.228770039481258</v>
      </c>
      <c r="L3213" s="14">
        <v>22.540617601150768</v>
      </c>
      <c r="M3213" s="15">
        <v>50</v>
      </c>
      <c r="N3213" s="13">
        <v>50</v>
      </c>
    </row>
    <row r="3214" spans="1:14" s="16" customFormat="1" ht="150" x14ac:dyDescent="0.25">
      <c r="A3214" s="12" t="s">
        <v>7416</v>
      </c>
      <c r="B3214" s="20" t="s">
        <v>7417</v>
      </c>
      <c r="C3214" s="21" t="s">
        <v>7418</v>
      </c>
      <c r="D3214" s="12" t="s">
        <v>3073</v>
      </c>
      <c r="E3214" s="13">
        <v>5772095.5200000005</v>
      </c>
      <c r="F3214" s="13">
        <v>6204389.6699999999</v>
      </c>
      <c r="G3214" s="13">
        <v>1398507.75</v>
      </c>
      <c r="H3214" s="20" t="s">
        <v>7423</v>
      </c>
      <c r="I3214" s="20" t="s">
        <v>7424</v>
      </c>
      <c r="J3214" s="20" t="s">
        <v>7425</v>
      </c>
      <c r="K3214" s="14">
        <v>24.228770039481258</v>
      </c>
      <c r="L3214" s="14">
        <v>22.540617601150768</v>
      </c>
      <c r="M3214" s="15">
        <v>0</v>
      </c>
      <c r="N3214" s="13">
        <v>0</v>
      </c>
    </row>
    <row r="3215" spans="1:14" s="16" customFormat="1" ht="150" x14ac:dyDescent="0.25">
      <c r="A3215" s="12" t="s">
        <v>7426</v>
      </c>
      <c r="B3215" s="20" t="s">
        <v>7427</v>
      </c>
      <c r="C3215" s="21" t="s">
        <v>7428</v>
      </c>
      <c r="D3215" s="12" t="s">
        <v>3073</v>
      </c>
      <c r="E3215" s="13">
        <v>3678672.12</v>
      </c>
      <c r="F3215" s="13">
        <v>3678672.12</v>
      </c>
      <c r="G3215" s="13">
        <v>830819.7</v>
      </c>
      <c r="H3215" s="20" t="s">
        <v>7429</v>
      </c>
      <c r="I3215" s="20" t="s">
        <v>7430</v>
      </c>
      <c r="J3215" s="20" t="s">
        <v>7430</v>
      </c>
      <c r="K3215" s="14">
        <v>22.584771702893704</v>
      </c>
      <c r="L3215" s="14">
        <v>22.584771702893704</v>
      </c>
      <c r="M3215" s="15">
        <v>0</v>
      </c>
      <c r="N3215" s="13" t="s">
        <v>12398</v>
      </c>
    </row>
    <row r="3216" spans="1:14" s="16" customFormat="1" ht="150" x14ac:dyDescent="0.25">
      <c r="A3216" s="12" t="s">
        <v>7426</v>
      </c>
      <c r="B3216" s="20" t="s">
        <v>7427</v>
      </c>
      <c r="C3216" s="21" t="s">
        <v>7428</v>
      </c>
      <c r="D3216" s="12" t="s">
        <v>3073</v>
      </c>
      <c r="E3216" s="13">
        <v>3678672.12</v>
      </c>
      <c r="F3216" s="13">
        <v>3678672.12</v>
      </c>
      <c r="G3216" s="13">
        <v>830819.7</v>
      </c>
      <c r="H3216" s="20" t="s">
        <v>7431</v>
      </c>
      <c r="I3216" s="20" t="s">
        <v>7432</v>
      </c>
      <c r="J3216" s="20" t="s">
        <v>7432</v>
      </c>
      <c r="K3216" s="14">
        <v>22.584771702893704</v>
      </c>
      <c r="L3216" s="14">
        <v>22.584771702893704</v>
      </c>
      <c r="M3216" s="15">
        <v>0</v>
      </c>
      <c r="N3216" s="13" t="s">
        <v>12398</v>
      </c>
    </row>
    <row r="3217" spans="1:14" s="16" customFormat="1" ht="150" x14ac:dyDescent="0.25">
      <c r="A3217" s="12" t="s">
        <v>7426</v>
      </c>
      <c r="B3217" s="20" t="s">
        <v>7427</v>
      </c>
      <c r="C3217" s="21" t="s">
        <v>7428</v>
      </c>
      <c r="D3217" s="12" t="s">
        <v>3073</v>
      </c>
      <c r="E3217" s="13">
        <v>3678672.12</v>
      </c>
      <c r="F3217" s="13">
        <v>3678672.12</v>
      </c>
      <c r="G3217" s="13">
        <v>830819.7</v>
      </c>
      <c r="H3217" s="20" t="s">
        <v>7433</v>
      </c>
      <c r="I3217" s="20" t="s">
        <v>7434</v>
      </c>
      <c r="J3217" s="20" t="s">
        <v>7434</v>
      </c>
      <c r="K3217" s="14">
        <v>22.584771702893704</v>
      </c>
      <c r="L3217" s="14">
        <v>22.584771702893704</v>
      </c>
      <c r="M3217" s="15">
        <v>0</v>
      </c>
      <c r="N3217" s="13" t="s">
        <v>12398</v>
      </c>
    </row>
    <row r="3218" spans="1:14" s="16" customFormat="1" ht="60" x14ac:dyDescent="0.25">
      <c r="A3218" s="12" t="s">
        <v>7435</v>
      </c>
      <c r="B3218" s="20" t="s">
        <v>7436</v>
      </c>
      <c r="C3218" s="21" t="s">
        <v>7437</v>
      </c>
      <c r="D3218" s="12" t="s">
        <v>3073</v>
      </c>
      <c r="E3218" s="13">
        <v>1116865.92</v>
      </c>
      <c r="F3218" s="13">
        <v>222702.54000000004</v>
      </c>
      <c r="G3218" s="13">
        <v>177152.04</v>
      </c>
      <c r="H3218" s="20" t="s">
        <v>7438</v>
      </c>
      <c r="I3218" s="20" t="s">
        <v>7438</v>
      </c>
      <c r="J3218" s="20" t="s">
        <v>12373</v>
      </c>
      <c r="K3218" s="14">
        <v>15.861531525646338</v>
      </c>
      <c r="L3218" s="14">
        <v>79.546483843426302</v>
      </c>
      <c r="M3218" s="15">
        <v>15.000000223517398</v>
      </c>
      <c r="N3218" s="13">
        <v>15.000000223517398</v>
      </c>
    </row>
    <row r="3219" spans="1:14" s="16" customFormat="1" ht="60" x14ac:dyDescent="0.25">
      <c r="A3219" s="12" t="s">
        <v>7435</v>
      </c>
      <c r="B3219" s="20" t="s">
        <v>7436</v>
      </c>
      <c r="C3219" s="21" t="s">
        <v>7437</v>
      </c>
      <c r="D3219" s="12" t="s">
        <v>3073</v>
      </c>
      <c r="E3219" s="13">
        <v>1116865.92</v>
      </c>
      <c r="F3219" s="13">
        <v>222702.54000000004</v>
      </c>
      <c r="G3219" s="13">
        <v>177152.04</v>
      </c>
      <c r="H3219" s="20" t="s">
        <v>7439</v>
      </c>
      <c r="I3219" s="20" t="s">
        <v>7439</v>
      </c>
      <c r="J3219" s="20" t="s">
        <v>12374</v>
      </c>
      <c r="K3219" s="14">
        <v>15.861531525646338</v>
      </c>
      <c r="L3219" s="14">
        <v>79.546483843426302</v>
      </c>
      <c r="M3219" s="15">
        <v>5.0000000745057998</v>
      </c>
      <c r="N3219" s="13">
        <v>5.0000000745057998</v>
      </c>
    </row>
    <row r="3220" spans="1:14" s="16" customFormat="1" ht="60" x14ac:dyDescent="0.25">
      <c r="A3220" s="12" t="s">
        <v>7435</v>
      </c>
      <c r="B3220" s="20" t="s">
        <v>7436</v>
      </c>
      <c r="C3220" s="21" t="s">
        <v>7437</v>
      </c>
      <c r="D3220" s="12" t="s">
        <v>3073</v>
      </c>
      <c r="E3220" s="13">
        <v>1116865.92</v>
      </c>
      <c r="F3220" s="13">
        <v>222702.54000000004</v>
      </c>
      <c r="G3220" s="13">
        <v>177152.04</v>
      </c>
      <c r="H3220" s="20" t="s">
        <v>7440</v>
      </c>
      <c r="I3220" s="20" t="s">
        <v>7440</v>
      </c>
      <c r="J3220" s="20" t="s">
        <v>12375</v>
      </c>
      <c r="K3220" s="14">
        <v>15.861531525646338</v>
      </c>
      <c r="L3220" s="14">
        <v>79.546483843426302</v>
      </c>
      <c r="M3220" s="15">
        <v>5.0000000745057998</v>
      </c>
      <c r="N3220" s="13">
        <v>5.0000000745057998</v>
      </c>
    </row>
    <row r="3221" spans="1:14" s="16" customFormat="1" ht="75" x14ac:dyDescent="0.25">
      <c r="A3221" s="12" t="s">
        <v>7441</v>
      </c>
      <c r="B3221" s="20" t="s">
        <v>7442</v>
      </c>
      <c r="C3221" s="21" t="s">
        <v>7443</v>
      </c>
      <c r="D3221" s="12" t="s">
        <v>3073</v>
      </c>
      <c r="E3221" s="13">
        <v>3549055.52</v>
      </c>
      <c r="F3221" s="13">
        <v>2139181.88</v>
      </c>
      <c r="G3221" s="13">
        <v>681084.12</v>
      </c>
      <c r="H3221" s="20" t="s">
        <v>7444</v>
      </c>
      <c r="I3221" s="20" t="s">
        <v>7444</v>
      </c>
      <c r="J3221" s="20" t="s">
        <v>12376</v>
      </c>
      <c r="K3221" s="14">
        <v>19.190573834697293</v>
      </c>
      <c r="L3221" s="14">
        <v>31.838532588916657</v>
      </c>
      <c r="M3221" s="15">
        <v>15.000000223517398</v>
      </c>
      <c r="N3221" s="13">
        <v>15.000000223517398</v>
      </c>
    </row>
    <row r="3222" spans="1:14" s="16" customFormat="1" ht="90" x14ac:dyDescent="0.25">
      <c r="A3222" s="12" t="s">
        <v>7441</v>
      </c>
      <c r="B3222" s="20" t="s">
        <v>7442</v>
      </c>
      <c r="C3222" s="21" t="s">
        <v>7443</v>
      </c>
      <c r="D3222" s="12" t="s">
        <v>3073</v>
      </c>
      <c r="E3222" s="13">
        <v>3549055.52</v>
      </c>
      <c r="F3222" s="13">
        <v>2139181.88</v>
      </c>
      <c r="G3222" s="13">
        <v>681084.12</v>
      </c>
      <c r="H3222" s="20" t="s">
        <v>7445</v>
      </c>
      <c r="I3222" s="20" t="s">
        <v>7445</v>
      </c>
      <c r="J3222" s="20" t="s">
        <v>12377</v>
      </c>
      <c r="K3222" s="14">
        <v>19.190573834697293</v>
      </c>
      <c r="L3222" s="14">
        <v>31.838532588916657</v>
      </c>
      <c r="M3222" s="15">
        <v>5.0000000745057998</v>
      </c>
      <c r="N3222" s="13">
        <v>5.0000000745057998</v>
      </c>
    </row>
    <row r="3223" spans="1:14" s="16" customFormat="1" ht="75" x14ac:dyDescent="0.25">
      <c r="A3223" s="12" t="s">
        <v>7441</v>
      </c>
      <c r="B3223" s="20" t="s">
        <v>7442</v>
      </c>
      <c r="C3223" s="21" t="s">
        <v>7443</v>
      </c>
      <c r="D3223" s="12" t="s">
        <v>3073</v>
      </c>
      <c r="E3223" s="13">
        <v>3549055.52</v>
      </c>
      <c r="F3223" s="13">
        <v>2139181.88</v>
      </c>
      <c r="G3223" s="13">
        <v>681084.12</v>
      </c>
      <c r="H3223" s="20" t="s">
        <v>7446</v>
      </c>
      <c r="I3223" s="20" t="s">
        <v>7446</v>
      </c>
      <c r="J3223" s="20" t="s">
        <v>12388</v>
      </c>
      <c r="K3223" s="14">
        <v>19.190573834697293</v>
      </c>
      <c r="L3223" s="14">
        <v>31.838532588916657</v>
      </c>
      <c r="M3223" s="15">
        <v>25.000000372528998</v>
      </c>
      <c r="N3223" s="13">
        <v>25.000000372528998</v>
      </c>
    </row>
    <row r="3224" spans="1:14" s="16" customFormat="1" ht="90" x14ac:dyDescent="0.25">
      <c r="A3224" s="12" t="s">
        <v>7441</v>
      </c>
      <c r="B3224" s="20" t="s">
        <v>7442</v>
      </c>
      <c r="C3224" s="21" t="s">
        <v>7443</v>
      </c>
      <c r="D3224" s="12" t="s">
        <v>3073</v>
      </c>
      <c r="E3224" s="13">
        <v>3549055.52</v>
      </c>
      <c r="F3224" s="13">
        <v>2139181.88</v>
      </c>
      <c r="G3224" s="13">
        <v>681084.12</v>
      </c>
      <c r="H3224" s="20" t="s">
        <v>294</v>
      </c>
      <c r="I3224" s="20" t="s">
        <v>7447</v>
      </c>
      <c r="J3224" s="20" t="s">
        <v>7448</v>
      </c>
      <c r="K3224" s="14">
        <v>19.190573834697293</v>
      </c>
      <c r="L3224" s="14">
        <v>31.838532588916657</v>
      </c>
      <c r="M3224" s="15">
        <v>0</v>
      </c>
      <c r="N3224" s="13">
        <v>0</v>
      </c>
    </row>
    <row r="3225" spans="1:14" s="16" customFormat="1" ht="45" x14ac:dyDescent="0.25">
      <c r="A3225" s="12" t="s">
        <v>7449</v>
      </c>
      <c r="B3225" s="20" t="s">
        <v>7450</v>
      </c>
      <c r="C3225" s="21" t="s">
        <v>7451</v>
      </c>
      <c r="D3225" s="12" t="s">
        <v>3415</v>
      </c>
      <c r="E3225" s="13">
        <v>15670288.5</v>
      </c>
      <c r="F3225" s="13">
        <v>16104908.5</v>
      </c>
      <c r="G3225" s="13">
        <v>3608765.1500000004</v>
      </c>
      <c r="H3225" s="20" t="s">
        <v>7452</v>
      </c>
      <c r="I3225" s="20" t="s">
        <v>7452</v>
      </c>
      <c r="J3225" s="20" t="s">
        <v>7453</v>
      </c>
      <c r="K3225" s="14">
        <v>23.029347226121587</v>
      </c>
      <c r="L3225" s="14">
        <v>22.40785875933415</v>
      </c>
      <c r="M3225" s="15">
        <v>24.3</v>
      </c>
      <c r="N3225" s="13">
        <v>24.3</v>
      </c>
    </row>
    <row r="3226" spans="1:14" s="16" customFormat="1" ht="60" x14ac:dyDescent="0.25">
      <c r="A3226" s="12" t="s">
        <v>7449</v>
      </c>
      <c r="B3226" s="20" t="s">
        <v>7450</v>
      </c>
      <c r="C3226" s="21" t="s">
        <v>7451</v>
      </c>
      <c r="D3226" s="12" t="s">
        <v>3415</v>
      </c>
      <c r="E3226" s="13">
        <v>15670288.5</v>
      </c>
      <c r="F3226" s="13">
        <v>16104908.5</v>
      </c>
      <c r="G3226" s="13">
        <v>3608765.1500000004</v>
      </c>
      <c r="H3226" s="20" t="s">
        <v>7454</v>
      </c>
      <c r="I3226" s="20" t="s">
        <v>7454</v>
      </c>
      <c r="J3226" s="20" t="s">
        <v>7455</v>
      </c>
      <c r="K3226" s="14">
        <v>23.029347226121587</v>
      </c>
      <c r="L3226" s="14">
        <v>22.40785875933415</v>
      </c>
      <c r="M3226" s="15">
        <v>0</v>
      </c>
      <c r="N3226" s="13">
        <v>0</v>
      </c>
    </row>
    <row r="3227" spans="1:14" s="16" customFormat="1" ht="45" x14ac:dyDescent="0.25">
      <c r="A3227" s="12" t="s">
        <v>7449</v>
      </c>
      <c r="B3227" s="20" t="s">
        <v>7450</v>
      </c>
      <c r="C3227" s="21" t="s">
        <v>7451</v>
      </c>
      <c r="D3227" s="12" t="s">
        <v>3415</v>
      </c>
      <c r="E3227" s="13">
        <v>15670288.5</v>
      </c>
      <c r="F3227" s="13">
        <v>16104908.5</v>
      </c>
      <c r="G3227" s="13">
        <v>3608765.1500000004</v>
      </c>
      <c r="H3227" s="20" t="s">
        <v>7456</v>
      </c>
      <c r="I3227" s="20" t="s">
        <v>7456</v>
      </c>
      <c r="J3227" s="20" t="s">
        <v>7457</v>
      </c>
      <c r="K3227" s="14">
        <v>23.029347226121587</v>
      </c>
      <c r="L3227" s="14">
        <v>22.40785875933415</v>
      </c>
      <c r="M3227" s="15">
        <v>46.666666666666664</v>
      </c>
      <c r="N3227" s="13">
        <v>46.666666666666664</v>
      </c>
    </row>
    <row r="3228" spans="1:14" s="16" customFormat="1" ht="45" x14ac:dyDescent="0.25">
      <c r="A3228" s="12" t="s">
        <v>7449</v>
      </c>
      <c r="B3228" s="20" t="s">
        <v>7450</v>
      </c>
      <c r="C3228" s="21" t="s">
        <v>7451</v>
      </c>
      <c r="D3228" s="12" t="s">
        <v>3415</v>
      </c>
      <c r="E3228" s="13">
        <v>15670288.5</v>
      </c>
      <c r="F3228" s="13">
        <v>16104908.5</v>
      </c>
      <c r="G3228" s="13">
        <v>3608765.1500000004</v>
      </c>
      <c r="H3228" s="20" t="s">
        <v>7458</v>
      </c>
      <c r="I3228" s="20" t="s">
        <v>7458</v>
      </c>
      <c r="J3228" s="20" t="s">
        <v>7459</v>
      </c>
      <c r="K3228" s="14">
        <v>23.029347226121587</v>
      </c>
      <c r="L3228" s="14">
        <v>22.40785875933415</v>
      </c>
      <c r="M3228" s="15">
        <v>21.857142857142858</v>
      </c>
      <c r="N3228" s="13">
        <v>21.857142857142858</v>
      </c>
    </row>
    <row r="3229" spans="1:14" s="16" customFormat="1" ht="45" x14ac:dyDescent="0.25">
      <c r="A3229" s="12" t="s">
        <v>7449</v>
      </c>
      <c r="B3229" s="20" t="s">
        <v>7450</v>
      </c>
      <c r="C3229" s="21" t="s">
        <v>7451</v>
      </c>
      <c r="D3229" s="12" t="s">
        <v>3415</v>
      </c>
      <c r="E3229" s="13">
        <v>15670288.5</v>
      </c>
      <c r="F3229" s="13">
        <v>16104908.5</v>
      </c>
      <c r="G3229" s="13">
        <v>3608765.1500000004</v>
      </c>
      <c r="H3229" s="20" t="s">
        <v>7460</v>
      </c>
      <c r="I3229" s="20" t="s">
        <v>7460</v>
      </c>
      <c r="J3229" s="20" t="s">
        <v>7461</v>
      </c>
      <c r="K3229" s="14">
        <v>23.029347226121587</v>
      </c>
      <c r="L3229" s="14">
        <v>22.40785875933415</v>
      </c>
      <c r="M3229" s="15">
        <v>10</v>
      </c>
      <c r="N3229" s="13">
        <v>10</v>
      </c>
    </row>
    <row r="3230" spans="1:14" s="16" customFormat="1" ht="135" x14ac:dyDescent="0.25">
      <c r="A3230" s="12" t="s">
        <v>7462</v>
      </c>
      <c r="B3230" s="20" t="s">
        <v>7463</v>
      </c>
      <c r="C3230" s="21" t="s">
        <v>7464</v>
      </c>
      <c r="D3230" s="12" t="s">
        <v>300</v>
      </c>
      <c r="E3230" s="13">
        <v>7982560.1999999993</v>
      </c>
      <c r="F3230" s="13">
        <v>7874239.1999999993</v>
      </c>
      <c r="G3230" s="13">
        <v>1787818.56</v>
      </c>
      <c r="H3230" s="20" t="s">
        <v>7465</v>
      </c>
      <c r="I3230" s="20" t="s">
        <v>7465</v>
      </c>
      <c r="J3230" s="20" t="s">
        <v>12300</v>
      </c>
      <c r="K3230" s="14">
        <v>22.396555932017904</v>
      </c>
      <c r="L3230" s="14">
        <v>22.704651390320986</v>
      </c>
      <c r="M3230" s="15">
        <v>23.999999463558101</v>
      </c>
      <c r="N3230" s="13">
        <v>23.999999463558101</v>
      </c>
    </row>
    <row r="3231" spans="1:14" s="16" customFormat="1" ht="135" x14ac:dyDescent="0.25">
      <c r="A3231" s="12" t="s">
        <v>7462</v>
      </c>
      <c r="B3231" s="20" t="s">
        <v>7463</v>
      </c>
      <c r="C3231" s="21" t="s">
        <v>7464</v>
      </c>
      <c r="D3231" s="12" t="s">
        <v>300</v>
      </c>
      <c r="E3231" s="13">
        <v>7982560.1999999993</v>
      </c>
      <c r="F3231" s="13">
        <v>7874239.1999999993</v>
      </c>
      <c r="G3231" s="13">
        <v>1787818.56</v>
      </c>
      <c r="H3231" s="20" t="s">
        <v>7466</v>
      </c>
      <c r="I3231" s="20" t="s">
        <v>7466</v>
      </c>
      <c r="J3231" s="20" t="s">
        <v>7467</v>
      </c>
      <c r="K3231" s="14">
        <v>22.396555932017904</v>
      </c>
      <c r="L3231" s="14">
        <v>22.704651390320986</v>
      </c>
      <c r="M3231" s="15">
        <v>0</v>
      </c>
      <c r="N3231" s="13">
        <v>0</v>
      </c>
    </row>
    <row r="3232" spans="1:14" s="16" customFormat="1" ht="135" x14ac:dyDescent="0.25">
      <c r="A3232" s="12" t="s">
        <v>7462</v>
      </c>
      <c r="B3232" s="20" t="s">
        <v>7463</v>
      </c>
      <c r="C3232" s="21" t="s">
        <v>7464</v>
      </c>
      <c r="D3232" s="12" t="s">
        <v>300</v>
      </c>
      <c r="E3232" s="13">
        <v>7982560.1999999993</v>
      </c>
      <c r="F3232" s="13">
        <v>7874239.1999999993</v>
      </c>
      <c r="G3232" s="13">
        <v>1787818.56</v>
      </c>
      <c r="H3232" s="20" t="s">
        <v>7468</v>
      </c>
      <c r="I3232" s="20" t="s">
        <v>7468</v>
      </c>
      <c r="J3232" s="20" t="s">
        <v>7469</v>
      </c>
      <c r="K3232" s="14">
        <v>22.396555932017904</v>
      </c>
      <c r="L3232" s="14">
        <v>22.704651390320986</v>
      </c>
      <c r="M3232" s="15">
        <v>20</v>
      </c>
      <c r="N3232" s="13">
        <v>20</v>
      </c>
    </row>
    <row r="3233" spans="1:14" s="16" customFormat="1" ht="75" x14ac:dyDescent="0.25">
      <c r="A3233" s="12" t="s">
        <v>7470</v>
      </c>
      <c r="B3233" s="20" t="s">
        <v>7471</v>
      </c>
      <c r="C3233" s="21" t="s">
        <v>7472</v>
      </c>
      <c r="D3233" s="12" t="s">
        <v>2001</v>
      </c>
      <c r="E3233" s="13">
        <v>113273910.81000002</v>
      </c>
      <c r="F3233" s="13">
        <v>116903770.19999999</v>
      </c>
      <c r="G3233" s="13">
        <v>28049721.390000004</v>
      </c>
      <c r="H3233" s="20" t="s">
        <v>7473</v>
      </c>
      <c r="I3233" s="20" t="s">
        <v>7473</v>
      </c>
      <c r="J3233" s="20" t="s">
        <v>7474</v>
      </c>
      <c r="K3233" s="14">
        <v>24.762737676682853</v>
      </c>
      <c r="L3233" s="14">
        <v>23.993855238383073</v>
      </c>
      <c r="M3233" s="15">
        <v>68.75</v>
      </c>
      <c r="N3233" s="13">
        <v>68.75</v>
      </c>
    </row>
    <row r="3234" spans="1:14" s="16" customFormat="1" ht="60" x14ac:dyDescent="0.25">
      <c r="A3234" s="12" t="s">
        <v>7470</v>
      </c>
      <c r="B3234" s="20" t="s">
        <v>7471</v>
      </c>
      <c r="C3234" s="21" t="s">
        <v>7472</v>
      </c>
      <c r="D3234" s="12" t="s">
        <v>2001</v>
      </c>
      <c r="E3234" s="13">
        <v>113273910.81000002</v>
      </c>
      <c r="F3234" s="13">
        <v>116903770.19999999</v>
      </c>
      <c r="G3234" s="13">
        <v>28049721.390000004</v>
      </c>
      <c r="H3234" s="20" t="s">
        <v>7475</v>
      </c>
      <c r="I3234" s="20" t="s">
        <v>7475</v>
      </c>
      <c r="J3234" s="20" t="s">
        <v>7476</v>
      </c>
      <c r="K3234" s="14">
        <v>24.762737676682853</v>
      </c>
      <c r="L3234" s="14">
        <v>23.993855238383073</v>
      </c>
      <c r="M3234" s="15">
        <v>55.555555555555557</v>
      </c>
      <c r="N3234" s="13">
        <v>55.555555555555557</v>
      </c>
    </row>
    <row r="3235" spans="1:14" s="16" customFormat="1" ht="60" x14ac:dyDescent="0.25">
      <c r="A3235" s="12" t="s">
        <v>7470</v>
      </c>
      <c r="B3235" s="20" t="s">
        <v>7471</v>
      </c>
      <c r="C3235" s="21" t="s">
        <v>7472</v>
      </c>
      <c r="D3235" s="12" t="s">
        <v>2001</v>
      </c>
      <c r="E3235" s="13">
        <v>113273910.81000002</v>
      </c>
      <c r="F3235" s="13">
        <v>116903770.19999999</v>
      </c>
      <c r="G3235" s="13">
        <v>28049721.390000004</v>
      </c>
      <c r="H3235" s="20" t="s">
        <v>7477</v>
      </c>
      <c r="I3235" s="20" t="s">
        <v>7477</v>
      </c>
      <c r="J3235" s="20" t="s">
        <v>7478</v>
      </c>
      <c r="K3235" s="14">
        <v>24.762737676682853</v>
      </c>
      <c r="L3235" s="14">
        <v>23.993855238383073</v>
      </c>
      <c r="M3235" s="15">
        <v>17.61904761904762</v>
      </c>
      <c r="N3235" s="13">
        <v>17.61904761904762</v>
      </c>
    </row>
    <row r="3236" spans="1:14" s="16" customFormat="1" ht="60" x14ac:dyDescent="0.25">
      <c r="A3236" s="12" t="s">
        <v>7470</v>
      </c>
      <c r="B3236" s="20" t="s">
        <v>7471</v>
      </c>
      <c r="C3236" s="21" t="s">
        <v>7472</v>
      </c>
      <c r="D3236" s="12" t="s">
        <v>2001</v>
      </c>
      <c r="E3236" s="13">
        <v>113273910.81000002</v>
      </c>
      <c r="F3236" s="13">
        <v>116903770.19999999</v>
      </c>
      <c r="G3236" s="13">
        <v>28049721.390000004</v>
      </c>
      <c r="H3236" s="20" t="s">
        <v>7479</v>
      </c>
      <c r="I3236" s="20" t="s">
        <v>7479</v>
      </c>
      <c r="J3236" s="20" t="s">
        <v>7480</v>
      </c>
      <c r="K3236" s="14">
        <v>24.762737676682853</v>
      </c>
      <c r="L3236" s="14">
        <v>23.993855238383073</v>
      </c>
      <c r="M3236" s="15">
        <v>40</v>
      </c>
      <c r="N3236" s="13">
        <v>40</v>
      </c>
    </row>
    <row r="3237" spans="1:14" s="16" customFormat="1" ht="75" x14ac:dyDescent="0.25">
      <c r="A3237" s="12" t="s">
        <v>7470</v>
      </c>
      <c r="B3237" s="20" t="s">
        <v>7471</v>
      </c>
      <c r="C3237" s="21" t="s">
        <v>7472</v>
      </c>
      <c r="D3237" s="12" t="s">
        <v>2001</v>
      </c>
      <c r="E3237" s="13">
        <v>113273910.81000002</v>
      </c>
      <c r="F3237" s="13">
        <v>116903770.19999999</v>
      </c>
      <c r="G3237" s="13">
        <v>28049721.390000004</v>
      </c>
      <c r="H3237" s="20" t="s">
        <v>7481</v>
      </c>
      <c r="I3237" s="20" t="s">
        <v>7481</v>
      </c>
      <c r="J3237" s="20" t="s">
        <v>7482</v>
      </c>
      <c r="K3237" s="14">
        <v>24.762737676682853</v>
      </c>
      <c r="L3237" s="14">
        <v>23.993855238383073</v>
      </c>
      <c r="M3237" s="15">
        <v>28.037383177570092</v>
      </c>
      <c r="N3237" s="13">
        <v>28.037383177570092</v>
      </c>
    </row>
    <row r="3238" spans="1:14" s="16" customFormat="1" ht="105" x14ac:dyDescent="0.25">
      <c r="A3238" s="12" t="s">
        <v>7470</v>
      </c>
      <c r="B3238" s="20" t="s">
        <v>7471</v>
      </c>
      <c r="C3238" s="21" t="s">
        <v>7472</v>
      </c>
      <c r="D3238" s="12" t="s">
        <v>2001</v>
      </c>
      <c r="E3238" s="13">
        <v>113273910.81000002</v>
      </c>
      <c r="F3238" s="13">
        <v>116903770.19999999</v>
      </c>
      <c r="G3238" s="13">
        <v>28049721.390000004</v>
      </c>
      <c r="H3238" s="20" t="s">
        <v>7483</v>
      </c>
      <c r="I3238" s="20" t="s">
        <v>7483</v>
      </c>
      <c r="J3238" s="20" t="s">
        <v>7484</v>
      </c>
      <c r="K3238" s="14">
        <v>24.762737676682853</v>
      </c>
      <c r="L3238" s="14">
        <v>23.993855238383073</v>
      </c>
      <c r="M3238" s="15">
        <v>0</v>
      </c>
      <c r="N3238" s="13">
        <v>0</v>
      </c>
    </row>
    <row r="3239" spans="1:14" s="16" customFormat="1" ht="60" x14ac:dyDescent="0.25">
      <c r="A3239" s="12" t="s">
        <v>7470</v>
      </c>
      <c r="B3239" s="20" t="s">
        <v>7471</v>
      </c>
      <c r="C3239" s="21" t="s">
        <v>7472</v>
      </c>
      <c r="D3239" s="12" t="s">
        <v>2001</v>
      </c>
      <c r="E3239" s="13">
        <v>113273910.81000002</v>
      </c>
      <c r="F3239" s="13">
        <v>116903770.19999999</v>
      </c>
      <c r="G3239" s="13">
        <v>28049721.390000004</v>
      </c>
      <c r="H3239" s="20" t="s">
        <v>7485</v>
      </c>
      <c r="I3239" s="20" t="s">
        <v>7485</v>
      </c>
      <c r="J3239" s="20" t="s">
        <v>7486</v>
      </c>
      <c r="K3239" s="14">
        <v>24.762737676682853</v>
      </c>
      <c r="L3239" s="14">
        <v>23.993855238383073</v>
      </c>
      <c r="M3239" s="15">
        <v>31.777777777777779</v>
      </c>
      <c r="N3239" s="13">
        <v>31.777777777777779</v>
      </c>
    </row>
    <row r="3240" spans="1:14" s="16" customFormat="1" ht="75" x14ac:dyDescent="0.25">
      <c r="A3240" s="12" t="s">
        <v>7470</v>
      </c>
      <c r="B3240" s="20" t="s">
        <v>7471</v>
      </c>
      <c r="C3240" s="21" t="s">
        <v>7472</v>
      </c>
      <c r="D3240" s="12" t="s">
        <v>2001</v>
      </c>
      <c r="E3240" s="13">
        <v>113273910.81000002</v>
      </c>
      <c r="F3240" s="13">
        <v>116903770.19999999</v>
      </c>
      <c r="G3240" s="13">
        <v>28049721.390000004</v>
      </c>
      <c r="H3240" s="20" t="s">
        <v>7487</v>
      </c>
      <c r="I3240" s="20" t="s">
        <v>7487</v>
      </c>
      <c r="J3240" s="20" t="s">
        <v>7488</v>
      </c>
      <c r="K3240" s="14">
        <v>24.762737676682853</v>
      </c>
      <c r="L3240" s="14">
        <v>23.993855238383073</v>
      </c>
      <c r="M3240" s="15">
        <v>154.90196078431373</v>
      </c>
      <c r="N3240" s="13">
        <v>154.90196078431373</v>
      </c>
    </row>
    <row r="3241" spans="1:14" s="16" customFormat="1" ht="90" x14ac:dyDescent="0.25">
      <c r="A3241" s="12" t="s">
        <v>7470</v>
      </c>
      <c r="B3241" s="20" t="s">
        <v>7471</v>
      </c>
      <c r="C3241" s="21" t="s">
        <v>7472</v>
      </c>
      <c r="D3241" s="12" t="s">
        <v>2001</v>
      </c>
      <c r="E3241" s="13">
        <v>113273910.81000002</v>
      </c>
      <c r="F3241" s="13">
        <v>116903770.19999999</v>
      </c>
      <c r="G3241" s="13">
        <v>28049721.390000004</v>
      </c>
      <c r="H3241" s="20" t="s">
        <v>7489</v>
      </c>
      <c r="I3241" s="20" t="s">
        <v>7489</v>
      </c>
      <c r="J3241" s="20" t="s">
        <v>7490</v>
      </c>
      <c r="K3241" s="14">
        <v>24.762737676682853</v>
      </c>
      <c r="L3241" s="14">
        <v>23.993855238383073</v>
      </c>
      <c r="M3241" s="15">
        <v>34.736842105263158</v>
      </c>
      <c r="N3241" s="13">
        <v>34.736842105263158</v>
      </c>
    </row>
    <row r="3242" spans="1:14" s="16" customFormat="1" ht="105" x14ac:dyDescent="0.25">
      <c r="A3242" s="12" t="s">
        <v>7491</v>
      </c>
      <c r="B3242" s="20" t="s">
        <v>7492</v>
      </c>
      <c r="C3242" s="21" t="s">
        <v>7493</v>
      </c>
      <c r="D3242" s="12" t="s">
        <v>939</v>
      </c>
      <c r="E3242" s="13">
        <v>583821.51</v>
      </c>
      <c r="F3242" s="13">
        <v>583821.51</v>
      </c>
      <c r="G3242" s="13">
        <v>63278.64</v>
      </c>
      <c r="H3242" s="20" t="s">
        <v>7494</v>
      </c>
      <c r="I3242" s="20" t="s">
        <v>7494</v>
      </c>
      <c r="J3242" s="20" t="s">
        <v>7495</v>
      </c>
      <c r="K3242" s="14">
        <v>10.838696230976485</v>
      </c>
      <c r="L3242" s="14">
        <v>10.838696230976485</v>
      </c>
      <c r="M3242" s="15">
        <v>20</v>
      </c>
      <c r="N3242" s="13">
        <v>20</v>
      </c>
    </row>
    <row r="3243" spans="1:14" s="16" customFormat="1" ht="105" x14ac:dyDescent="0.25">
      <c r="A3243" s="12" t="s">
        <v>7491</v>
      </c>
      <c r="B3243" s="20" t="s">
        <v>7492</v>
      </c>
      <c r="C3243" s="21" t="s">
        <v>7493</v>
      </c>
      <c r="D3243" s="12" t="s">
        <v>939</v>
      </c>
      <c r="E3243" s="13">
        <v>583821.51</v>
      </c>
      <c r="F3243" s="13">
        <v>583821.51</v>
      </c>
      <c r="G3243" s="13">
        <v>63278.64</v>
      </c>
      <c r="H3243" s="20" t="s">
        <v>7496</v>
      </c>
      <c r="I3243" s="20" t="s">
        <v>7496</v>
      </c>
      <c r="J3243" s="20" t="s">
        <v>7497</v>
      </c>
      <c r="K3243" s="14">
        <v>10.838696230976485</v>
      </c>
      <c r="L3243" s="14">
        <v>10.838696230976485</v>
      </c>
      <c r="M3243" s="15">
        <v>50</v>
      </c>
      <c r="N3243" s="13">
        <v>50</v>
      </c>
    </row>
    <row r="3244" spans="1:14" s="16" customFormat="1" ht="105" x14ac:dyDescent="0.25">
      <c r="A3244" s="12" t="s">
        <v>7491</v>
      </c>
      <c r="B3244" s="20" t="s">
        <v>7492</v>
      </c>
      <c r="C3244" s="21" t="s">
        <v>7493</v>
      </c>
      <c r="D3244" s="12" t="s">
        <v>939</v>
      </c>
      <c r="E3244" s="13">
        <v>583821.51</v>
      </c>
      <c r="F3244" s="13">
        <v>583821.51</v>
      </c>
      <c r="G3244" s="13">
        <v>63278.64</v>
      </c>
      <c r="H3244" s="20" t="s">
        <v>7498</v>
      </c>
      <c r="I3244" s="20" t="s">
        <v>7499</v>
      </c>
      <c r="J3244" s="20" t="s">
        <v>7500</v>
      </c>
      <c r="K3244" s="14">
        <v>10.838696230976485</v>
      </c>
      <c r="L3244" s="14">
        <v>10.838696230976485</v>
      </c>
      <c r="M3244" s="15">
        <v>0</v>
      </c>
      <c r="N3244" s="13">
        <v>0</v>
      </c>
    </row>
    <row r="3245" spans="1:14" s="16" customFormat="1" ht="75" x14ac:dyDescent="0.25">
      <c r="A3245" s="12" t="s">
        <v>7501</v>
      </c>
      <c r="B3245" s="20" t="s">
        <v>7502</v>
      </c>
      <c r="C3245" s="21" t="s">
        <v>7503</v>
      </c>
      <c r="D3245" s="12" t="s">
        <v>3415</v>
      </c>
      <c r="E3245" s="13">
        <v>2276226.96</v>
      </c>
      <c r="F3245" s="13">
        <v>2334214.96</v>
      </c>
      <c r="G3245" s="13">
        <v>527194.6</v>
      </c>
      <c r="H3245" s="20" t="s">
        <v>7504</v>
      </c>
      <c r="I3245" s="20" t="s">
        <v>7504</v>
      </c>
      <c r="J3245" s="20" t="s">
        <v>7505</v>
      </c>
      <c r="K3245" s="14">
        <v>23.160897804320882</v>
      </c>
      <c r="L3245" s="14">
        <v>22.585520572621125</v>
      </c>
      <c r="M3245" s="15">
        <v>0</v>
      </c>
      <c r="N3245" s="13">
        <v>0</v>
      </c>
    </row>
    <row r="3246" spans="1:14" s="16" customFormat="1" ht="75" x14ac:dyDescent="0.25">
      <c r="A3246" s="12" t="s">
        <v>7501</v>
      </c>
      <c r="B3246" s="20" t="s">
        <v>7502</v>
      </c>
      <c r="C3246" s="21" t="s">
        <v>7503</v>
      </c>
      <c r="D3246" s="12" t="s">
        <v>3415</v>
      </c>
      <c r="E3246" s="13">
        <v>2276226.96</v>
      </c>
      <c r="F3246" s="13">
        <v>2334214.96</v>
      </c>
      <c r="G3246" s="13">
        <v>527194.6</v>
      </c>
      <c r="H3246" s="20" t="s">
        <v>7506</v>
      </c>
      <c r="I3246" s="20" t="s">
        <v>7506</v>
      </c>
      <c r="J3246" s="20" t="s">
        <v>7507</v>
      </c>
      <c r="K3246" s="14">
        <v>23.160897804320882</v>
      </c>
      <c r="L3246" s="14">
        <v>22.585520572621125</v>
      </c>
      <c r="M3246" s="15">
        <v>0</v>
      </c>
      <c r="N3246" s="13">
        <v>0</v>
      </c>
    </row>
    <row r="3247" spans="1:14" s="16" customFormat="1" ht="75" x14ac:dyDescent="0.25">
      <c r="A3247" s="12" t="s">
        <v>7501</v>
      </c>
      <c r="B3247" s="20" t="s">
        <v>7502</v>
      </c>
      <c r="C3247" s="21" t="s">
        <v>7503</v>
      </c>
      <c r="D3247" s="12" t="s">
        <v>3415</v>
      </c>
      <c r="E3247" s="13">
        <v>2276226.96</v>
      </c>
      <c r="F3247" s="13">
        <v>2334214.96</v>
      </c>
      <c r="G3247" s="13">
        <v>527194.6</v>
      </c>
      <c r="H3247" s="20" t="s">
        <v>7508</v>
      </c>
      <c r="I3247" s="20" t="s">
        <v>7508</v>
      </c>
      <c r="J3247" s="20" t="s">
        <v>7509</v>
      </c>
      <c r="K3247" s="14">
        <v>23.160897804320882</v>
      </c>
      <c r="L3247" s="14">
        <v>22.585520572621125</v>
      </c>
      <c r="M3247" s="15">
        <v>16.45</v>
      </c>
      <c r="N3247" s="13">
        <v>16.45</v>
      </c>
    </row>
    <row r="3248" spans="1:14" s="16" customFormat="1" ht="75" x14ac:dyDescent="0.25">
      <c r="A3248" s="12" t="s">
        <v>7501</v>
      </c>
      <c r="B3248" s="20" t="s">
        <v>7502</v>
      </c>
      <c r="C3248" s="21" t="s">
        <v>7503</v>
      </c>
      <c r="D3248" s="12" t="s">
        <v>3415</v>
      </c>
      <c r="E3248" s="13">
        <v>2276226.96</v>
      </c>
      <c r="F3248" s="13">
        <v>2334214.96</v>
      </c>
      <c r="G3248" s="13">
        <v>527194.6</v>
      </c>
      <c r="H3248" s="20" t="s">
        <v>7510</v>
      </c>
      <c r="I3248" s="20" t="s">
        <v>7510</v>
      </c>
      <c r="J3248" s="20" t="s">
        <v>7511</v>
      </c>
      <c r="K3248" s="14">
        <v>23.160897804320882</v>
      </c>
      <c r="L3248" s="14">
        <v>22.585520572621125</v>
      </c>
      <c r="M3248" s="15">
        <v>66.666666666666657</v>
      </c>
      <c r="N3248" s="13">
        <v>66.666666666666657</v>
      </c>
    </row>
    <row r="3249" spans="1:14" s="16" customFormat="1" ht="180" x14ac:dyDescent="0.25">
      <c r="A3249" s="12" t="s">
        <v>7512</v>
      </c>
      <c r="B3249" s="20" t="s">
        <v>7513</v>
      </c>
      <c r="C3249" s="21" t="s">
        <v>7514</v>
      </c>
      <c r="D3249" s="12" t="s">
        <v>7515</v>
      </c>
      <c r="E3249" s="13">
        <v>891193.70999999985</v>
      </c>
      <c r="F3249" s="13">
        <v>895119.14999999991</v>
      </c>
      <c r="G3249" s="13">
        <v>215746.98</v>
      </c>
      <c r="H3249" s="20" t="s">
        <v>7516</v>
      </c>
      <c r="I3249" s="20" t="s">
        <v>7516</v>
      </c>
      <c r="J3249" s="20" t="s">
        <v>7517</v>
      </c>
      <c r="K3249" s="14">
        <v>24.208763771458848</v>
      </c>
      <c r="L3249" s="14">
        <v>24.1025990785696</v>
      </c>
      <c r="M3249" s="15">
        <v>0</v>
      </c>
      <c r="N3249" s="13">
        <v>0</v>
      </c>
    </row>
    <row r="3250" spans="1:14" s="16" customFormat="1" ht="180" x14ac:dyDescent="0.25">
      <c r="A3250" s="12" t="s">
        <v>7512</v>
      </c>
      <c r="B3250" s="20" t="s">
        <v>7513</v>
      </c>
      <c r="C3250" s="21" t="s">
        <v>7514</v>
      </c>
      <c r="D3250" s="12" t="s">
        <v>7515</v>
      </c>
      <c r="E3250" s="13">
        <v>891193.70999999985</v>
      </c>
      <c r="F3250" s="13">
        <v>895119.14999999991</v>
      </c>
      <c r="G3250" s="13">
        <v>215746.98</v>
      </c>
      <c r="H3250" s="20" t="s">
        <v>7518</v>
      </c>
      <c r="I3250" s="20" t="s">
        <v>7518</v>
      </c>
      <c r="J3250" s="20" t="s">
        <v>7519</v>
      </c>
      <c r="K3250" s="14">
        <v>24.208763771458848</v>
      </c>
      <c r="L3250" s="14">
        <v>24.1025990785696</v>
      </c>
      <c r="M3250" s="15">
        <v>0</v>
      </c>
      <c r="N3250" s="13">
        <v>0</v>
      </c>
    </row>
    <row r="3251" spans="1:14" s="16" customFormat="1" ht="180" x14ac:dyDescent="0.25">
      <c r="A3251" s="12" t="s">
        <v>7512</v>
      </c>
      <c r="B3251" s="20" t="s">
        <v>7513</v>
      </c>
      <c r="C3251" s="21" t="s">
        <v>7514</v>
      </c>
      <c r="D3251" s="12" t="s">
        <v>7515</v>
      </c>
      <c r="E3251" s="13">
        <v>891193.70999999985</v>
      </c>
      <c r="F3251" s="13">
        <v>895119.14999999991</v>
      </c>
      <c r="G3251" s="13">
        <v>215746.98</v>
      </c>
      <c r="H3251" s="20" t="s">
        <v>7520</v>
      </c>
      <c r="I3251" s="20" t="s">
        <v>7520</v>
      </c>
      <c r="J3251" s="20" t="s">
        <v>7521</v>
      </c>
      <c r="K3251" s="14">
        <v>24.208763771458848</v>
      </c>
      <c r="L3251" s="14">
        <v>24.1025990785696</v>
      </c>
      <c r="M3251" s="15">
        <v>0</v>
      </c>
      <c r="N3251" s="13">
        <v>0</v>
      </c>
    </row>
    <row r="3252" spans="1:14" s="16" customFormat="1" ht="150" x14ac:dyDescent="0.25">
      <c r="A3252" s="12" t="s">
        <v>7522</v>
      </c>
      <c r="B3252" s="20" t="s">
        <v>7523</v>
      </c>
      <c r="C3252" s="21" t="s">
        <v>7524</v>
      </c>
      <c r="D3252" s="12" t="s">
        <v>2126</v>
      </c>
      <c r="E3252" s="13">
        <v>2852068.3200000003</v>
      </c>
      <c r="F3252" s="13">
        <v>2943680.7600000002</v>
      </c>
      <c r="G3252" s="13">
        <v>914672.72</v>
      </c>
      <c r="H3252" s="20" t="s">
        <v>7525</v>
      </c>
      <c r="I3252" s="20" t="s">
        <v>7525</v>
      </c>
      <c r="J3252" s="20" t="s">
        <v>7526</v>
      </c>
      <c r="K3252" s="14">
        <v>32.070505239509828</v>
      </c>
      <c r="L3252" s="14">
        <v>31.072415610719954</v>
      </c>
      <c r="M3252" s="15">
        <v>0</v>
      </c>
      <c r="N3252" s="13">
        <v>0</v>
      </c>
    </row>
    <row r="3253" spans="1:14" s="16" customFormat="1" ht="150" x14ac:dyDescent="0.25">
      <c r="A3253" s="12" t="s">
        <v>7522</v>
      </c>
      <c r="B3253" s="20" t="s">
        <v>7523</v>
      </c>
      <c r="C3253" s="21" t="s">
        <v>7524</v>
      </c>
      <c r="D3253" s="12" t="s">
        <v>2126</v>
      </c>
      <c r="E3253" s="13">
        <v>2852068.3200000003</v>
      </c>
      <c r="F3253" s="13">
        <v>2943680.7600000002</v>
      </c>
      <c r="G3253" s="13">
        <v>914672.72</v>
      </c>
      <c r="H3253" s="20" t="s">
        <v>7527</v>
      </c>
      <c r="I3253" s="20" t="s">
        <v>7527</v>
      </c>
      <c r="J3253" s="20" t="s">
        <v>7528</v>
      </c>
      <c r="K3253" s="14">
        <v>32.070505239509828</v>
      </c>
      <c r="L3253" s="14">
        <v>31.072415610719954</v>
      </c>
      <c r="M3253" s="15">
        <v>0</v>
      </c>
      <c r="N3253" s="13">
        <v>0</v>
      </c>
    </row>
    <row r="3254" spans="1:14" s="16" customFormat="1" ht="150" x14ac:dyDescent="0.25">
      <c r="A3254" s="12" t="s">
        <v>7522</v>
      </c>
      <c r="B3254" s="20" t="s">
        <v>7523</v>
      </c>
      <c r="C3254" s="21" t="s">
        <v>7524</v>
      </c>
      <c r="D3254" s="12" t="s">
        <v>2126</v>
      </c>
      <c r="E3254" s="13">
        <v>2852068.3200000003</v>
      </c>
      <c r="F3254" s="13">
        <v>2943680.7600000002</v>
      </c>
      <c r="G3254" s="13">
        <v>914672.72</v>
      </c>
      <c r="H3254" s="20" t="s">
        <v>7529</v>
      </c>
      <c r="I3254" s="20" t="s">
        <v>7530</v>
      </c>
      <c r="J3254" s="20" t="s">
        <v>7531</v>
      </c>
      <c r="K3254" s="14">
        <v>32.070505239509828</v>
      </c>
      <c r="L3254" s="14">
        <v>31.072415610719954</v>
      </c>
      <c r="M3254" s="15">
        <v>0</v>
      </c>
      <c r="N3254" s="13">
        <v>0</v>
      </c>
    </row>
    <row r="3255" spans="1:14" s="16" customFormat="1" ht="150" x14ac:dyDescent="0.25">
      <c r="A3255" s="12" t="s">
        <v>7522</v>
      </c>
      <c r="B3255" s="20" t="s">
        <v>7523</v>
      </c>
      <c r="C3255" s="21" t="s">
        <v>7524</v>
      </c>
      <c r="D3255" s="12" t="s">
        <v>2126</v>
      </c>
      <c r="E3255" s="13">
        <v>2852068.3200000003</v>
      </c>
      <c r="F3255" s="13">
        <v>2943680.7600000002</v>
      </c>
      <c r="G3255" s="13">
        <v>914672.72</v>
      </c>
      <c r="H3255" s="20" t="s">
        <v>7532</v>
      </c>
      <c r="I3255" s="20" t="s">
        <v>7533</v>
      </c>
      <c r="J3255" s="20" t="s">
        <v>7534</v>
      </c>
      <c r="K3255" s="14">
        <v>32.070505239509828</v>
      </c>
      <c r="L3255" s="14">
        <v>31.072415610719954</v>
      </c>
      <c r="M3255" s="15">
        <v>0</v>
      </c>
      <c r="N3255" s="13">
        <v>0</v>
      </c>
    </row>
    <row r="3256" spans="1:14" s="16" customFormat="1" ht="75" x14ac:dyDescent="0.25">
      <c r="A3256" s="12" t="s">
        <v>7535</v>
      </c>
      <c r="B3256" s="20" t="s">
        <v>7536</v>
      </c>
      <c r="C3256" s="21" t="s">
        <v>7537</v>
      </c>
      <c r="D3256" s="12" t="s">
        <v>939</v>
      </c>
      <c r="E3256" s="13">
        <v>34059483.899999999</v>
      </c>
      <c r="F3256" s="13">
        <v>22411521.150000002</v>
      </c>
      <c r="G3256" s="13">
        <v>2225462.7999999998</v>
      </c>
      <c r="H3256" s="20" t="s">
        <v>7538</v>
      </c>
      <c r="I3256" s="20" t="s">
        <v>7539</v>
      </c>
      <c r="J3256" s="20" t="s">
        <v>7540</v>
      </c>
      <c r="K3256" s="14">
        <v>6.5340473347571777</v>
      </c>
      <c r="L3256" s="14">
        <v>9.9299944216414762</v>
      </c>
      <c r="M3256" s="15">
        <v>55.281818181818174</v>
      </c>
      <c r="N3256" s="13">
        <v>76.012500000000003</v>
      </c>
    </row>
    <row r="3257" spans="1:14" s="16" customFormat="1" ht="75" x14ac:dyDescent="0.25">
      <c r="A3257" s="12" t="s">
        <v>7535</v>
      </c>
      <c r="B3257" s="20" t="s">
        <v>7536</v>
      </c>
      <c r="C3257" s="21" t="s">
        <v>7537</v>
      </c>
      <c r="D3257" s="12" t="s">
        <v>939</v>
      </c>
      <c r="E3257" s="13">
        <v>34059483.899999999</v>
      </c>
      <c r="F3257" s="13">
        <v>22411521.150000002</v>
      </c>
      <c r="G3257" s="13">
        <v>2225462.7999999998</v>
      </c>
      <c r="H3257" s="20" t="s">
        <v>7541</v>
      </c>
      <c r="I3257" s="20" t="s">
        <v>7541</v>
      </c>
      <c r="J3257" s="20" t="s">
        <v>7542</v>
      </c>
      <c r="K3257" s="14">
        <v>6.5340473347571777</v>
      </c>
      <c r="L3257" s="14">
        <v>9.9299944216414762</v>
      </c>
      <c r="M3257" s="15">
        <v>0</v>
      </c>
      <c r="N3257" s="13">
        <v>0</v>
      </c>
    </row>
    <row r="3258" spans="1:14" s="16" customFormat="1" ht="75" x14ac:dyDescent="0.25">
      <c r="A3258" s="12" t="s">
        <v>7535</v>
      </c>
      <c r="B3258" s="20" t="s">
        <v>7536</v>
      </c>
      <c r="C3258" s="21" t="s">
        <v>7537</v>
      </c>
      <c r="D3258" s="12" t="s">
        <v>939</v>
      </c>
      <c r="E3258" s="13">
        <v>34059483.899999999</v>
      </c>
      <c r="F3258" s="13">
        <v>22411521.150000002</v>
      </c>
      <c r="G3258" s="13">
        <v>2225462.7999999998</v>
      </c>
      <c r="H3258" s="20" t="s">
        <v>7543</v>
      </c>
      <c r="I3258" s="20" t="s">
        <v>7544</v>
      </c>
      <c r="J3258" s="20" t="s">
        <v>7545</v>
      </c>
      <c r="K3258" s="14">
        <v>6.5340473347571777</v>
      </c>
      <c r="L3258" s="14">
        <v>9.9299944216414762</v>
      </c>
      <c r="M3258" s="15">
        <v>0</v>
      </c>
      <c r="N3258" s="13">
        <v>0</v>
      </c>
    </row>
    <row r="3259" spans="1:14" s="16" customFormat="1" ht="60" x14ac:dyDescent="0.25">
      <c r="A3259" s="12" t="s">
        <v>7535</v>
      </c>
      <c r="B3259" s="20" t="s">
        <v>7536</v>
      </c>
      <c r="C3259" s="21" t="s">
        <v>7537</v>
      </c>
      <c r="D3259" s="12" t="s">
        <v>939</v>
      </c>
      <c r="E3259" s="13">
        <v>34059483.899999999</v>
      </c>
      <c r="F3259" s="13">
        <v>22411521.150000002</v>
      </c>
      <c r="G3259" s="13">
        <v>2225462.7999999998</v>
      </c>
      <c r="H3259" s="20" t="s">
        <v>7546</v>
      </c>
      <c r="I3259" s="20" t="s">
        <v>7547</v>
      </c>
      <c r="J3259" s="20" t="s">
        <v>7548</v>
      </c>
      <c r="K3259" s="14">
        <v>6.5340473347571777</v>
      </c>
      <c r="L3259" s="14">
        <v>9.9299944216414762</v>
      </c>
      <c r="M3259" s="15">
        <v>0</v>
      </c>
      <c r="N3259" s="13">
        <v>0</v>
      </c>
    </row>
    <row r="3260" spans="1:14" s="16" customFormat="1" ht="60" x14ac:dyDescent="0.25">
      <c r="A3260" s="12" t="s">
        <v>7535</v>
      </c>
      <c r="B3260" s="20" t="s">
        <v>7536</v>
      </c>
      <c r="C3260" s="21" t="s">
        <v>7537</v>
      </c>
      <c r="D3260" s="12" t="s">
        <v>939</v>
      </c>
      <c r="E3260" s="13">
        <v>34059483.899999999</v>
      </c>
      <c r="F3260" s="13">
        <v>22411521.150000002</v>
      </c>
      <c r="G3260" s="13">
        <v>2225462.7999999998</v>
      </c>
      <c r="H3260" s="20" t="s">
        <v>7549</v>
      </c>
      <c r="I3260" s="20" t="s">
        <v>7549</v>
      </c>
      <c r="J3260" s="20" t="s">
        <v>7550</v>
      </c>
      <c r="K3260" s="14">
        <v>6.5340473347571777</v>
      </c>
      <c r="L3260" s="14">
        <v>9.9299944216414762</v>
      </c>
      <c r="M3260" s="15">
        <v>0</v>
      </c>
      <c r="N3260" s="13">
        <v>0</v>
      </c>
    </row>
    <row r="3261" spans="1:14" s="16" customFormat="1" ht="90" x14ac:dyDescent="0.25">
      <c r="A3261" s="12" t="s">
        <v>7551</v>
      </c>
      <c r="B3261" s="20" t="s">
        <v>7552</v>
      </c>
      <c r="C3261" s="21" t="s">
        <v>7553</v>
      </c>
      <c r="D3261" s="12" t="s">
        <v>2126</v>
      </c>
      <c r="E3261" s="13">
        <v>191218.94</v>
      </c>
      <c r="F3261" s="13">
        <v>198181.21</v>
      </c>
      <c r="G3261" s="13">
        <v>61211.73</v>
      </c>
      <c r="H3261" s="20" t="s">
        <v>7554</v>
      </c>
      <c r="I3261" s="20" t="s">
        <v>7554</v>
      </c>
      <c r="J3261" s="20" t="s">
        <v>7555</v>
      </c>
      <c r="K3261" s="14">
        <v>32.011332141052556</v>
      </c>
      <c r="L3261" s="14">
        <v>30.886747537771114</v>
      </c>
      <c r="M3261" s="15">
        <v>0</v>
      </c>
      <c r="N3261" s="13">
        <v>0</v>
      </c>
    </row>
    <row r="3262" spans="1:14" s="16" customFormat="1" ht="60" x14ac:dyDescent="0.25">
      <c r="A3262" s="12" t="s">
        <v>7556</v>
      </c>
      <c r="B3262" s="20" t="s">
        <v>7557</v>
      </c>
      <c r="C3262" s="21" t="s">
        <v>7558</v>
      </c>
      <c r="D3262" s="12" t="s">
        <v>939</v>
      </c>
      <c r="E3262" s="13">
        <v>10900334.559999999</v>
      </c>
      <c r="F3262" s="13">
        <v>10459655.26</v>
      </c>
      <c r="G3262" s="13">
        <v>1016592.1</v>
      </c>
      <c r="H3262" s="20" t="s">
        <v>7559</v>
      </c>
      <c r="I3262" s="20" t="s">
        <v>7560</v>
      </c>
      <c r="J3262" s="20" t="s">
        <v>7561</v>
      </c>
      <c r="K3262" s="14">
        <v>9.3262467716403759</v>
      </c>
      <c r="L3262" s="14">
        <v>9.7191740523960632</v>
      </c>
      <c r="M3262" s="15">
        <v>0</v>
      </c>
      <c r="N3262" s="13">
        <v>0</v>
      </c>
    </row>
    <row r="3263" spans="1:14" s="16" customFormat="1" ht="90" x14ac:dyDescent="0.25">
      <c r="A3263" s="12" t="s">
        <v>7556</v>
      </c>
      <c r="B3263" s="20" t="s">
        <v>7557</v>
      </c>
      <c r="C3263" s="21" t="s">
        <v>7558</v>
      </c>
      <c r="D3263" s="12" t="s">
        <v>939</v>
      </c>
      <c r="E3263" s="13">
        <v>10900334.559999999</v>
      </c>
      <c r="F3263" s="13">
        <v>10459655.26</v>
      </c>
      <c r="G3263" s="13">
        <v>1016592.1</v>
      </c>
      <c r="H3263" s="20" t="s">
        <v>7562</v>
      </c>
      <c r="I3263" s="20" t="s">
        <v>7563</v>
      </c>
      <c r="J3263" s="20" t="s">
        <v>7564</v>
      </c>
      <c r="K3263" s="14">
        <v>9.3262467716403759</v>
      </c>
      <c r="L3263" s="14">
        <v>9.7191740523960632</v>
      </c>
      <c r="M3263" s="15">
        <v>0</v>
      </c>
      <c r="N3263" s="13">
        <v>0</v>
      </c>
    </row>
    <row r="3264" spans="1:14" s="16" customFormat="1" ht="135" x14ac:dyDescent="0.25">
      <c r="A3264" s="12" t="s">
        <v>7565</v>
      </c>
      <c r="B3264" s="20" t="s">
        <v>7566</v>
      </c>
      <c r="C3264" s="21" t="s">
        <v>7567</v>
      </c>
      <c r="D3264" s="12" t="s">
        <v>2126</v>
      </c>
      <c r="E3264" s="13">
        <v>15352159.790000005</v>
      </c>
      <c r="F3264" s="13">
        <v>15787249.060000002</v>
      </c>
      <c r="G3264" s="13">
        <v>4815412.6899999995</v>
      </c>
      <c r="H3264" s="20" t="s">
        <v>7568</v>
      </c>
      <c r="I3264" s="20" t="s">
        <v>7568</v>
      </c>
      <c r="J3264" s="20" t="s">
        <v>7569</v>
      </c>
      <c r="K3264" s="14">
        <v>31.366353372224754</v>
      </c>
      <c r="L3264" s="14">
        <v>30.501911205041814</v>
      </c>
      <c r="M3264" s="15">
        <v>21.929824561403507</v>
      </c>
      <c r="N3264" s="13">
        <v>21.929824561403507</v>
      </c>
    </row>
    <row r="3265" spans="1:14" s="16" customFormat="1" ht="135" x14ac:dyDescent="0.25">
      <c r="A3265" s="12" t="s">
        <v>7565</v>
      </c>
      <c r="B3265" s="20" t="s">
        <v>7566</v>
      </c>
      <c r="C3265" s="21" t="s">
        <v>7567</v>
      </c>
      <c r="D3265" s="12" t="s">
        <v>2126</v>
      </c>
      <c r="E3265" s="13">
        <v>15352159.790000005</v>
      </c>
      <c r="F3265" s="13">
        <v>15787249.060000002</v>
      </c>
      <c r="G3265" s="13">
        <v>4815412.6899999995</v>
      </c>
      <c r="H3265" s="20" t="s">
        <v>7570</v>
      </c>
      <c r="I3265" s="20" t="s">
        <v>7570</v>
      </c>
      <c r="J3265" s="20" t="s">
        <v>7571</v>
      </c>
      <c r="K3265" s="14">
        <v>31.366353372224754</v>
      </c>
      <c r="L3265" s="14">
        <v>30.501911205041814</v>
      </c>
      <c r="M3265" s="15">
        <v>24.12280701754386</v>
      </c>
      <c r="N3265" s="13">
        <v>24.12280701754386</v>
      </c>
    </row>
    <row r="3266" spans="1:14" s="16" customFormat="1" ht="135" x14ac:dyDescent="0.25">
      <c r="A3266" s="12" t="s">
        <v>7565</v>
      </c>
      <c r="B3266" s="20" t="s">
        <v>7566</v>
      </c>
      <c r="C3266" s="21" t="s">
        <v>7567</v>
      </c>
      <c r="D3266" s="12" t="s">
        <v>2126</v>
      </c>
      <c r="E3266" s="13">
        <v>15352159.790000005</v>
      </c>
      <c r="F3266" s="13">
        <v>15787249.060000002</v>
      </c>
      <c r="G3266" s="13">
        <v>4815412.6899999995</v>
      </c>
      <c r="H3266" s="20" t="s">
        <v>7572</v>
      </c>
      <c r="I3266" s="20" t="s">
        <v>7572</v>
      </c>
      <c r="J3266" s="20" t="s">
        <v>7573</v>
      </c>
      <c r="K3266" s="14">
        <v>31.366353372224754</v>
      </c>
      <c r="L3266" s="14">
        <v>30.501911205041814</v>
      </c>
      <c r="M3266" s="15">
        <v>0.35714285714285715</v>
      </c>
      <c r="N3266" s="13">
        <v>0.35714285714285715</v>
      </c>
    </row>
    <row r="3267" spans="1:14" s="16" customFormat="1" ht="135" x14ac:dyDescent="0.25">
      <c r="A3267" s="12" t="s">
        <v>7565</v>
      </c>
      <c r="B3267" s="20" t="s">
        <v>7566</v>
      </c>
      <c r="C3267" s="21" t="s">
        <v>7567</v>
      </c>
      <c r="D3267" s="12" t="s">
        <v>2126</v>
      </c>
      <c r="E3267" s="13">
        <v>15352159.790000005</v>
      </c>
      <c r="F3267" s="13">
        <v>15787249.060000002</v>
      </c>
      <c r="G3267" s="13">
        <v>4815412.6899999995</v>
      </c>
      <c r="H3267" s="20" t="s">
        <v>7574</v>
      </c>
      <c r="I3267" s="20" t="s">
        <v>7574</v>
      </c>
      <c r="J3267" s="20" t="s">
        <v>7575</v>
      </c>
      <c r="K3267" s="14">
        <v>31.366353372224754</v>
      </c>
      <c r="L3267" s="14">
        <v>30.501911205041814</v>
      </c>
      <c r="M3267" s="15">
        <v>25</v>
      </c>
      <c r="N3267" s="13">
        <v>25</v>
      </c>
    </row>
    <row r="3268" spans="1:14" s="16" customFormat="1" ht="135" x14ac:dyDescent="0.25">
      <c r="A3268" s="12" t="s">
        <v>7565</v>
      </c>
      <c r="B3268" s="20" t="s">
        <v>7566</v>
      </c>
      <c r="C3268" s="21" t="s">
        <v>7567</v>
      </c>
      <c r="D3268" s="12" t="s">
        <v>2126</v>
      </c>
      <c r="E3268" s="13">
        <v>15352159.790000005</v>
      </c>
      <c r="F3268" s="13">
        <v>15787249.060000002</v>
      </c>
      <c r="G3268" s="13">
        <v>4815412.6899999995</v>
      </c>
      <c r="H3268" s="20" t="s">
        <v>7576</v>
      </c>
      <c r="I3268" s="20" t="s">
        <v>7576</v>
      </c>
      <c r="J3268" s="20" t="s">
        <v>7577</v>
      </c>
      <c r="K3268" s="14">
        <v>31.366353372224754</v>
      </c>
      <c r="L3268" s="14">
        <v>30.501911205041814</v>
      </c>
      <c r="M3268" s="15">
        <v>25</v>
      </c>
      <c r="N3268" s="13">
        <v>25</v>
      </c>
    </row>
    <row r="3269" spans="1:14" s="16" customFormat="1" ht="135" x14ac:dyDescent="0.25">
      <c r="A3269" s="12" t="s">
        <v>7565</v>
      </c>
      <c r="B3269" s="20" t="s">
        <v>7566</v>
      </c>
      <c r="C3269" s="21" t="s">
        <v>7567</v>
      </c>
      <c r="D3269" s="12" t="s">
        <v>2126</v>
      </c>
      <c r="E3269" s="13">
        <v>15352159.790000005</v>
      </c>
      <c r="F3269" s="13">
        <v>15787249.060000002</v>
      </c>
      <c r="G3269" s="13">
        <v>4815412.6899999995</v>
      </c>
      <c r="H3269" s="20" t="s">
        <v>7578</v>
      </c>
      <c r="I3269" s="20" t="s">
        <v>7578</v>
      </c>
      <c r="J3269" s="20" t="s">
        <v>7579</v>
      </c>
      <c r="K3269" s="14">
        <v>31.366353372224754</v>
      </c>
      <c r="L3269" s="14">
        <v>30.501911205041814</v>
      </c>
      <c r="M3269" s="15">
        <v>25</v>
      </c>
      <c r="N3269" s="13">
        <v>25</v>
      </c>
    </row>
    <row r="3270" spans="1:14" s="16" customFormat="1" ht="135" x14ac:dyDescent="0.25">
      <c r="A3270" s="12" t="s">
        <v>7565</v>
      </c>
      <c r="B3270" s="20" t="s">
        <v>7566</v>
      </c>
      <c r="C3270" s="21" t="s">
        <v>7567</v>
      </c>
      <c r="D3270" s="12" t="s">
        <v>2126</v>
      </c>
      <c r="E3270" s="13">
        <v>15352159.790000005</v>
      </c>
      <c r="F3270" s="13">
        <v>15787249.060000002</v>
      </c>
      <c r="G3270" s="13">
        <v>4815412.6899999995</v>
      </c>
      <c r="H3270" s="20" t="s">
        <v>7580</v>
      </c>
      <c r="I3270" s="20" t="s">
        <v>7580</v>
      </c>
      <c r="J3270" s="20" t="s">
        <v>7581</v>
      </c>
      <c r="K3270" s="14">
        <v>31.366353372224754</v>
      </c>
      <c r="L3270" s="14">
        <v>30.501911205041814</v>
      </c>
      <c r="M3270" s="15">
        <v>0</v>
      </c>
      <c r="N3270" s="13">
        <v>0</v>
      </c>
    </row>
    <row r="3271" spans="1:14" s="16" customFormat="1" ht="135" x14ac:dyDescent="0.25">
      <c r="A3271" s="12" t="s">
        <v>7565</v>
      </c>
      <c r="B3271" s="20" t="s">
        <v>7566</v>
      </c>
      <c r="C3271" s="21" t="s">
        <v>7567</v>
      </c>
      <c r="D3271" s="12" t="s">
        <v>2126</v>
      </c>
      <c r="E3271" s="13">
        <v>15352159.790000005</v>
      </c>
      <c r="F3271" s="13">
        <v>15787249.060000002</v>
      </c>
      <c r="G3271" s="13">
        <v>4815412.6899999995</v>
      </c>
      <c r="H3271" s="20" t="s">
        <v>7582</v>
      </c>
      <c r="I3271" s="20" t="s">
        <v>7582</v>
      </c>
      <c r="J3271" s="20" t="s">
        <v>7583</v>
      </c>
      <c r="K3271" s="14">
        <v>31.366353372224754</v>
      </c>
      <c r="L3271" s="14">
        <v>30.501911205041814</v>
      </c>
      <c r="M3271" s="15">
        <v>0</v>
      </c>
      <c r="N3271" s="13">
        <v>0</v>
      </c>
    </row>
    <row r="3272" spans="1:14" s="16" customFormat="1" ht="135" x14ac:dyDescent="0.25">
      <c r="A3272" s="12" t="s">
        <v>7565</v>
      </c>
      <c r="B3272" s="20" t="s">
        <v>7566</v>
      </c>
      <c r="C3272" s="21" t="s">
        <v>7567</v>
      </c>
      <c r="D3272" s="12" t="s">
        <v>2126</v>
      </c>
      <c r="E3272" s="13">
        <v>15352159.790000005</v>
      </c>
      <c r="F3272" s="13">
        <v>15787249.060000002</v>
      </c>
      <c r="G3272" s="13">
        <v>4815412.6899999995</v>
      </c>
      <c r="H3272" s="20" t="s">
        <v>7584</v>
      </c>
      <c r="I3272" s="20" t="s">
        <v>7584</v>
      </c>
      <c r="J3272" s="20" t="s">
        <v>7585</v>
      </c>
      <c r="K3272" s="14">
        <v>31.366353372224754</v>
      </c>
      <c r="L3272" s="14">
        <v>30.501911205041814</v>
      </c>
      <c r="M3272" s="15">
        <v>0</v>
      </c>
      <c r="N3272" s="13">
        <v>0</v>
      </c>
    </row>
    <row r="3273" spans="1:14" s="16" customFormat="1" ht="135" x14ac:dyDescent="0.25">
      <c r="A3273" s="12" t="s">
        <v>7565</v>
      </c>
      <c r="B3273" s="20" t="s">
        <v>7566</v>
      </c>
      <c r="C3273" s="21" t="s">
        <v>7567</v>
      </c>
      <c r="D3273" s="12" t="s">
        <v>2126</v>
      </c>
      <c r="E3273" s="13">
        <v>15352159.790000005</v>
      </c>
      <c r="F3273" s="13">
        <v>15787249.060000002</v>
      </c>
      <c r="G3273" s="13">
        <v>4815412.6899999995</v>
      </c>
      <c r="H3273" s="20" t="s">
        <v>7586</v>
      </c>
      <c r="I3273" s="20" t="s">
        <v>7586</v>
      </c>
      <c r="J3273" s="20" t="s">
        <v>7587</v>
      </c>
      <c r="K3273" s="14">
        <v>31.366353372224754</v>
      </c>
      <c r="L3273" s="14">
        <v>30.501911205041814</v>
      </c>
      <c r="M3273" s="15">
        <v>16.666666666666664</v>
      </c>
      <c r="N3273" s="13">
        <v>16.666666666666664</v>
      </c>
    </row>
    <row r="3274" spans="1:14" s="16" customFormat="1" ht="135" x14ac:dyDescent="0.25">
      <c r="A3274" s="12" t="s">
        <v>7565</v>
      </c>
      <c r="B3274" s="20" t="s">
        <v>7566</v>
      </c>
      <c r="C3274" s="21" t="s">
        <v>7567</v>
      </c>
      <c r="D3274" s="12" t="s">
        <v>2126</v>
      </c>
      <c r="E3274" s="13">
        <v>15352159.790000005</v>
      </c>
      <c r="F3274" s="13">
        <v>15787249.060000002</v>
      </c>
      <c r="G3274" s="13">
        <v>4815412.6899999995</v>
      </c>
      <c r="H3274" s="20" t="s">
        <v>7588</v>
      </c>
      <c r="I3274" s="20" t="s">
        <v>7588</v>
      </c>
      <c r="J3274" s="20" t="s">
        <v>7589</v>
      </c>
      <c r="K3274" s="14">
        <v>31.366353372224754</v>
      </c>
      <c r="L3274" s="14">
        <v>30.501911205041814</v>
      </c>
      <c r="M3274" s="15">
        <v>14.285714285714285</v>
      </c>
      <c r="N3274" s="13">
        <v>14.285714285714285</v>
      </c>
    </row>
    <row r="3275" spans="1:14" s="16" customFormat="1" ht="75" x14ac:dyDescent="0.25">
      <c r="A3275" s="12" t="s">
        <v>7590</v>
      </c>
      <c r="B3275" s="20" t="s">
        <v>7591</v>
      </c>
      <c r="C3275" s="21" t="s">
        <v>7592</v>
      </c>
      <c r="D3275" s="12" t="s">
        <v>7515</v>
      </c>
      <c r="E3275" s="13">
        <v>492589.07999999996</v>
      </c>
      <c r="F3275" s="13">
        <v>494988.47999999992</v>
      </c>
      <c r="G3275" s="13">
        <v>120006.36000000002</v>
      </c>
      <c r="H3275" s="20" t="s">
        <v>7593</v>
      </c>
      <c r="I3275" s="20" t="s">
        <v>7593</v>
      </c>
      <c r="J3275" s="20" t="s">
        <v>7594</v>
      </c>
      <c r="K3275" s="14">
        <v>24.362367107285454</v>
      </c>
      <c r="L3275" s="14">
        <v>24.244273321270029</v>
      </c>
      <c r="M3275" s="15">
        <v>66.590909090909093</v>
      </c>
      <c r="N3275" s="13">
        <v>66.590909090909093</v>
      </c>
    </row>
    <row r="3276" spans="1:14" s="16" customFormat="1" ht="75" x14ac:dyDescent="0.25">
      <c r="A3276" s="12" t="s">
        <v>7590</v>
      </c>
      <c r="B3276" s="20" t="s">
        <v>7591</v>
      </c>
      <c r="C3276" s="21" t="s">
        <v>7592</v>
      </c>
      <c r="D3276" s="12" t="s">
        <v>7515</v>
      </c>
      <c r="E3276" s="13">
        <v>492589.07999999996</v>
      </c>
      <c r="F3276" s="13">
        <v>494988.47999999992</v>
      </c>
      <c r="G3276" s="13">
        <v>120006.36000000002</v>
      </c>
      <c r="H3276" s="20" t="s">
        <v>7595</v>
      </c>
      <c r="I3276" s="20" t="s">
        <v>7595</v>
      </c>
      <c r="J3276" s="20" t="s">
        <v>7596</v>
      </c>
      <c r="K3276" s="14">
        <v>24.362367107285454</v>
      </c>
      <c r="L3276" s="14">
        <v>24.244273321270029</v>
      </c>
      <c r="M3276" s="15">
        <v>41.025641025641022</v>
      </c>
      <c r="N3276" s="13">
        <v>41.025641025641022</v>
      </c>
    </row>
    <row r="3277" spans="1:14" s="16" customFormat="1" ht="75" x14ac:dyDescent="0.25">
      <c r="A3277" s="12" t="s">
        <v>7590</v>
      </c>
      <c r="B3277" s="20" t="s">
        <v>7591</v>
      </c>
      <c r="C3277" s="21" t="s">
        <v>7592</v>
      </c>
      <c r="D3277" s="12" t="s">
        <v>7515</v>
      </c>
      <c r="E3277" s="13">
        <v>492589.07999999996</v>
      </c>
      <c r="F3277" s="13">
        <v>494988.47999999992</v>
      </c>
      <c r="G3277" s="13">
        <v>120006.36000000002</v>
      </c>
      <c r="H3277" s="20" t="s">
        <v>7597</v>
      </c>
      <c r="I3277" s="20" t="s">
        <v>7597</v>
      </c>
      <c r="J3277" s="20" t="s">
        <v>7598</v>
      </c>
      <c r="K3277" s="14">
        <v>24.362367107285454</v>
      </c>
      <c r="L3277" s="14">
        <v>24.244273321270029</v>
      </c>
      <c r="M3277" s="15">
        <v>33.372093023255815</v>
      </c>
      <c r="N3277" s="13">
        <v>33.372093023255815</v>
      </c>
    </row>
    <row r="3278" spans="1:14" s="16" customFormat="1" ht="135" x14ac:dyDescent="0.25">
      <c r="A3278" s="12" t="s">
        <v>7599</v>
      </c>
      <c r="B3278" s="20" t="s">
        <v>7600</v>
      </c>
      <c r="C3278" s="21" t="s">
        <v>7601</v>
      </c>
      <c r="D3278" s="12" t="s">
        <v>7602</v>
      </c>
      <c r="E3278" s="13">
        <v>7281843.6600000011</v>
      </c>
      <c r="F3278" s="13">
        <v>7281843.6600000011</v>
      </c>
      <c r="G3278" s="13">
        <v>2593500.12</v>
      </c>
      <c r="H3278" s="20" t="s">
        <v>7603</v>
      </c>
      <c r="I3278" s="20" t="s">
        <v>7603</v>
      </c>
      <c r="J3278" s="20" t="s">
        <v>7604</v>
      </c>
      <c r="K3278" s="14">
        <v>35.615981900935232</v>
      </c>
      <c r="L3278" s="14">
        <v>35.615981900935232</v>
      </c>
      <c r="M3278" s="15">
        <v>105.26315789473684</v>
      </c>
      <c r="N3278" s="13" t="s">
        <v>12398</v>
      </c>
    </row>
    <row r="3279" spans="1:14" s="16" customFormat="1" ht="135" x14ac:dyDescent="0.25">
      <c r="A3279" s="12" t="s">
        <v>7599</v>
      </c>
      <c r="B3279" s="20" t="s">
        <v>7600</v>
      </c>
      <c r="C3279" s="21" t="s">
        <v>7601</v>
      </c>
      <c r="D3279" s="12" t="s">
        <v>7602</v>
      </c>
      <c r="E3279" s="13">
        <v>7281843.6600000011</v>
      </c>
      <c r="F3279" s="13">
        <v>7281843.6600000011</v>
      </c>
      <c r="G3279" s="13">
        <v>2593500.12</v>
      </c>
      <c r="H3279" s="20" t="s">
        <v>7605</v>
      </c>
      <c r="I3279" s="20" t="s">
        <v>7605</v>
      </c>
      <c r="J3279" s="20" t="s">
        <v>7606</v>
      </c>
      <c r="K3279" s="14">
        <v>35.615981900935232</v>
      </c>
      <c r="L3279" s="14">
        <v>35.615981900935232</v>
      </c>
      <c r="M3279" s="15">
        <v>0</v>
      </c>
      <c r="N3279" s="13" t="s">
        <v>12398</v>
      </c>
    </row>
    <row r="3280" spans="1:14" s="16" customFormat="1" ht="135" x14ac:dyDescent="0.25">
      <c r="A3280" s="12" t="s">
        <v>7599</v>
      </c>
      <c r="B3280" s="20" t="s">
        <v>7600</v>
      </c>
      <c r="C3280" s="21" t="s">
        <v>7601</v>
      </c>
      <c r="D3280" s="12" t="s">
        <v>7602</v>
      </c>
      <c r="E3280" s="13">
        <v>7281843.6600000011</v>
      </c>
      <c r="F3280" s="13">
        <v>7281843.6600000011</v>
      </c>
      <c r="G3280" s="13">
        <v>2593500.12</v>
      </c>
      <c r="H3280" s="20" t="s">
        <v>7607</v>
      </c>
      <c r="I3280" s="20" t="s">
        <v>7607</v>
      </c>
      <c r="J3280" s="20" t="s">
        <v>7608</v>
      </c>
      <c r="K3280" s="14">
        <v>35.615981900935232</v>
      </c>
      <c r="L3280" s="14">
        <v>35.615981900935232</v>
      </c>
      <c r="M3280" s="15">
        <v>0</v>
      </c>
      <c r="N3280" s="13" t="s">
        <v>12398</v>
      </c>
    </row>
    <row r="3281" spans="1:14" s="16" customFormat="1" ht="135" x14ac:dyDescent="0.25">
      <c r="A3281" s="12" t="s">
        <v>7599</v>
      </c>
      <c r="B3281" s="20" t="s">
        <v>7600</v>
      </c>
      <c r="C3281" s="21" t="s">
        <v>7601</v>
      </c>
      <c r="D3281" s="12" t="s">
        <v>7602</v>
      </c>
      <c r="E3281" s="13">
        <v>7281843.6600000011</v>
      </c>
      <c r="F3281" s="13">
        <v>7281843.6600000011</v>
      </c>
      <c r="G3281" s="13">
        <v>2593500.12</v>
      </c>
      <c r="H3281" s="20" t="s">
        <v>7609</v>
      </c>
      <c r="I3281" s="20" t="s">
        <v>7609</v>
      </c>
      <c r="J3281" s="20" t="s">
        <v>7609</v>
      </c>
      <c r="K3281" s="14">
        <v>35.615981900935232</v>
      </c>
      <c r="L3281" s="14">
        <v>35.615981900935232</v>
      </c>
      <c r="M3281" s="15">
        <v>100</v>
      </c>
      <c r="N3281" s="13">
        <v>100</v>
      </c>
    </row>
    <row r="3282" spans="1:14" s="16" customFormat="1" ht="135" x14ac:dyDescent="0.25">
      <c r="A3282" s="12" t="s">
        <v>7599</v>
      </c>
      <c r="B3282" s="20" t="s">
        <v>7600</v>
      </c>
      <c r="C3282" s="21" t="s">
        <v>7601</v>
      </c>
      <c r="D3282" s="12" t="s">
        <v>7602</v>
      </c>
      <c r="E3282" s="13">
        <v>7281843.6600000011</v>
      </c>
      <c r="F3282" s="13">
        <v>7281843.6600000011</v>
      </c>
      <c r="G3282" s="13">
        <v>2593500.12</v>
      </c>
      <c r="H3282" s="20" t="s">
        <v>7610</v>
      </c>
      <c r="I3282" s="20" t="s">
        <v>7610</v>
      </c>
      <c r="J3282" s="20" t="s">
        <v>7610</v>
      </c>
      <c r="K3282" s="14">
        <v>35.615981900935232</v>
      </c>
      <c r="L3282" s="14">
        <v>35.615981900935232</v>
      </c>
      <c r="M3282" s="15">
        <v>100</v>
      </c>
      <c r="N3282" s="13">
        <v>100</v>
      </c>
    </row>
    <row r="3283" spans="1:14" s="16" customFormat="1" ht="135" x14ac:dyDescent="0.25">
      <c r="A3283" s="12" t="s">
        <v>7599</v>
      </c>
      <c r="B3283" s="20" t="s">
        <v>7600</v>
      </c>
      <c r="C3283" s="21" t="s">
        <v>7601</v>
      </c>
      <c r="D3283" s="12" t="s">
        <v>7602</v>
      </c>
      <c r="E3283" s="13">
        <v>7281843.6600000011</v>
      </c>
      <c r="F3283" s="13">
        <v>7281843.6600000011</v>
      </c>
      <c r="G3283" s="13">
        <v>2593500.12</v>
      </c>
      <c r="H3283" s="20" t="s">
        <v>7611</v>
      </c>
      <c r="I3283" s="20" t="s">
        <v>7611</v>
      </c>
      <c r="J3283" s="20" t="s">
        <v>7611</v>
      </c>
      <c r="K3283" s="14">
        <v>35.615981900935232</v>
      </c>
      <c r="L3283" s="14">
        <v>35.615981900935232</v>
      </c>
      <c r="M3283" s="15">
        <v>100</v>
      </c>
      <c r="N3283" s="13">
        <v>100</v>
      </c>
    </row>
    <row r="3284" spans="1:14" s="16" customFormat="1" ht="135" x14ac:dyDescent="0.25">
      <c r="A3284" s="12" t="s">
        <v>7599</v>
      </c>
      <c r="B3284" s="20" t="s">
        <v>7600</v>
      </c>
      <c r="C3284" s="21" t="s">
        <v>7601</v>
      </c>
      <c r="D3284" s="12" t="s">
        <v>7602</v>
      </c>
      <c r="E3284" s="13">
        <v>7281843.6600000011</v>
      </c>
      <c r="F3284" s="13">
        <v>7281843.6600000011</v>
      </c>
      <c r="G3284" s="13">
        <v>2593500.12</v>
      </c>
      <c r="H3284" s="20" t="s">
        <v>7612</v>
      </c>
      <c r="I3284" s="20" t="s">
        <v>7612</v>
      </c>
      <c r="J3284" s="20" t="s">
        <v>7612</v>
      </c>
      <c r="K3284" s="14">
        <v>35.615981900935232</v>
      </c>
      <c r="L3284" s="14">
        <v>35.615981900935232</v>
      </c>
      <c r="M3284" s="15">
        <v>100</v>
      </c>
      <c r="N3284" s="13">
        <v>100</v>
      </c>
    </row>
    <row r="3285" spans="1:14" s="16" customFormat="1" ht="135" x14ac:dyDescent="0.25">
      <c r="A3285" s="12" t="s">
        <v>7599</v>
      </c>
      <c r="B3285" s="20" t="s">
        <v>7600</v>
      </c>
      <c r="C3285" s="21" t="s">
        <v>7601</v>
      </c>
      <c r="D3285" s="12" t="s">
        <v>7602</v>
      </c>
      <c r="E3285" s="13">
        <v>7281843.6600000011</v>
      </c>
      <c r="F3285" s="13">
        <v>7281843.6600000011</v>
      </c>
      <c r="G3285" s="13">
        <v>2593500.12</v>
      </c>
      <c r="H3285" s="20" t="s">
        <v>7613</v>
      </c>
      <c r="I3285" s="20" t="s">
        <v>7613</v>
      </c>
      <c r="J3285" s="20" t="s">
        <v>7613</v>
      </c>
      <c r="K3285" s="14">
        <v>35.615981900935232</v>
      </c>
      <c r="L3285" s="14">
        <v>35.615981900935232</v>
      </c>
      <c r="M3285" s="15">
        <v>100</v>
      </c>
      <c r="N3285" s="13">
        <v>100</v>
      </c>
    </row>
    <row r="3286" spans="1:14" s="16" customFormat="1" ht="135" x14ac:dyDescent="0.25">
      <c r="A3286" s="12" t="s">
        <v>7599</v>
      </c>
      <c r="B3286" s="20" t="s">
        <v>7600</v>
      </c>
      <c r="C3286" s="21" t="s">
        <v>7601</v>
      </c>
      <c r="D3286" s="12" t="s">
        <v>7602</v>
      </c>
      <c r="E3286" s="13">
        <v>7281843.6600000011</v>
      </c>
      <c r="F3286" s="13">
        <v>7281843.6600000011</v>
      </c>
      <c r="G3286" s="13">
        <v>2593500.12</v>
      </c>
      <c r="H3286" s="20" t="s">
        <v>7614</v>
      </c>
      <c r="I3286" s="20" t="s">
        <v>7614</v>
      </c>
      <c r="J3286" s="20" t="s">
        <v>7615</v>
      </c>
      <c r="K3286" s="14">
        <v>35.615981900935232</v>
      </c>
      <c r="L3286" s="14">
        <v>35.615981900935232</v>
      </c>
      <c r="M3286" s="15">
        <v>200</v>
      </c>
      <c r="N3286" s="13">
        <v>200</v>
      </c>
    </row>
    <row r="3287" spans="1:14" s="16" customFormat="1" ht="60" x14ac:dyDescent="0.25">
      <c r="A3287" s="12" t="s">
        <v>7616</v>
      </c>
      <c r="B3287" s="20" t="s">
        <v>7617</v>
      </c>
      <c r="C3287" s="21" t="s">
        <v>7618</v>
      </c>
      <c r="D3287" s="12" t="s">
        <v>1691</v>
      </c>
      <c r="E3287" s="13">
        <v>10332931.41</v>
      </c>
      <c r="F3287" s="13">
        <v>14965667.91</v>
      </c>
      <c r="G3287" s="13">
        <v>4126707.6300000018</v>
      </c>
      <c r="H3287" s="20" t="s">
        <v>7619</v>
      </c>
      <c r="I3287" s="20" t="s">
        <v>7619</v>
      </c>
      <c r="J3287" s="20" t="s">
        <v>7619</v>
      </c>
      <c r="K3287" s="14">
        <v>39.937433689013538</v>
      </c>
      <c r="L3287" s="14">
        <v>27.574496873891956</v>
      </c>
      <c r="M3287" s="15">
        <v>100</v>
      </c>
      <c r="N3287" s="13">
        <v>100</v>
      </c>
    </row>
    <row r="3288" spans="1:14" s="16" customFormat="1" ht="60" x14ac:dyDescent="0.25">
      <c r="A3288" s="12" t="s">
        <v>7616</v>
      </c>
      <c r="B3288" s="20" t="s">
        <v>7617</v>
      </c>
      <c r="C3288" s="21" t="s">
        <v>7618</v>
      </c>
      <c r="D3288" s="12" t="s">
        <v>1691</v>
      </c>
      <c r="E3288" s="13">
        <v>10332931.41</v>
      </c>
      <c r="F3288" s="13">
        <v>14965667.91</v>
      </c>
      <c r="G3288" s="13">
        <v>4126707.6300000018</v>
      </c>
      <c r="H3288" s="20" t="s">
        <v>7620</v>
      </c>
      <c r="I3288" s="20" t="s">
        <v>7620</v>
      </c>
      <c r="J3288" s="20" t="s">
        <v>7621</v>
      </c>
      <c r="K3288" s="14">
        <v>39.937433689013538</v>
      </c>
      <c r="L3288" s="14">
        <v>27.574496873891956</v>
      </c>
      <c r="M3288" s="15">
        <v>25</v>
      </c>
      <c r="N3288" s="13">
        <v>25</v>
      </c>
    </row>
    <row r="3289" spans="1:14" s="16" customFormat="1" ht="60" x14ac:dyDescent="0.25">
      <c r="A3289" s="12" t="s">
        <v>7616</v>
      </c>
      <c r="B3289" s="20" t="s">
        <v>7617</v>
      </c>
      <c r="C3289" s="21" t="s">
        <v>7618</v>
      </c>
      <c r="D3289" s="12" t="s">
        <v>1691</v>
      </c>
      <c r="E3289" s="13">
        <v>10332931.41</v>
      </c>
      <c r="F3289" s="13">
        <v>14965667.91</v>
      </c>
      <c r="G3289" s="13">
        <v>4126707.6300000018</v>
      </c>
      <c r="H3289" s="20" t="s">
        <v>7622</v>
      </c>
      <c r="I3289" s="20" t="s">
        <v>7622</v>
      </c>
      <c r="J3289" s="20" t="s">
        <v>7623</v>
      </c>
      <c r="K3289" s="14">
        <v>39.937433689013538</v>
      </c>
      <c r="L3289" s="14">
        <v>27.574496873891956</v>
      </c>
      <c r="M3289" s="15">
        <v>0</v>
      </c>
      <c r="N3289" s="13">
        <v>0</v>
      </c>
    </row>
    <row r="3290" spans="1:14" s="16" customFormat="1" ht="75" x14ac:dyDescent="0.25">
      <c r="A3290" s="12" t="s">
        <v>7616</v>
      </c>
      <c r="B3290" s="20" t="s">
        <v>7617</v>
      </c>
      <c r="C3290" s="21" t="s">
        <v>7618</v>
      </c>
      <c r="D3290" s="12" t="s">
        <v>1691</v>
      </c>
      <c r="E3290" s="13">
        <v>10332931.41</v>
      </c>
      <c r="F3290" s="13">
        <v>14965667.91</v>
      </c>
      <c r="G3290" s="13">
        <v>4126707.6300000018</v>
      </c>
      <c r="H3290" s="20" t="s">
        <v>7624</v>
      </c>
      <c r="I3290" s="20" t="s">
        <v>7624</v>
      </c>
      <c r="J3290" s="20" t="s">
        <v>7625</v>
      </c>
      <c r="K3290" s="14">
        <v>39.937433689013538</v>
      </c>
      <c r="L3290" s="14">
        <v>27.574496873891956</v>
      </c>
      <c r="M3290" s="15">
        <v>0</v>
      </c>
      <c r="N3290" s="13">
        <v>0</v>
      </c>
    </row>
    <row r="3291" spans="1:14" s="16" customFormat="1" ht="60" x14ac:dyDescent="0.25">
      <c r="A3291" s="12" t="s">
        <v>7616</v>
      </c>
      <c r="B3291" s="20" t="s">
        <v>7617</v>
      </c>
      <c r="C3291" s="21" t="s">
        <v>7618</v>
      </c>
      <c r="D3291" s="12" t="s">
        <v>1691</v>
      </c>
      <c r="E3291" s="13">
        <v>10332931.41</v>
      </c>
      <c r="F3291" s="13">
        <v>14965667.91</v>
      </c>
      <c r="G3291" s="13">
        <v>4126707.6300000018</v>
      </c>
      <c r="H3291" s="20" t="s">
        <v>7626</v>
      </c>
      <c r="I3291" s="20" t="s">
        <v>7626</v>
      </c>
      <c r="J3291" s="20" t="s">
        <v>7627</v>
      </c>
      <c r="K3291" s="14">
        <v>39.937433689013538</v>
      </c>
      <c r="L3291" s="14">
        <v>27.574496873891956</v>
      </c>
      <c r="M3291" s="15">
        <v>0</v>
      </c>
      <c r="N3291" s="13">
        <v>0</v>
      </c>
    </row>
    <row r="3292" spans="1:14" s="16" customFormat="1" ht="60" x14ac:dyDescent="0.25">
      <c r="A3292" s="12" t="s">
        <v>7616</v>
      </c>
      <c r="B3292" s="20" t="s">
        <v>7617</v>
      </c>
      <c r="C3292" s="21" t="s">
        <v>7618</v>
      </c>
      <c r="D3292" s="12" t="s">
        <v>1691</v>
      </c>
      <c r="E3292" s="13">
        <v>10332931.41</v>
      </c>
      <c r="F3292" s="13">
        <v>14965667.91</v>
      </c>
      <c r="G3292" s="13">
        <v>4126707.6300000018</v>
      </c>
      <c r="H3292" s="20" t="s">
        <v>7628</v>
      </c>
      <c r="I3292" s="20" t="s">
        <v>7628</v>
      </c>
      <c r="J3292" s="20" t="s">
        <v>7628</v>
      </c>
      <c r="K3292" s="14">
        <v>39.937433689013538</v>
      </c>
      <c r="L3292" s="14">
        <v>27.574496873891956</v>
      </c>
      <c r="M3292" s="15">
        <v>100</v>
      </c>
      <c r="N3292" s="13">
        <v>100</v>
      </c>
    </row>
    <row r="3293" spans="1:14" s="16" customFormat="1" ht="90" x14ac:dyDescent="0.25">
      <c r="A3293" s="12" t="s">
        <v>7616</v>
      </c>
      <c r="B3293" s="20" t="s">
        <v>7617</v>
      </c>
      <c r="C3293" s="21" t="s">
        <v>7618</v>
      </c>
      <c r="D3293" s="12" t="s">
        <v>1691</v>
      </c>
      <c r="E3293" s="13">
        <v>10332931.41</v>
      </c>
      <c r="F3293" s="13">
        <v>14965667.91</v>
      </c>
      <c r="G3293" s="13">
        <v>4126707.6300000018</v>
      </c>
      <c r="H3293" s="20" t="s">
        <v>7629</v>
      </c>
      <c r="I3293" s="20" t="s">
        <v>7629</v>
      </c>
      <c r="J3293" s="20" t="s">
        <v>7630</v>
      </c>
      <c r="K3293" s="14">
        <v>39.937433689013538</v>
      </c>
      <c r="L3293" s="14">
        <v>27.574496873891956</v>
      </c>
      <c r="M3293" s="15">
        <v>0</v>
      </c>
      <c r="N3293" s="13">
        <v>0</v>
      </c>
    </row>
    <row r="3294" spans="1:14" s="16" customFormat="1" ht="60" x14ac:dyDescent="0.25">
      <c r="A3294" s="12" t="s">
        <v>7616</v>
      </c>
      <c r="B3294" s="20" t="s">
        <v>7617</v>
      </c>
      <c r="C3294" s="21" t="s">
        <v>7618</v>
      </c>
      <c r="D3294" s="12" t="s">
        <v>1691</v>
      </c>
      <c r="E3294" s="13">
        <v>10332931.41</v>
      </c>
      <c r="F3294" s="13">
        <v>14965667.91</v>
      </c>
      <c r="G3294" s="13">
        <v>4126707.6300000018</v>
      </c>
      <c r="H3294" s="20" t="s">
        <v>7631</v>
      </c>
      <c r="I3294" s="20" t="s">
        <v>7632</v>
      </c>
      <c r="J3294" s="20" t="s">
        <v>7633</v>
      </c>
      <c r="K3294" s="14">
        <v>39.937433689013538</v>
      </c>
      <c r="L3294" s="14">
        <v>27.574496873891956</v>
      </c>
      <c r="M3294" s="15">
        <v>148.13698630136986</v>
      </c>
      <c r="N3294" s="13">
        <v>108.13999999999999</v>
      </c>
    </row>
    <row r="3295" spans="1:14" s="16" customFormat="1" ht="60" x14ac:dyDescent="0.25">
      <c r="A3295" s="12" t="s">
        <v>7616</v>
      </c>
      <c r="B3295" s="20" t="s">
        <v>7617</v>
      </c>
      <c r="C3295" s="21" t="s">
        <v>7618</v>
      </c>
      <c r="D3295" s="12" t="s">
        <v>1691</v>
      </c>
      <c r="E3295" s="13">
        <v>10332931.41</v>
      </c>
      <c r="F3295" s="13">
        <v>14965667.91</v>
      </c>
      <c r="G3295" s="13">
        <v>4126707.6300000018</v>
      </c>
      <c r="H3295" s="20" t="s">
        <v>294</v>
      </c>
      <c r="I3295" s="20" t="s">
        <v>7634</v>
      </c>
      <c r="J3295" s="20" t="s">
        <v>7635</v>
      </c>
      <c r="K3295" s="14">
        <v>39.937433689013538</v>
      </c>
      <c r="L3295" s="14">
        <v>27.574496873891956</v>
      </c>
      <c r="M3295" s="15">
        <v>0</v>
      </c>
      <c r="N3295" s="13">
        <v>0</v>
      </c>
    </row>
    <row r="3296" spans="1:14" s="16" customFormat="1" ht="105" x14ac:dyDescent="0.25">
      <c r="A3296" s="12" t="s">
        <v>7636</v>
      </c>
      <c r="B3296" s="20" t="s">
        <v>7637</v>
      </c>
      <c r="C3296" s="21" t="s">
        <v>7638</v>
      </c>
      <c r="D3296" s="12" t="s">
        <v>7602</v>
      </c>
      <c r="E3296" s="13">
        <v>3921422.9499999997</v>
      </c>
      <c r="F3296" s="13">
        <v>3921422.9499999997</v>
      </c>
      <c r="G3296" s="13">
        <v>937347.14999999991</v>
      </c>
      <c r="H3296" s="20" t="s">
        <v>7639</v>
      </c>
      <c r="I3296" s="20" t="s">
        <v>7639</v>
      </c>
      <c r="J3296" s="20" t="s">
        <v>7640</v>
      </c>
      <c r="K3296" s="14">
        <v>23.903240276593984</v>
      </c>
      <c r="L3296" s="14">
        <v>23.903240276593984</v>
      </c>
      <c r="M3296" s="15">
        <v>0</v>
      </c>
      <c r="N3296" s="13">
        <v>0</v>
      </c>
    </row>
    <row r="3297" spans="1:14" s="16" customFormat="1" ht="105" x14ac:dyDescent="0.25">
      <c r="A3297" s="12" t="s">
        <v>7636</v>
      </c>
      <c r="B3297" s="20" t="s">
        <v>7637</v>
      </c>
      <c r="C3297" s="21" t="s">
        <v>7638</v>
      </c>
      <c r="D3297" s="12" t="s">
        <v>7602</v>
      </c>
      <c r="E3297" s="13">
        <v>3921422.9499999997</v>
      </c>
      <c r="F3297" s="13">
        <v>3921422.9499999997</v>
      </c>
      <c r="G3297" s="13">
        <v>937347.14999999991</v>
      </c>
      <c r="H3297" s="20" t="s">
        <v>7641</v>
      </c>
      <c r="I3297" s="20" t="s">
        <v>7641</v>
      </c>
      <c r="J3297" s="20" t="s">
        <v>7642</v>
      </c>
      <c r="K3297" s="14">
        <v>23.903240276593984</v>
      </c>
      <c r="L3297" s="14">
        <v>23.903240276593984</v>
      </c>
      <c r="M3297" s="15">
        <v>0</v>
      </c>
      <c r="N3297" s="13">
        <v>0</v>
      </c>
    </row>
    <row r="3298" spans="1:14" s="16" customFormat="1" ht="105" x14ac:dyDescent="0.25">
      <c r="A3298" s="12" t="s">
        <v>7636</v>
      </c>
      <c r="B3298" s="20" t="s">
        <v>7637</v>
      </c>
      <c r="C3298" s="21" t="s">
        <v>7638</v>
      </c>
      <c r="D3298" s="12" t="s">
        <v>7602</v>
      </c>
      <c r="E3298" s="13">
        <v>3921422.9499999997</v>
      </c>
      <c r="F3298" s="13">
        <v>3921422.9499999997</v>
      </c>
      <c r="G3298" s="13">
        <v>937347.14999999991</v>
      </c>
      <c r="H3298" s="20" t="s">
        <v>7643</v>
      </c>
      <c r="I3298" s="20" t="s">
        <v>7643</v>
      </c>
      <c r="J3298" s="20" t="s">
        <v>7644</v>
      </c>
      <c r="K3298" s="14">
        <v>23.903240276593984</v>
      </c>
      <c r="L3298" s="14">
        <v>23.903240276593984</v>
      </c>
      <c r="M3298" s="15">
        <v>0</v>
      </c>
      <c r="N3298" s="13">
        <v>0</v>
      </c>
    </row>
    <row r="3299" spans="1:14" s="16" customFormat="1" ht="105" x14ac:dyDescent="0.25">
      <c r="A3299" s="12" t="s">
        <v>7636</v>
      </c>
      <c r="B3299" s="20" t="s">
        <v>7637</v>
      </c>
      <c r="C3299" s="21" t="s">
        <v>7638</v>
      </c>
      <c r="D3299" s="12" t="s">
        <v>7602</v>
      </c>
      <c r="E3299" s="13">
        <v>3921422.9499999997</v>
      </c>
      <c r="F3299" s="13">
        <v>3921422.9499999997</v>
      </c>
      <c r="G3299" s="13">
        <v>937347.14999999991</v>
      </c>
      <c r="H3299" s="20" t="s">
        <v>7645</v>
      </c>
      <c r="I3299" s="20" t="s">
        <v>7645</v>
      </c>
      <c r="J3299" s="20" t="s">
        <v>7646</v>
      </c>
      <c r="K3299" s="14">
        <v>23.903240276593984</v>
      </c>
      <c r="L3299" s="14">
        <v>23.903240276593984</v>
      </c>
      <c r="M3299" s="15">
        <v>0</v>
      </c>
      <c r="N3299" s="13">
        <v>0</v>
      </c>
    </row>
    <row r="3300" spans="1:14" s="16" customFormat="1" ht="105" x14ac:dyDescent="0.25">
      <c r="A3300" s="12" t="s">
        <v>7636</v>
      </c>
      <c r="B3300" s="20" t="s">
        <v>7637</v>
      </c>
      <c r="C3300" s="21" t="s">
        <v>7638</v>
      </c>
      <c r="D3300" s="12" t="s">
        <v>7602</v>
      </c>
      <c r="E3300" s="13">
        <v>3921422.9499999997</v>
      </c>
      <c r="F3300" s="13">
        <v>3921422.9499999997</v>
      </c>
      <c r="G3300" s="13">
        <v>937347.14999999991</v>
      </c>
      <c r="H3300" s="20" t="s">
        <v>7647</v>
      </c>
      <c r="I3300" s="20" t="s">
        <v>7647</v>
      </c>
      <c r="J3300" s="20" t="s">
        <v>7648</v>
      </c>
      <c r="K3300" s="14">
        <v>23.903240276593984</v>
      </c>
      <c r="L3300" s="14">
        <v>23.903240276593984</v>
      </c>
      <c r="M3300" s="15">
        <v>0</v>
      </c>
      <c r="N3300" s="13">
        <v>0</v>
      </c>
    </row>
    <row r="3301" spans="1:14" s="16" customFormat="1" ht="60" x14ac:dyDescent="0.25">
      <c r="A3301" s="12" t="s">
        <v>7649</v>
      </c>
      <c r="B3301" s="20" t="s">
        <v>7650</v>
      </c>
      <c r="C3301" s="21" t="s">
        <v>7651</v>
      </c>
      <c r="D3301" s="12" t="s">
        <v>7602</v>
      </c>
      <c r="E3301" s="13">
        <v>5071775.46</v>
      </c>
      <c r="F3301" s="13">
        <v>5071775.46</v>
      </c>
      <c r="G3301" s="13">
        <v>1215967.9200000002</v>
      </c>
      <c r="H3301" s="20" t="s">
        <v>7652</v>
      </c>
      <c r="I3301" s="20" t="s">
        <v>7652</v>
      </c>
      <c r="J3301" s="20" t="s">
        <v>7652</v>
      </c>
      <c r="K3301" s="14">
        <v>23.975192308691049</v>
      </c>
      <c r="L3301" s="14">
        <v>23.975192308691049</v>
      </c>
      <c r="M3301" s="15">
        <v>200</v>
      </c>
      <c r="N3301" s="13">
        <v>200</v>
      </c>
    </row>
    <row r="3302" spans="1:14" s="16" customFormat="1" ht="60" x14ac:dyDescent="0.25">
      <c r="A3302" s="12" t="s">
        <v>7649</v>
      </c>
      <c r="B3302" s="20" t="s">
        <v>7650</v>
      </c>
      <c r="C3302" s="21" t="s">
        <v>7651</v>
      </c>
      <c r="D3302" s="12" t="s">
        <v>7602</v>
      </c>
      <c r="E3302" s="13">
        <v>5071775.46</v>
      </c>
      <c r="F3302" s="13">
        <v>5071775.46</v>
      </c>
      <c r="G3302" s="13">
        <v>1215967.9200000002</v>
      </c>
      <c r="H3302" s="20" t="s">
        <v>7653</v>
      </c>
      <c r="I3302" s="20" t="s">
        <v>7653</v>
      </c>
      <c r="J3302" s="20" t="s">
        <v>7653</v>
      </c>
      <c r="K3302" s="14">
        <v>23.975192308691049</v>
      </c>
      <c r="L3302" s="14">
        <v>23.975192308691049</v>
      </c>
      <c r="M3302" s="15">
        <v>100</v>
      </c>
      <c r="N3302" s="13">
        <v>100</v>
      </c>
    </row>
    <row r="3303" spans="1:14" s="16" customFormat="1" ht="60" x14ac:dyDescent="0.25">
      <c r="A3303" s="12" t="s">
        <v>7649</v>
      </c>
      <c r="B3303" s="20" t="s">
        <v>7650</v>
      </c>
      <c r="C3303" s="21" t="s">
        <v>7651</v>
      </c>
      <c r="D3303" s="12" t="s">
        <v>7602</v>
      </c>
      <c r="E3303" s="13">
        <v>5071775.46</v>
      </c>
      <c r="F3303" s="13">
        <v>5071775.46</v>
      </c>
      <c r="G3303" s="13">
        <v>1215967.9200000002</v>
      </c>
      <c r="H3303" s="20" t="s">
        <v>7654</v>
      </c>
      <c r="I3303" s="20" t="s">
        <v>7654</v>
      </c>
      <c r="J3303" s="20" t="s">
        <v>7654</v>
      </c>
      <c r="K3303" s="14">
        <v>23.975192308691049</v>
      </c>
      <c r="L3303" s="14">
        <v>23.975192308691049</v>
      </c>
      <c r="M3303" s="15">
        <v>100</v>
      </c>
      <c r="N3303" s="13">
        <v>100</v>
      </c>
    </row>
    <row r="3304" spans="1:14" s="16" customFormat="1" ht="60" x14ac:dyDescent="0.25">
      <c r="A3304" s="12" t="s">
        <v>7649</v>
      </c>
      <c r="B3304" s="20" t="s">
        <v>7650</v>
      </c>
      <c r="C3304" s="21" t="s">
        <v>7651</v>
      </c>
      <c r="D3304" s="12" t="s">
        <v>7602</v>
      </c>
      <c r="E3304" s="13">
        <v>5071775.46</v>
      </c>
      <c r="F3304" s="13">
        <v>5071775.46</v>
      </c>
      <c r="G3304" s="13">
        <v>1215967.9200000002</v>
      </c>
      <c r="H3304" s="20" t="s">
        <v>7655</v>
      </c>
      <c r="I3304" s="20" t="s">
        <v>7655</v>
      </c>
      <c r="J3304" s="20" t="s">
        <v>7656</v>
      </c>
      <c r="K3304" s="14">
        <v>23.975192308691049</v>
      </c>
      <c r="L3304" s="14">
        <v>23.975192308691049</v>
      </c>
      <c r="M3304" s="15">
        <v>0</v>
      </c>
      <c r="N3304" s="13">
        <v>0</v>
      </c>
    </row>
    <row r="3305" spans="1:14" s="16" customFormat="1" ht="60" x14ac:dyDescent="0.25">
      <c r="A3305" s="12" t="s">
        <v>7649</v>
      </c>
      <c r="B3305" s="20" t="s">
        <v>7650</v>
      </c>
      <c r="C3305" s="21" t="s">
        <v>7651</v>
      </c>
      <c r="D3305" s="12" t="s">
        <v>7602</v>
      </c>
      <c r="E3305" s="13">
        <v>5071775.46</v>
      </c>
      <c r="F3305" s="13">
        <v>5071775.46</v>
      </c>
      <c r="G3305" s="13">
        <v>1215967.9200000002</v>
      </c>
      <c r="H3305" s="20" t="s">
        <v>7657</v>
      </c>
      <c r="I3305" s="20" t="s">
        <v>7657</v>
      </c>
      <c r="J3305" s="20" t="s">
        <v>7658</v>
      </c>
      <c r="K3305" s="14">
        <v>23.975192308691049</v>
      </c>
      <c r="L3305" s="14">
        <v>23.975192308691049</v>
      </c>
      <c r="M3305" s="15">
        <v>0</v>
      </c>
      <c r="N3305" s="13">
        <v>0</v>
      </c>
    </row>
    <row r="3306" spans="1:14" s="16" customFormat="1" ht="60" x14ac:dyDescent="0.25">
      <c r="A3306" s="12" t="s">
        <v>7649</v>
      </c>
      <c r="B3306" s="20" t="s">
        <v>7650</v>
      </c>
      <c r="C3306" s="21" t="s">
        <v>7651</v>
      </c>
      <c r="D3306" s="12" t="s">
        <v>7602</v>
      </c>
      <c r="E3306" s="13">
        <v>5071775.46</v>
      </c>
      <c r="F3306" s="13">
        <v>5071775.46</v>
      </c>
      <c r="G3306" s="13">
        <v>1215967.9200000002</v>
      </c>
      <c r="H3306" s="20" t="s">
        <v>7659</v>
      </c>
      <c r="I3306" s="20" t="s">
        <v>7659</v>
      </c>
      <c r="J3306" s="20" t="s">
        <v>7660</v>
      </c>
      <c r="K3306" s="14">
        <v>23.975192308691049</v>
      </c>
      <c r="L3306" s="14">
        <v>23.975192308691049</v>
      </c>
      <c r="M3306" s="15">
        <v>0</v>
      </c>
      <c r="N3306" s="13">
        <v>0</v>
      </c>
    </row>
    <row r="3307" spans="1:14" s="16" customFormat="1" ht="120" x14ac:dyDescent="0.25">
      <c r="A3307" s="12" t="s">
        <v>7661</v>
      </c>
      <c r="B3307" s="20" t="s">
        <v>7662</v>
      </c>
      <c r="C3307" s="21" t="s">
        <v>7663</v>
      </c>
      <c r="D3307" s="12" t="s">
        <v>7602</v>
      </c>
      <c r="E3307" s="13">
        <v>2511970</v>
      </c>
      <c r="F3307" s="13">
        <v>2511970</v>
      </c>
      <c r="G3307" s="13">
        <v>605583.25</v>
      </c>
      <c r="H3307" s="20" t="s">
        <v>7664</v>
      </c>
      <c r="I3307" s="20" t="s">
        <v>7664</v>
      </c>
      <c r="J3307" s="20" t="s">
        <v>7665</v>
      </c>
      <c r="K3307" s="14">
        <v>24.107901368248825</v>
      </c>
      <c r="L3307" s="14">
        <v>24.107901368248825</v>
      </c>
      <c r="M3307" s="15">
        <v>50</v>
      </c>
      <c r="N3307" s="13">
        <v>50</v>
      </c>
    </row>
    <row r="3308" spans="1:14" s="16" customFormat="1" ht="120" x14ac:dyDescent="0.25">
      <c r="A3308" s="12" t="s">
        <v>7661</v>
      </c>
      <c r="B3308" s="20" t="s">
        <v>7662</v>
      </c>
      <c r="C3308" s="21" t="s">
        <v>7663</v>
      </c>
      <c r="D3308" s="12" t="s">
        <v>7602</v>
      </c>
      <c r="E3308" s="13">
        <v>2511970</v>
      </c>
      <c r="F3308" s="13">
        <v>2511970</v>
      </c>
      <c r="G3308" s="13">
        <v>605583.25</v>
      </c>
      <c r="H3308" s="20" t="s">
        <v>7666</v>
      </c>
      <c r="I3308" s="20" t="s">
        <v>7666</v>
      </c>
      <c r="J3308" s="20" t="s">
        <v>7667</v>
      </c>
      <c r="K3308" s="14">
        <v>24.107901368248825</v>
      </c>
      <c r="L3308" s="14">
        <v>24.107901368248825</v>
      </c>
      <c r="M3308" s="15">
        <v>50</v>
      </c>
      <c r="N3308" s="13">
        <v>50</v>
      </c>
    </row>
    <row r="3309" spans="1:14" s="16" customFormat="1" ht="120" x14ac:dyDescent="0.25">
      <c r="A3309" s="12" t="s">
        <v>7661</v>
      </c>
      <c r="B3309" s="20" t="s">
        <v>7662</v>
      </c>
      <c r="C3309" s="21" t="s">
        <v>7663</v>
      </c>
      <c r="D3309" s="12" t="s">
        <v>7602</v>
      </c>
      <c r="E3309" s="13">
        <v>2511970</v>
      </c>
      <c r="F3309" s="13">
        <v>2511970</v>
      </c>
      <c r="G3309" s="13">
        <v>605583.25</v>
      </c>
      <c r="H3309" s="20" t="s">
        <v>7668</v>
      </c>
      <c r="I3309" s="20" t="s">
        <v>7668</v>
      </c>
      <c r="J3309" s="20" t="s">
        <v>7669</v>
      </c>
      <c r="K3309" s="14">
        <v>24.107901368248825</v>
      </c>
      <c r="L3309" s="14">
        <v>24.107901368248825</v>
      </c>
      <c r="M3309" s="15">
        <v>0</v>
      </c>
      <c r="N3309" s="13">
        <v>0</v>
      </c>
    </row>
    <row r="3310" spans="1:14" s="16" customFormat="1" ht="120" x14ac:dyDescent="0.25">
      <c r="A3310" s="12" t="s">
        <v>7661</v>
      </c>
      <c r="B3310" s="20" t="s">
        <v>7662</v>
      </c>
      <c r="C3310" s="21" t="s">
        <v>7663</v>
      </c>
      <c r="D3310" s="12" t="s">
        <v>7602</v>
      </c>
      <c r="E3310" s="13">
        <v>2511970</v>
      </c>
      <c r="F3310" s="13">
        <v>2511970</v>
      </c>
      <c r="G3310" s="13">
        <v>605583.25</v>
      </c>
      <c r="H3310" s="20" t="s">
        <v>7670</v>
      </c>
      <c r="I3310" s="20" t="s">
        <v>7670</v>
      </c>
      <c r="J3310" s="20" t="s">
        <v>7671</v>
      </c>
      <c r="K3310" s="14">
        <v>24.107901368248825</v>
      </c>
      <c r="L3310" s="14">
        <v>24.107901368248825</v>
      </c>
      <c r="M3310" s="15">
        <v>0</v>
      </c>
      <c r="N3310" s="13">
        <v>0</v>
      </c>
    </row>
    <row r="3311" spans="1:14" s="16" customFormat="1" ht="120" x14ac:dyDescent="0.25">
      <c r="A3311" s="12" t="s">
        <v>7661</v>
      </c>
      <c r="B3311" s="20" t="s">
        <v>7662</v>
      </c>
      <c r="C3311" s="21" t="s">
        <v>7663</v>
      </c>
      <c r="D3311" s="12" t="s">
        <v>7602</v>
      </c>
      <c r="E3311" s="13">
        <v>2511970</v>
      </c>
      <c r="F3311" s="13">
        <v>2511970</v>
      </c>
      <c r="G3311" s="13">
        <v>605583.25</v>
      </c>
      <c r="H3311" s="20" t="s">
        <v>7672</v>
      </c>
      <c r="I3311" s="20" t="s">
        <v>7672</v>
      </c>
      <c r="J3311" s="20" t="s">
        <v>7673</v>
      </c>
      <c r="K3311" s="14">
        <v>24.107901368248825</v>
      </c>
      <c r="L3311" s="14">
        <v>24.107901368248825</v>
      </c>
      <c r="M3311" s="15">
        <v>0</v>
      </c>
      <c r="N3311" s="13">
        <v>0</v>
      </c>
    </row>
    <row r="3312" spans="1:14" s="16" customFormat="1" ht="90" x14ac:dyDescent="0.25">
      <c r="A3312" s="12" t="s">
        <v>7674</v>
      </c>
      <c r="B3312" s="20" t="s">
        <v>7675</v>
      </c>
      <c r="C3312" s="21" t="s">
        <v>7676</v>
      </c>
      <c r="D3312" s="12" t="s">
        <v>7602</v>
      </c>
      <c r="E3312" s="13">
        <v>6598364.7199999997</v>
      </c>
      <c r="F3312" s="13">
        <v>6598364.7199999997</v>
      </c>
      <c r="G3312" s="13">
        <v>1558846.96</v>
      </c>
      <c r="H3312" s="20" t="s">
        <v>7677</v>
      </c>
      <c r="I3312" s="20" t="s">
        <v>7677</v>
      </c>
      <c r="J3312" s="20" t="s">
        <v>7678</v>
      </c>
      <c r="K3312" s="14">
        <v>23.624746829696313</v>
      </c>
      <c r="L3312" s="14">
        <v>23.624746829696313</v>
      </c>
      <c r="M3312" s="15">
        <v>0</v>
      </c>
      <c r="N3312" s="13">
        <v>0</v>
      </c>
    </row>
    <row r="3313" spans="1:14" s="16" customFormat="1" ht="90" x14ac:dyDescent="0.25">
      <c r="A3313" s="12" t="s">
        <v>7674</v>
      </c>
      <c r="B3313" s="20" t="s">
        <v>7675</v>
      </c>
      <c r="C3313" s="21" t="s">
        <v>7676</v>
      </c>
      <c r="D3313" s="12" t="s">
        <v>7602</v>
      </c>
      <c r="E3313" s="13">
        <v>6598364.7199999997</v>
      </c>
      <c r="F3313" s="13">
        <v>6598364.7199999997</v>
      </c>
      <c r="G3313" s="13">
        <v>1558846.96</v>
      </c>
      <c r="H3313" s="20" t="s">
        <v>7679</v>
      </c>
      <c r="I3313" s="20" t="s">
        <v>7679</v>
      </c>
      <c r="J3313" s="20" t="s">
        <v>7680</v>
      </c>
      <c r="K3313" s="14">
        <v>23.624746829696313</v>
      </c>
      <c r="L3313" s="14">
        <v>23.624746829696313</v>
      </c>
      <c r="M3313" s="15">
        <v>0</v>
      </c>
      <c r="N3313" s="13">
        <v>0</v>
      </c>
    </row>
    <row r="3314" spans="1:14" s="16" customFormat="1" ht="90" x14ac:dyDescent="0.25">
      <c r="A3314" s="12" t="s">
        <v>7674</v>
      </c>
      <c r="B3314" s="20" t="s">
        <v>7675</v>
      </c>
      <c r="C3314" s="21" t="s">
        <v>7676</v>
      </c>
      <c r="D3314" s="12" t="s">
        <v>7602</v>
      </c>
      <c r="E3314" s="13">
        <v>6598364.7199999997</v>
      </c>
      <c r="F3314" s="13">
        <v>6598364.7199999997</v>
      </c>
      <c r="G3314" s="13">
        <v>1558846.96</v>
      </c>
      <c r="H3314" s="20" t="s">
        <v>7681</v>
      </c>
      <c r="I3314" s="20" t="s">
        <v>7681</v>
      </c>
      <c r="J3314" s="20" t="s">
        <v>7682</v>
      </c>
      <c r="K3314" s="14">
        <v>23.624746829696313</v>
      </c>
      <c r="L3314" s="14">
        <v>23.624746829696313</v>
      </c>
      <c r="M3314" s="15">
        <v>0</v>
      </c>
      <c r="N3314" s="13">
        <v>0</v>
      </c>
    </row>
    <row r="3315" spans="1:14" s="16" customFormat="1" ht="90" x14ac:dyDescent="0.25">
      <c r="A3315" s="12" t="s">
        <v>7674</v>
      </c>
      <c r="B3315" s="20" t="s">
        <v>7675</v>
      </c>
      <c r="C3315" s="21" t="s">
        <v>7676</v>
      </c>
      <c r="D3315" s="12" t="s">
        <v>7602</v>
      </c>
      <c r="E3315" s="13">
        <v>6598364.7199999997</v>
      </c>
      <c r="F3315" s="13">
        <v>6598364.7199999997</v>
      </c>
      <c r="G3315" s="13">
        <v>1558846.96</v>
      </c>
      <c r="H3315" s="20" t="s">
        <v>7683</v>
      </c>
      <c r="I3315" s="20" t="s">
        <v>7683</v>
      </c>
      <c r="J3315" s="20" t="s">
        <v>7684</v>
      </c>
      <c r="K3315" s="14">
        <v>23.624746829696313</v>
      </c>
      <c r="L3315" s="14">
        <v>23.624746829696313</v>
      </c>
      <c r="M3315" s="15">
        <v>0</v>
      </c>
      <c r="N3315" s="13">
        <v>0</v>
      </c>
    </row>
    <row r="3316" spans="1:14" s="16" customFormat="1" ht="90" x14ac:dyDescent="0.25">
      <c r="A3316" s="12" t="s">
        <v>7674</v>
      </c>
      <c r="B3316" s="20" t="s">
        <v>7675</v>
      </c>
      <c r="C3316" s="21" t="s">
        <v>7676</v>
      </c>
      <c r="D3316" s="12" t="s">
        <v>7602</v>
      </c>
      <c r="E3316" s="13">
        <v>6598364.7199999997</v>
      </c>
      <c r="F3316" s="13">
        <v>6598364.7199999997</v>
      </c>
      <c r="G3316" s="13">
        <v>1558846.96</v>
      </c>
      <c r="H3316" s="20" t="s">
        <v>7685</v>
      </c>
      <c r="I3316" s="20" t="s">
        <v>7685</v>
      </c>
      <c r="J3316" s="20" t="s">
        <v>7686</v>
      </c>
      <c r="K3316" s="14">
        <v>23.624746829696313</v>
      </c>
      <c r="L3316" s="14">
        <v>23.624746829696313</v>
      </c>
      <c r="M3316" s="15">
        <v>0</v>
      </c>
      <c r="N3316" s="13">
        <v>0</v>
      </c>
    </row>
    <row r="3317" spans="1:14" s="16" customFormat="1" ht="90" x14ac:dyDescent="0.25">
      <c r="A3317" s="12" t="s">
        <v>7674</v>
      </c>
      <c r="B3317" s="20" t="s">
        <v>7675</v>
      </c>
      <c r="C3317" s="21" t="s">
        <v>7676</v>
      </c>
      <c r="D3317" s="12" t="s">
        <v>7602</v>
      </c>
      <c r="E3317" s="13">
        <v>6598364.7199999997</v>
      </c>
      <c r="F3317" s="13">
        <v>6598364.7199999997</v>
      </c>
      <c r="G3317" s="13">
        <v>1558846.96</v>
      </c>
      <c r="H3317" s="20" t="s">
        <v>7687</v>
      </c>
      <c r="I3317" s="20" t="s">
        <v>7687</v>
      </c>
      <c r="J3317" s="20" t="s">
        <v>7688</v>
      </c>
      <c r="K3317" s="14">
        <v>23.624746829696313</v>
      </c>
      <c r="L3317" s="14">
        <v>23.624746829696313</v>
      </c>
      <c r="M3317" s="15">
        <v>0</v>
      </c>
      <c r="N3317" s="13">
        <v>0</v>
      </c>
    </row>
    <row r="3318" spans="1:14" s="16" customFormat="1" ht="90" x14ac:dyDescent="0.25">
      <c r="A3318" s="12" t="s">
        <v>7674</v>
      </c>
      <c r="B3318" s="20" t="s">
        <v>7675</v>
      </c>
      <c r="C3318" s="21" t="s">
        <v>7676</v>
      </c>
      <c r="D3318" s="12" t="s">
        <v>7602</v>
      </c>
      <c r="E3318" s="13">
        <v>6598364.7199999997</v>
      </c>
      <c r="F3318" s="13">
        <v>6598364.7199999997</v>
      </c>
      <c r="G3318" s="13">
        <v>1558846.96</v>
      </c>
      <c r="H3318" s="20" t="s">
        <v>7689</v>
      </c>
      <c r="I3318" s="20" t="s">
        <v>7689</v>
      </c>
      <c r="J3318" s="20" t="s">
        <v>7690</v>
      </c>
      <c r="K3318" s="14">
        <v>23.624746829696313</v>
      </c>
      <c r="L3318" s="14">
        <v>23.624746829696313</v>
      </c>
      <c r="M3318" s="15">
        <v>0</v>
      </c>
      <c r="N3318" s="13">
        <v>0</v>
      </c>
    </row>
    <row r="3319" spans="1:14" s="16" customFormat="1" ht="90" x14ac:dyDescent="0.25">
      <c r="A3319" s="12" t="s">
        <v>7674</v>
      </c>
      <c r="B3319" s="20" t="s">
        <v>7675</v>
      </c>
      <c r="C3319" s="21" t="s">
        <v>7676</v>
      </c>
      <c r="D3319" s="12" t="s">
        <v>7602</v>
      </c>
      <c r="E3319" s="13">
        <v>6598364.7199999997</v>
      </c>
      <c r="F3319" s="13">
        <v>6598364.7199999997</v>
      </c>
      <c r="G3319" s="13">
        <v>1558846.96</v>
      </c>
      <c r="H3319" s="20" t="s">
        <v>7691</v>
      </c>
      <c r="I3319" s="20" t="s">
        <v>7691</v>
      </c>
      <c r="J3319" s="20" t="s">
        <v>7692</v>
      </c>
      <c r="K3319" s="14">
        <v>23.624746829696313</v>
      </c>
      <c r="L3319" s="14">
        <v>23.624746829696313</v>
      </c>
      <c r="M3319" s="15">
        <v>0</v>
      </c>
      <c r="N3319" s="13">
        <v>0</v>
      </c>
    </row>
    <row r="3320" spans="1:14" s="16" customFormat="1" ht="90" x14ac:dyDescent="0.25">
      <c r="A3320" s="12" t="s">
        <v>7693</v>
      </c>
      <c r="B3320" s="20" t="s">
        <v>7694</v>
      </c>
      <c r="C3320" s="21" t="s">
        <v>7695</v>
      </c>
      <c r="D3320" s="12" t="s">
        <v>7602</v>
      </c>
      <c r="E3320" s="13">
        <v>1110982.32</v>
      </c>
      <c r="F3320" s="13">
        <v>1110982.32</v>
      </c>
      <c r="G3320" s="13">
        <v>265789.86000000004</v>
      </c>
      <c r="H3320" s="20" t="s">
        <v>7696</v>
      </c>
      <c r="I3320" s="20" t="s">
        <v>7696</v>
      </c>
      <c r="J3320" s="20" t="s">
        <v>7697</v>
      </c>
      <c r="K3320" s="14">
        <v>23.923860462513932</v>
      </c>
      <c r="L3320" s="14">
        <v>23.923860462513932</v>
      </c>
      <c r="M3320" s="15">
        <v>0</v>
      </c>
      <c r="N3320" s="13">
        <v>0</v>
      </c>
    </row>
    <row r="3321" spans="1:14" s="16" customFormat="1" ht="90" x14ac:dyDescent="0.25">
      <c r="A3321" s="12" t="s">
        <v>7693</v>
      </c>
      <c r="B3321" s="20" t="s">
        <v>7694</v>
      </c>
      <c r="C3321" s="21" t="s">
        <v>7695</v>
      </c>
      <c r="D3321" s="12" t="s">
        <v>7602</v>
      </c>
      <c r="E3321" s="13">
        <v>1110982.32</v>
      </c>
      <c r="F3321" s="13">
        <v>1110982.32</v>
      </c>
      <c r="G3321" s="13">
        <v>265789.86000000004</v>
      </c>
      <c r="H3321" s="20" t="s">
        <v>7698</v>
      </c>
      <c r="I3321" s="20" t="s">
        <v>7698</v>
      </c>
      <c r="J3321" s="20" t="s">
        <v>7698</v>
      </c>
      <c r="K3321" s="14">
        <v>23.923860462513932</v>
      </c>
      <c r="L3321" s="14">
        <v>23.923860462513932</v>
      </c>
      <c r="M3321" s="15">
        <v>100</v>
      </c>
      <c r="N3321" s="13">
        <v>100</v>
      </c>
    </row>
    <row r="3322" spans="1:14" s="16" customFormat="1" ht="90" x14ac:dyDescent="0.25">
      <c r="A3322" s="12" t="s">
        <v>7693</v>
      </c>
      <c r="B3322" s="20" t="s">
        <v>7694</v>
      </c>
      <c r="C3322" s="21" t="s">
        <v>7695</v>
      </c>
      <c r="D3322" s="12" t="s">
        <v>7602</v>
      </c>
      <c r="E3322" s="13">
        <v>1110982.32</v>
      </c>
      <c r="F3322" s="13">
        <v>1110982.32</v>
      </c>
      <c r="G3322" s="13">
        <v>265789.86000000004</v>
      </c>
      <c r="H3322" s="20" t="s">
        <v>7699</v>
      </c>
      <c r="I3322" s="20" t="s">
        <v>7699</v>
      </c>
      <c r="J3322" s="20" t="s">
        <v>7700</v>
      </c>
      <c r="K3322" s="14">
        <v>23.923860462513932</v>
      </c>
      <c r="L3322" s="14">
        <v>23.923860462513932</v>
      </c>
      <c r="M3322" s="15">
        <v>0</v>
      </c>
      <c r="N3322" s="13">
        <v>0</v>
      </c>
    </row>
    <row r="3323" spans="1:14" s="16" customFormat="1" ht="90" x14ac:dyDescent="0.25">
      <c r="A3323" s="12" t="s">
        <v>7693</v>
      </c>
      <c r="B3323" s="20" t="s">
        <v>7694</v>
      </c>
      <c r="C3323" s="21" t="s">
        <v>7695</v>
      </c>
      <c r="D3323" s="12" t="s">
        <v>7602</v>
      </c>
      <c r="E3323" s="13">
        <v>1110982.32</v>
      </c>
      <c r="F3323" s="13">
        <v>1110982.32</v>
      </c>
      <c r="G3323" s="13">
        <v>265789.86000000004</v>
      </c>
      <c r="H3323" s="20" t="s">
        <v>7701</v>
      </c>
      <c r="I3323" s="20" t="s">
        <v>7701</v>
      </c>
      <c r="J3323" s="20" t="s">
        <v>7702</v>
      </c>
      <c r="K3323" s="14">
        <v>23.923860462513932</v>
      </c>
      <c r="L3323" s="14">
        <v>23.923860462513932</v>
      </c>
      <c r="M3323" s="15">
        <v>0</v>
      </c>
      <c r="N3323" s="13">
        <v>0</v>
      </c>
    </row>
    <row r="3324" spans="1:14" s="16" customFormat="1" ht="90" x14ac:dyDescent="0.25">
      <c r="A3324" s="12" t="s">
        <v>7693</v>
      </c>
      <c r="B3324" s="20" t="s">
        <v>7694</v>
      </c>
      <c r="C3324" s="21" t="s">
        <v>7695</v>
      </c>
      <c r="D3324" s="12" t="s">
        <v>7602</v>
      </c>
      <c r="E3324" s="13">
        <v>1110982.32</v>
      </c>
      <c r="F3324" s="13">
        <v>1110982.32</v>
      </c>
      <c r="G3324" s="13">
        <v>265789.86000000004</v>
      </c>
      <c r="H3324" s="20" t="s">
        <v>7703</v>
      </c>
      <c r="I3324" s="20" t="s">
        <v>7703</v>
      </c>
      <c r="J3324" s="20" t="s">
        <v>7704</v>
      </c>
      <c r="K3324" s="14">
        <v>23.923860462513932</v>
      </c>
      <c r="L3324" s="14">
        <v>23.923860462513932</v>
      </c>
      <c r="M3324" s="15">
        <v>0</v>
      </c>
      <c r="N3324" s="13">
        <v>0</v>
      </c>
    </row>
    <row r="3325" spans="1:14" s="16" customFormat="1" ht="90" x14ac:dyDescent="0.25">
      <c r="A3325" s="12" t="s">
        <v>7693</v>
      </c>
      <c r="B3325" s="20" t="s">
        <v>7694</v>
      </c>
      <c r="C3325" s="21" t="s">
        <v>7695</v>
      </c>
      <c r="D3325" s="12" t="s">
        <v>7602</v>
      </c>
      <c r="E3325" s="13">
        <v>1110982.32</v>
      </c>
      <c r="F3325" s="13">
        <v>1110982.32</v>
      </c>
      <c r="G3325" s="13">
        <v>265789.86000000004</v>
      </c>
      <c r="H3325" s="20" t="s">
        <v>7705</v>
      </c>
      <c r="I3325" s="20" t="s">
        <v>7705</v>
      </c>
      <c r="J3325" s="20" t="s">
        <v>7706</v>
      </c>
      <c r="K3325" s="14">
        <v>23.923860462513932</v>
      </c>
      <c r="L3325" s="14">
        <v>23.923860462513932</v>
      </c>
      <c r="M3325" s="15">
        <v>0</v>
      </c>
      <c r="N3325" s="13">
        <v>0</v>
      </c>
    </row>
    <row r="3326" spans="1:14" s="16" customFormat="1" ht="105" x14ac:dyDescent="0.25">
      <c r="A3326" s="12" t="s">
        <v>7707</v>
      </c>
      <c r="B3326" s="20" t="s">
        <v>7708</v>
      </c>
      <c r="C3326" s="21" t="s">
        <v>7709</v>
      </c>
      <c r="D3326" s="12" t="s">
        <v>3415</v>
      </c>
      <c r="E3326" s="13">
        <v>1304887.3500000001</v>
      </c>
      <c r="F3326" s="13">
        <v>1304887.3500000001</v>
      </c>
      <c r="G3326" s="13">
        <v>170532.65999999997</v>
      </c>
      <c r="H3326" s="20" t="s">
        <v>7710</v>
      </c>
      <c r="I3326" s="20" t="s">
        <v>7710</v>
      </c>
      <c r="J3326" s="20" t="s">
        <v>7711</v>
      </c>
      <c r="K3326" s="14">
        <v>13.068764901429994</v>
      </c>
      <c r="L3326" s="14">
        <v>13.068764901429994</v>
      </c>
      <c r="M3326" s="15">
        <v>0</v>
      </c>
      <c r="N3326" s="13">
        <v>0</v>
      </c>
    </row>
    <row r="3327" spans="1:14" s="16" customFormat="1" ht="105" x14ac:dyDescent="0.25">
      <c r="A3327" s="12" t="s">
        <v>7707</v>
      </c>
      <c r="B3327" s="20" t="s">
        <v>7708</v>
      </c>
      <c r="C3327" s="21" t="s">
        <v>7709</v>
      </c>
      <c r="D3327" s="12" t="s">
        <v>3415</v>
      </c>
      <c r="E3327" s="13">
        <v>1304887.3500000001</v>
      </c>
      <c r="F3327" s="13">
        <v>1304887.3500000001</v>
      </c>
      <c r="G3327" s="13">
        <v>170532.65999999997</v>
      </c>
      <c r="H3327" s="20" t="s">
        <v>7712</v>
      </c>
      <c r="I3327" s="20" t="s">
        <v>7712</v>
      </c>
      <c r="J3327" s="20" t="s">
        <v>7713</v>
      </c>
      <c r="K3327" s="14">
        <v>13.068764901429994</v>
      </c>
      <c r="L3327" s="14">
        <v>13.068764901429994</v>
      </c>
      <c r="M3327" s="15">
        <v>0</v>
      </c>
      <c r="N3327" s="13">
        <v>0</v>
      </c>
    </row>
    <row r="3328" spans="1:14" s="16" customFormat="1" ht="105" x14ac:dyDescent="0.25">
      <c r="A3328" s="12" t="s">
        <v>7707</v>
      </c>
      <c r="B3328" s="20" t="s">
        <v>7708</v>
      </c>
      <c r="C3328" s="21" t="s">
        <v>7709</v>
      </c>
      <c r="D3328" s="12" t="s">
        <v>3415</v>
      </c>
      <c r="E3328" s="13">
        <v>1304887.3500000001</v>
      </c>
      <c r="F3328" s="13">
        <v>1304887.3500000001</v>
      </c>
      <c r="G3328" s="13">
        <v>170532.65999999997</v>
      </c>
      <c r="H3328" s="20" t="s">
        <v>7714</v>
      </c>
      <c r="I3328" s="20" t="s">
        <v>7714</v>
      </c>
      <c r="J3328" s="20" t="s">
        <v>7715</v>
      </c>
      <c r="K3328" s="14">
        <v>13.068764901429994</v>
      </c>
      <c r="L3328" s="14">
        <v>13.068764901429994</v>
      </c>
      <c r="M3328" s="15">
        <v>0</v>
      </c>
      <c r="N3328" s="13">
        <v>0</v>
      </c>
    </row>
    <row r="3329" spans="1:14" s="16" customFormat="1" ht="60" x14ac:dyDescent="0.25">
      <c r="A3329" s="12" t="s">
        <v>7716</v>
      </c>
      <c r="B3329" s="20" t="s">
        <v>7717</v>
      </c>
      <c r="C3329" s="21" t="s">
        <v>7718</v>
      </c>
      <c r="D3329" s="12" t="s">
        <v>7317</v>
      </c>
      <c r="E3329" s="13">
        <v>2108305.92</v>
      </c>
      <c r="F3329" s="13">
        <v>2108305.92</v>
      </c>
      <c r="G3329" s="13">
        <v>523706.13000000006</v>
      </c>
      <c r="H3329" s="20" t="s">
        <v>7719</v>
      </c>
      <c r="I3329" s="20" t="s">
        <v>7719</v>
      </c>
      <c r="J3329" s="20" t="s">
        <v>7720</v>
      </c>
      <c r="K3329" s="14">
        <v>24.840139423409678</v>
      </c>
      <c r="L3329" s="14">
        <v>24.840139423409678</v>
      </c>
      <c r="M3329" s="15">
        <v>31.818181818181817</v>
      </c>
      <c r="N3329" s="13">
        <v>31.818181818181817</v>
      </c>
    </row>
    <row r="3330" spans="1:14" s="16" customFormat="1" ht="60" x14ac:dyDescent="0.25">
      <c r="A3330" s="12" t="s">
        <v>7716</v>
      </c>
      <c r="B3330" s="20" t="s">
        <v>7717</v>
      </c>
      <c r="C3330" s="21" t="s">
        <v>7718</v>
      </c>
      <c r="D3330" s="12" t="s">
        <v>7317</v>
      </c>
      <c r="E3330" s="13">
        <v>2108305.92</v>
      </c>
      <c r="F3330" s="13">
        <v>2108305.92</v>
      </c>
      <c r="G3330" s="13">
        <v>523706.13000000006</v>
      </c>
      <c r="H3330" s="20" t="s">
        <v>7721</v>
      </c>
      <c r="I3330" s="20" t="s">
        <v>7721</v>
      </c>
      <c r="J3330" s="20" t="s">
        <v>7722</v>
      </c>
      <c r="K3330" s="14">
        <v>24.840139423409678</v>
      </c>
      <c r="L3330" s="14">
        <v>24.840139423409678</v>
      </c>
      <c r="M3330" s="15">
        <v>8</v>
      </c>
      <c r="N3330" s="13">
        <v>8</v>
      </c>
    </row>
    <row r="3331" spans="1:14" s="16" customFormat="1" ht="60" x14ac:dyDescent="0.25">
      <c r="A3331" s="12" t="s">
        <v>7716</v>
      </c>
      <c r="B3331" s="20" t="s">
        <v>7717</v>
      </c>
      <c r="C3331" s="21" t="s">
        <v>7718</v>
      </c>
      <c r="D3331" s="12" t="s">
        <v>7317</v>
      </c>
      <c r="E3331" s="13">
        <v>2108305.92</v>
      </c>
      <c r="F3331" s="13">
        <v>2108305.92</v>
      </c>
      <c r="G3331" s="13">
        <v>523706.13000000006</v>
      </c>
      <c r="H3331" s="20" t="s">
        <v>7723</v>
      </c>
      <c r="I3331" s="20" t="s">
        <v>7723</v>
      </c>
      <c r="J3331" s="20" t="s">
        <v>7724</v>
      </c>
      <c r="K3331" s="14">
        <v>24.840139423409678</v>
      </c>
      <c r="L3331" s="14">
        <v>24.840139423409678</v>
      </c>
      <c r="M3331" s="15">
        <v>112.5</v>
      </c>
      <c r="N3331" s="13">
        <v>112.5</v>
      </c>
    </row>
    <row r="3332" spans="1:14" s="16" customFormat="1" ht="90" x14ac:dyDescent="0.25">
      <c r="A3332" s="12" t="s">
        <v>7725</v>
      </c>
      <c r="B3332" s="20" t="s">
        <v>7726</v>
      </c>
      <c r="C3332" s="21" t="s">
        <v>7727</v>
      </c>
      <c r="D3332" s="12" t="s">
        <v>3860</v>
      </c>
      <c r="E3332" s="13">
        <v>40743389.480000004</v>
      </c>
      <c r="F3332" s="13">
        <v>40743389.480000004</v>
      </c>
      <c r="G3332" s="13">
        <v>20568141.48</v>
      </c>
      <c r="H3332" s="20" t="s">
        <v>7728</v>
      </c>
      <c r="I3332" s="20" t="s">
        <v>7728</v>
      </c>
      <c r="J3332" s="20" t="s">
        <v>7729</v>
      </c>
      <c r="K3332" s="14">
        <v>50.482156105584764</v>
      </c>
      <c r="L3332" s="14">
        <v>50.482156105584764</v>
      </c>
      <c r="M3332" s="15">
        <v>0</v>
      </c>
      <c r="N3332" s="13">
        <v>0</v>
      </c>
    </row>
    <row r="3333" spans="1:14" s="16" customFormat="1" ht="90" x14ac:dyDescent="0.25">
      <c r="A3333" s="12" t="s">
        <v>7725</v>
      </c>
      <c r="B3333" s="20" t="s">
        <v>7726</v>
      </c>
      <c r="C3333" s="21" t="s">
        <v>7727</v>
      </c>
      <c r="D3333" s="12" t="s">
        <v>3860</v>
      </c>
      <c r="E3333" s="13">
        <v>40743389.480000004</v>
      </c>
      <c r="F3333" s="13">
        <v>40743389.480000004</v>
      </c>
      <c r="G3333" s="13">
        <v>20568141.48</v>
      </c>
      <c r="H3333" s="20" t="s">
        <v>7730</v>
      </c>
      <c r="I3333" s="20" t="s">
        <v>7730</v>
      </c>
      <c r="J3333" s="20" t="s">
        <v>7731</v>
      </c>
      <c r="K3333" s="14">
        <v>50.482156105584764</v>
      </c>
      <c r="L3333" s="14">
        <v>50.482156105584764</v>
      </c>
      <c r="M3333" s="15">
        <v>11.818181818181818</v>
      </c>
      <c r="N3333" s="13">
        <v>11.818181818181818</v>
      </c>
    </row>
    <row r="3334" spans="1:14" s="16" customFormat="1" ht="90" x14ac:dyDescent="0.25">
      <c r="A3334" s="12" t="s">
        <v>7725</v>
      </c>
      <c r="B3334" s="20" t="s">
        <v>7726</v>
      </c>
      <c r="C3334" s="21" t="s">
        <v>7727</v>
      </c>
      <c r="D3334" s="12" t="s">
        <v>3860</v>
      </c>
      <c r="E3334" s="13">
        <v>40743389.480000004</v>
      </c>
      <c r="F3334" s="13">
        <v>40743389.480000004</v>
      </c>
      <c r="G3334" s="13">
        <v>20568141.48</v>
      </c>
      <c r="H3334" s="20" t="s">
        <v>7732</v>
      </c>
      <c r="I3334" s="20" t="s">
        <v>7732</v>
      </c>
      <c r="J3334" s="20" t="s">
        <v>7733</v>
      </c>
      <c r="K3334" s="14">
        <v>50.482156105584764</v>
      </c>
      <c r="L3334" s="14">
        <v>50.482156105584764</v>
      </c>
      <c r="M3334" s="15">
        <v>0</v>
      </c>
      <c r="N3334" s="13">
        <v>0</v>
      </c>
    </row>
    <row r="3335" spans="1:14" s="16" customFormat="1" ht="90" x14ac:dyDescent="0.25">
      <c r="A3335" s="12" t="s">
        <v>7725</v>
      </c>
      <c r="B3335" s="20" t="s">
        <v>7726</v>
      </c>
      <c r="C3335" s="21" t="s">
        <v>7727</v>
      </c>
      <c r="D3335" s="12" t="s">
        <v>3860</v>
      </c>
      <c r="E3335" s="13">
        <v>40743389.480000004</v>
      </c>
      <c r="F3335" s="13">
        <v>40743389.480000004</v>
      </c>
      <c r="G3335" s="13">
        <v>20568141.48</v>
      </c>
      <c r="H3335" s="20" t="s">
        <v>7734</v>
      </c>
      <c r="I3335" s="20" t="s">
        <v>7734</v>
      </c>
      <c r="J3335" s="20" t="s">
        <v>7735</v>
      </c>
      <c r="K3335" s="14">
        <v>50.482156105584764</v>
      </c>
      <c r="L3335" s="14">
        <v>50.482156105584764</v>
      </c>
      <c r="M3335" s="15">
        <v>0</v>
      </c>
      <c r="N3335" s="13">
        <v>0</v>
      </c>
    </row>
    <row r="3336" spans="1:14" s="16" customFormat="1" ht="75" x14ac:dyDescent="0.25">
      <c r="A3336" s="12" t="s">
        <v>7736</v>
      </c>
      <c r="B3336" s="20" t="s">
        <v>7737</v>
      </c>
      <c r="C3336" s="21" t="s">
        <v>7738</v>
      </c>
      <c r="D3336" s="12" t="s">
        <v>3860</v>
      </c>
      <c r="E3336" s="13">
        <v>2984317</v>
      </c>
      <c r="F3336" s="13">
        <v>2984317</v>
      </c>
      <c r="G3336" s="13">
        <v>123705</v>
      </c>
      <c r="H3336" s="20" t="s">
        <v>7739</v>
      </c>
      <c r="I3336" s="20" t="s">
        <v>7739</v>
      </c>
      <c r="J3336" s="20" t="s">
        <v>7740</v>
      </c>
      <c r="K3336" s="14">
        <v>4.1451695647613844</v>
      </c>
      <c r="L3336" s="14">
        <v>4.1451695647613844</v>
      </c>
      <c r="M3336" s="15">
        <v>0</v>
      </c>
      <c r="N3336" s="13">
        <v>0</v>
      </c>
    </row>
    <row r="3337" spans="1:14" s="16" customFormat="1" ht="120" x14ac:dyDescent="0.25">
      <c r="A3337" s="12" t="s">
        <v>7741</v>
      </c>
      <c r="B3337" s="20" t="s">
        <v>7742</v>
      </c>
      <c r="C3337" s="21" t="s">
        <v>7743</v>
      </c>
      <c r="D3337" s="12" t="s">
        <v>3860</v>
      </c>
      <c r="E3337" s="13">
        <v>3001598</v>
      </c>
      <c r="F3337" s="13">
        <v>3001598</v>
      </c>
      <c r="G3337" s="13">
        <v>695418</v>
      </c>
      <c r="H3337" s="20" t="s">
        <v>7744</v>
      </c>
      <c r="I3337" s="20" t="s">
        <v>7744</v>
      </c>
      <c r="J3337" s="20" t="s">
        <v>7745</v>
      </c>
      <c r="K3337" s="14">
        <v>23.168259040684326</v>
      </c>
      <c r="L3337" s="14">
        <v>23.168259040684326</v>
      </c>
      <c r="M3337" s="15">
        <v>57.758620689655174</v>
      </c>
      <c r="N3337" s="13">
        <v>57.758620689655174</v>
      </c>
    </row>
    <row r="3338" spans="1:14" s="16" customFormat="1" ht="105" x14ac:dyDescent="0.25">
      <c r="A3338" s="12" t="s">
        <v>7746</v>
      </c>
      <c r="B3338" s="20" t="s">
        <v>7747</v>
      </c>
      <c r="C3338" s="21" t="s">
        <v>7709</v>
      </c>
      <c r="D3338" s="12" t="s">
        <v>3415</v>
      </c>
      <c r="E3338" s="13">
        <v>1321962.8700000001</v>
      </c>
      <c r="F3338" s="13">
        <v>1321962.8700000001</v>
      </c>
      <c r="G3338" s="13">
        <v>205436.16</v>
      </c>
      <c r="H3338" s="20" t="s">
        <v>7710</v>
      </c>
      <c r="I3338" s="20" t="s">
        <v>7710</v>
      </c>
      <c r="J3338" s="20" t="s">
        <v>7711</v>
      </c>
      <c r="K3338" s="14">
        <v>15.54023676928233</v>
      </c>
      <c r="L3338" s="14">
        <v>15.54023676928233</v>
      </c>
      <c r="M3338" s="15">
        <v>0</v>
      </c>
      <c r="N3338" s="13">
        <v>0</v>
      </c>
    </row>
    <row r="3339" spans="1:14" s="16" customFormat="1" ht="105" x14ac:dyDescent="0.25">
      <c r="A3339" s="12" t="s">
        <v>7746</v>
      </c>
      <c r="B3339" s="20" t="s">
        <v>7747</v>
      </c>
      <c r="C3339" s="21" t="s">
        <v>7709</v>
      </c>
      <c r="D3339" s="12" t="s">
        <v>3415</v>
      </c>
      <c r="E3339" s="13">
        <v>1321962.8700000001</v>
      </c>
      <c r="F3339" s="13">
        <v>1321962.8700000001</v>
      </c>
      <c r="G3339" s="13">
        <v>205436.16</v>
      </c>
      <c r="H3339" s="20" t="s">
        <v>7748</v>
      </c>
      <c r="I3339" s="20" t="s">
        <v>7748</v>
      </c>
      <c r="J3339" s="20" t="s">
        <v>7713</v>
      </c>
      <c r="K3339" s="14">
        <v>15.54023676928233</v>
      </c>
      <c r="L3339" s="14">
        <v>15.54023676928233</v>
      </c>
      <c r="M3339" s="15">
        <v>0</v>
      </c>
      <c r="N3339" s="13">
        <v>0</v>
      </c>
    </row>
    <row r="3340" spans="1:14" s="16" customFormat="1" ht="105" x14ac:dyDescent="0.25">
      <c r="A3340" s="12" t="s">
        <v>7746</v>
      </c>
      <c r="B3340" s="20" t="s">
        <v>7747</v>
      </c>
      <c r="C3340" s="21" t="s">
        <v>7709</v>
      </c>
      <c r="D3340" s="12" t="s">
        <v>3415</v>
      </c>
      <c r="E3340" s="13">
        <v>1321962.8700000001</v>
      </c>
      <c r="F3340" s="13">
        <v>1321962.8700000001</v>
      </c>
      <c r="G3340" s="13">
        <v>205436.16</v>
      </c>
      <c r="H3340" s="20" t="s">
        <v>7749</v>
      </c>
      <c r="I3340" s="20" t="s">
        <v>7749</v>
      </c>
      <c r="J3340" s="20" t="s">
        <v>7715</v>
      </c>
      <c r="K3340" s="14">
        <v>15.54023676928233</v>
      </c>
      <c r="L3340" s="14">
        <v>15.54023676928233</v>
      </c>
      <c r="M3340" s="15">
        <v>0</v>
      </c>
      <c r="N3340" s="13">
        <v>0</v>
      </c>
    </row>
    <row r="3341" spans="1:14" s="16" customFormat="1" ht="195" x14ac:dyDescent="0.25">
      <c r="A3341" s="12" t="s">
        <v>7750</v>
      </c>
      <c r="B3341" s="20" t="s">
        <v>7751</v>
      </c>
      <c r="C3341" s="21" t="s">
        <v>7752</v>
      </c>
      <c r="D3341" s="12" t="s">
        <v>2001</v>
      </c>
      <c r="E3341" s="13">
        <v>90206811.919999987</v>
      </c>
      <c r="F3341" s="13">
        <v>125239792.32000002</v>
      </c>
      <c r="G3341" s="13">
        <v>21076051.120000001</v>
      </c>
      <c r="H3341" s="20" t="s">
        <v>7753</v>
      </c>
      <c r="I3341" s="20" t="s">
        <v>7753</v>
      </c>
      <c r="J3341" s="20" t="s">
        <v>7754</v>
      </c>
      <c r="K3341" s="14">
        <v>23.364145868153859</v>
      </c>
      <c r="L3341" s="14">
        <v>16.828558024232915</v>
      </c>
      <c r="M3341" s="15">
        <v>24.214616402116402</v>
      </c>
      <c r="N3341" s="13">
        <v>24.214616402116402</v>
      </c>
    </row>
    <row r="3342" spans="1:14" s="16" customFormat="1" ht="195" x14ac:dyDescent="0.25">
      <c r="A3342" s="12" t="s">
        <v>7750</v>
      </c>
      <c r="B3342" s="20" t="s">
        <v>7751</v>
      </c>
      <c r="C3342" s="21" t="s">
        <v>7752</v>
      </c>
      <c r="D3342" s="12" t="s">
        <v>2001</v>
      </c>
      <c r="E3342" s="13">
        <v>90206811.919999987</v>
      </c>
      <c r="F3342" s="13">
        <v>125239792.32000002</v>
      </c>
      <c r="G3342" s="13">
        <v>21076051.120000001</v>
      </c>
      <c r="H3342" s="20" t="s">
        <v>7755</v>
      </c>
      <c r="I3342" s="20" t="s">
        <v>7755</v>
      </c>
      <c r="J3342" s="20" t="s">
        <v>7756</v>
      </c>
      <c r="K3342" s="14">
        <v>23.364145868153859</v>
      </c>
      <c r="L3342" s="14">
        <v>16.828558024232915</v>
      </c>
      <c r="M3342" s="15">
        <v>25.757575757575758</v>
      </c>
      <c r="N3342" s="13">
        <v>25.757575757575758</v>
      </c>
    </row>
    <row r="3343" spans="1:14" s="16" customFormat="1" ht="195" x14ac:dyDescent="0.25">
      <c r="A3343" s="12" t="s">
        <v>7750</v>
      </c>
      <c r="B3343" s="20" t="s">
        <v>7751</v>
      </c>
      <c r="C3343" s="21" t="s">
        <v>7752</v>
      </c>
      <c r="D3343" s="12" t="s">
        <v>2001</v>
      </c>
      <c r="E3343" s="13">
        <v>90206811.919999987</v>
      </c>
      <c r="F3343" s="13">
        <v>125239792.32000002</v>
      </c>
      <c r="G3343" s="13">
        <v>21076051.120000001</v>
      </c>
      <c r="H3343" s="20" t="s">
        <v>7757</v>
      </c>
      <c r="I3343" s="20" t="s">
        <v>7757</v>
      </c>
      <c r="J3343" s="20" t="s">
        <v>7758</v>
      </c>
      <c r="K3343" s="14">
        <v>23.364145868153859</v>
      </c>
      <c r="L3343" s="14">
        <v>16.828558024232915</v>
      </c>
      <c r="M3343" s="15">
        <v>25</v>
      </c>
      <c r="N3343" s="13">
        <v>25</v>
      </c>
    </row>
    <row r="3344" spans="1:14" s="16" customFormat="1" ht="195" x14ac:dyDescent="0.25">
      <c r="A3344" s="12" t="s">
        <v>7750</v>
      </c>
      <c r="B3344" s="20" t="s">
        <v>7751</v>
      </c>
      <c r="C3344" s="21" t="s">
        <v>7752</v>
      </c>
      <c r="D3344" s="12" t="s">
        <v>2001</v>
      </c>
      <c r="E3344" s="13">
        <v>90206811.919999987</v>
      </c>
      <c r="F3344" s="13">
        <v>125239792.32000002</v>
      </c>
      <c r="G3344" s="13">
        <v>21076051.120000001</v>
      </c>
      <c r="H3344" s="20" t="s">
        <v>7759</v>
      </c>
      <c r="I3344" s="20" t="s">
        <v>7759</v>
      </c>
      <c r="J3344" s="20" t="s">
        <v>7760</v>
      </c>
      <c r="K3344" s="14">
        <v>23.364145868153859</v>
      </c>
      <c r="L3344" s="14">
        <v>16.828558024232915</v>
      </c>
      <c r="M3344" s="15">
        <v>24.305555555555554</v>
      </c>
      <c r="N3344" s="13">
        <v>24.305555555555554</v>
      </c>
    </row>
    <row r="3345" spans="1:14" s="16" customFormat="1" ht="195" x14ac:dyDescent="0.25">
      <c r="A3345" s="12" t="s">
        <v>7750</v>
      </c>
      <c r="B3345" s="20" t="s">
        <v>7751</v>
      </c>
      <c r="C3345" s="21" t="s">
        <v>7752</v>
      </c>
      <c r="D3345" s="12" t="s">
        <v>2001</v>
      </c>
      <c r="E3345" s="13">
        <v>90206811.919999987</v>
      </c>
      <c r="F3345" s="13">
        <v>125239792.32000002</v>
      </c>
      <c r="G3345" s="13">
        <v>21076051.120000001</v>
      </c>
      <c r="H3345" s="20" t="s">
        <v>7761</v>
      </c>
      <c r="I3345" s="20" t="s">
        <v>7761</v>
      </c>
      <c r="J3345" s="20" t="s">
        <v>7762</v>
      </c>
      <c r="K3345" s="14">
        <v>23.364145868153859</v>
      </c>
      <c r="L3345" s="14">
        <v>16.828558024232915</v>
      </c>
      <c r="M3345" s="15">
        <v>25</v>
      </c>
      <c r="N3345" s="13">
        <v>25</v>
      </c>
    </row>
    <row r="3346" spans="1:14" s="16" customFormat="1" ht="195" x14ac:dyDescent="0.25">
      <c r="A3346" s="12" t="s">
        <v>7750</v>
      </c>
      <c r="B3346" s="20" t="s">
        <v>7751</v>
      </c>
      <c r="C3346" s="21" t="s">
        <v>7752</v>
      </c>
      <c r="D3346" s="12" t="s">
        <v>2001</v>
      </c>
      <c r="E3346" s="13">
        <v>90206811.919999987</v>
      </c>
      <c r="F3346" s="13">
        <v>125239792.32000002</v>
      </c>
      <c r="G3346" s="13">
        <v>21076051.120000001</v>
      </c>
      <c r="H3346" s="20" t="s">
        <v>7763</v>
      </c>
      <c r="I3346" s="20" t="s">
        <v>7763</v>
      </c>
      <c r="J3346" s="20" t="s">
        <v>7764</v>
      </c>
      <c r="K3346" s="14">
        <v>23.364145868153859</v>
      </c>
      <c r="L3346" s="14">
        <v>16.828558024232915</v>
      </c>
      <c r="M3346" s="15">
        <v>20.098039215686274</v>
      </c>
      <c r="N3346" s="13">
        <v>20.098039215686274</v>
      </c>
    </row>
    <row r="3347" spans="1:14" s="16" customFormat="1" ht="195" x14ac:dyDescent="0.25">
      <c r="A3347" s="12" t="s">
        <v>7750</v>
      </c>
      <c r="B3347" s="20" t="s">
        <v>7751</v>
      </c>
      <c r="C3347" s="21" t="s">
        <v>7752</v>
      </c>
      <c r="D3347" s="12" t="s">
        <v>2001</v>
      </c>
      <c r="E3347" s="13">
        <v>90206811.919999987</v>
      </c>
      <c r="F3347" s="13">
        <v>125239792.32000002</v>
      </c>
      <c r="G3347" s="13">
        <v>21076051.120000001</v>
      </c>
      <c r="H3347" s="20" t="s">
        <v>7765</v>
      </c>
      <c r="I3347" s="20" t="s">
        <v>7765</v>
      </c>
      <c r="J3347" s="20" t="s">
        <v>7766</v>
      </c>
      <c r="K3347" s="14">
        <v>23.364145868153859</v>
      </c>
      <c r="L3347" s="14">
        <v>16.828558024232915</v>
      </c>
      <c r="M3347" s="15">
        <v>45.833333333333329</v>
      </c>
      <c r="N3347" s="13">
        <v>45.833333333333329</v>
      </c>
    </row>
    <row r="3348" spans="1:14" s="16" customFormat="1" ht="195" x14ac:dyDescent="0.25">
      <c r="A3348" s="12" t="s">
        <v>7750</v>
      </c>
      <c r="B3348" s="20" t="s">
        <v>7751</v>
      </c>
      <c r="C3348" s="21" t="s">
        <v>7752</v>
      </c>
      <c r="D3348" s="12" t="s">
        <v>2001</v>
      </c>
      <c r="E3348" s="13">
        <v>90206811.919999987</v>
      </c>
      <c r="F3348" s="13">
        <v>125239792.32000002</v>
      </c>
      <c r="G3348" s="13">
        <v>21076051.120000001</v>
      </c>
      <c r="H3348" s="20" t="s">
        <v>7767</v>
      </c>
      <c r="I3348" s="20" t="s">
        <v>7767</v>
      </c>
      <c r="J3348" s="20" t="s">
        <v>7768</v>
      </c>
      <c r="K3348" s="14">
        <v>23.364145868153859</v>
      </c>
      <c r="L3348" s="14">
        <v>16.828558024232915</v>
      </c>
      <c r="M3348" s="15">
        <v>25</v>
      </c>
      <c r="N3348" s="13">
        <v>25</v>
      </c>
    </row>
    <row r="3349" spans="1:14" s="16" customFormat="1" ht="120" x14ac:dyDescent="0.25">
      <c r="A3349" s="12" t="s">
        <v>7769</v>
      </c>
      <c r="B3349" s="20" t="s">
        <v>7770</v>
      </c>
      <c r="C3349" s="21" t="s">
        <v>7771</v>
      </c>
      <c r="D3349" s="12" t="s">
        <v>4874</v>
      </c>
      <c r="E3349" s="13">
        <v>492679750</v>
      </c>
      <c r="F3349" s="13">
        <v>493496080</v>
      </c>
      <c r="G3349" s="13">
        <v>55166020</v>
      </c>
      <c r="H3349" s="20" t="s">
        <v>6754</v>
      </c>
      <c r="I3349" s="20" t="s">
        <v>6754</v>
      </c>
      <c r="J3349" s="20" t="s">
        <v>7772</v>
      </c>
      <c r="K3349" s="14">
        <v>11.197135664699026</v>
      </c>
      <c r="L3349" s="14">
        <v>11.178613617356394</v>
      </c>
      <c r="M3349" s="15">
        <v>11.979166666666668</v>
      </c>
      <c r="N3349" s="13">
        <v>11.979166666666668</v>
      </c>
    </row>
    <row r="3350" spans="1:14" s="16" customFormat="1" ht="120" x14ac:dyDescent="0.25">
      <c r="A3350" s="12" t="s">
        <v>7769</v>
      </c>
      <c r="B3350" s="20" t="s">
        <v>7770</v>
      </c>
      <c r="C3350" s="21" t="s">
        <v>7771</v>
      </c>
      <c r="D3350" s="12" t="s">
        <v>4874</v>
      </c>
      <c r="E3350" s="13">
        <v>492679750</v>
      </c>
      <c r="F3350" s="13">
        <v>493496080</v>
      </c>
      <c r="G3350" s="13">
        <v>55166020</v>
      </c>
      <c r="H3350" s="20" t="s">
        <v>7088</v>
      </c>
      <c r="I3350" s="20" t="s">
        <v>7088</v>
      </c>
      <c r="J3350" s="20" t="s">
        <v>7773</v>
      </c>
      <c r="K3350" s="14">
        <v>11.197135664699026</v>
      </c>
      <c r="L3350" s="14">
        <v>11.178613617356394</v>
      </c>
      <c r="M3350" s="15">
        <v>16.466666666666665</v>
      </c>
      <c r="N3350" s="13">
        <v>16.466666666666665</v>
      </c>
    </row>
    <row r="3351" spans="1:14" s="16" customFormat="1" ht="120" x14ac:dyDescent="0.25">
      <c r="A3351" s="12" t="s">
        <v>7769</v>
      </c>
      <c r="B3351" s="20" t="s">
        <v>7770</v>
      </c>
      <c r="C3351" s="21" t="s">
        <v>7771</v>
      </c>
      <c r="D3351" s="12" t="s">
        <v>4874</v>
      </c>
      <c r="E3351" s="13">
        <v>492679750</v>
      </c>
      <c r="F3351" s="13">
        <v>493496080</v>
      </c>
      <c r="G3351" s="13">
        <v>55166020</v>
      </c>
      <c r="H3351" s="20" t="s">
        <v>7115</v>
      </c>
      <c r="I3351" s="20" t="s">
        <v>7115</v>
      </c>
      <c r="J3351" s="20" t="s">
        <v>7774</v>
      </c>
      <c r="K3351" s="14">
        <v>11.197135664699026</v>
      </c>
      <c r="L3351" s="14">
        <v>11.178613617356394</v>
      </c>
      <c r="M3351" s="15">
        <v>17.171717171717169</v>
      </c>
      <c r="N3351" s="13">
        <v>17.171717171717169</v>
      </c>
    </row>
    <row r="3352" spans="1:14" s="16" customFormat="1" ht="120" x14ac:dyDescent="0.25">
      <c r="A3352" s="12" t="s">
        <v>7769</v>
      </c>
      <c r="B3352" s="20" t="s">
        <v>7770</v>
      </c>
      <c r="C3352" s="21" t="s">
        <v>7771</v>
      </c>
      <c r="D3352" s="12" t="s">
        <v>4874</v>
      </c>
      <c r="E3352" s="13">
        <v>492679750</v>
      </c>
      <c r="F3352" s="13">
        <v>493496080</v>
      </c>
      <c r="G3352" s="13">
        <v>55166020</v>
      </c>
      <c r="H3352" s="20" t="s">
        <v>7775</v>
      </c>
      <c r="I3352" s="20" t="s">
        <v>7775</v>
      </c>
      <c r="J3352" s="20" t="s">
        <v>7776</v>
      </c>
      <c r="K3352" s="14">
        <v>11.197135664699026</v>
      </c>
      <c r="L3352" s="14">
        <v>11.178613617356394</v>
      </c>
      <c r="M3352" s="15">
        <v>26.587301587301589</v>
      </c>
      <c r="N3352" s="13">
        <v>26.587301587301589</v>
      </c>
    </row>
    <row r="3353" spans="1:14" s="16" customFormat="1" ht="120" x14ac:dyDescent="0.25">
      <c r="A3353" s="12" t="s">
        <v>7769</v>
      </c>
      <c r="B3353" s="20" t="s">
        <v>7770</v>
      </c>
      <c r="C3353" s="21" t="s">
        <v>7771</v>
      </c>
      <c r="D3353" s="12" t="s">
        <v>4874</v>
      </c>
      <c r="E3353" s="13">
        <v>492679750</v>
      </c>
      <c r="F3353" s="13">
        <v>493496080</v>
      </c>
      <c r="G3353" s="13">
        <v>55166020</v>
      </c>
      <c r="H3353" s="20" t="s">
        <v>7777</v>
      </c>
      <c r="I3353" s="20" t="s">
        <v>7777</v>
      </c>
      <c r="J3353" s="20" t="s">
        <v>7778</v>
      </c>
      <c r="K3353" s="14">
        <v>11.197135664699026</v>
      </c>
      <c r="L3353" s="14">
        <v>11.178613617356394</v>
      </c>
      <c r="M3353" s="15">
        <v>17.342342342342342</v>
      </c>
      <c r="N3353" s="13">
        <v>17.342342342342342</v>
      </c>
    </row>
    <row r="3354" spans="1:14" s="16" customFormat="1" ht="120" x14ac:dyDescent="0.25">
      <c r="A3354" s="12" t="s">
        <v>7769</v>
      </c>
      <c r="B3354" s="20" t="s">
        <v>7770</v>
      </c>
      <c r="C3354" s="21" t="s">
        <v>7771</v>
      </c>
      <c r="D3354" s="12" t="s">
        <v>4874</v>
      </c>
      <c r="E3354" s="13">
        <v>492679750</v>
      </c>
      <c r="F3354" s="13">
        <v>493496080</v>
      </c>
      <c r="G3354" s="13">
        <v>55166020</v>
      </c>
      <c r="H3354" s="20" t="s">
        <v>6954</v>
      </c>
      <c r="I3354" s="20" t="s">
        <v>6954</v>
      </c>
      <c r="J3354" s="20" t="s">
        <v>7779</v>
      </c>
      <c r="K3354" s="14">
        <v>11.197135664699026</v>
      </c>
      <c r="L3354" s="14">
        <v>11.178613617356394</v>
      </c>
      <c r="M3354" s="15">
        <v>12.339743589743591</v>
      </c>
      <c r="N3354" s="13">
        <v>12.339743589743591</v>
      </c>
    </row>
    <row r="3355" spans="1:14" s="16" customFormat="1" ht="120" x14ac:dyDescent="0.25">
      <c r="A3355" s="12" t="s">
        <v>7769</v>
      </c>
      <c r="B3355" s="20" t="s">
        <v>7770</v>
      </c>
      <c r="C3355" s="21" t="s">
        <v>7771</v>
      </c>
      <c r="D3355" s="12" t="s">
        <v>4874</v>
      </c>
      <c r="E3355" s="13">
        <v>492679750</v>
      </c>
      <c r="F3355" s="13">
        <v>493496080</v>
      </c>
      <c r="G3355" s="13">
        <v>55166020</v>
      </c>
      <c r="H3355" s="20" t="s">
        <v>7780</v>
      </c>
      <c r="I3355" s="20" t="s">
        <v>7780</v>
      </c>
      <c r="J3355" s="20" t="s">
        <v>7781</v>
      </c>
      <c r="K3355" s="14">
        <v>11.197135664699026</v>
      </c>
      <c r="L3355" s="14">
        <v>11.178613617356394</v>
      </c>
      <c r="M3355" s="15">
        <v>50.170068027210881</v>
      </c>
      <c r="N3355" s="13">
        <v>50.170068027210881</v>
      </c>
    </row>
    <row r="3356" spans="1:14" s="16" customFormat="1" ht="120" x14ac:dyDescent="0.25">
      <c r="A3356" s="12" t="s">
        <v>7769</v>
      </c>
      <c r="B3356" s="20" t="s">
        <v>7770</v>
      </c>
      <c r="C3356" s="21" t="s">
        <v>7771</v>
      </c>
      <c r="D3356" s="12" t="s">
        <v>4874</v>
      </c>
      <c r="E3356" s="13">
        <v>492679750</v>
      </c>
      <c r="F3356" s="13">
        <v>493496080</v>
      </c>
      <c r="G3356" s="13">
        <v>55166020</v>
      </c>
      <c r="H3356" s="20" t="s">
        <v>7097</v>
      </c>
      <c r="I3356" s="20" t="s">
        <v>7097</v>
      </c>
      <c r="J3356" s="20" t="s">
        <v>6953</v>
      </c>
      <c r="K3356" s="14">
        <v>11.197135664699026</v>
      </c>
      <c r="L3356" s="14">
        <v>11.178613617356394</v>
      </c>
      <c r="M3356" s="15">
        <v>11.5</v>
      </c>
      <c r="N3356" s="13">
        <v>11.5</v>
      </c>
    </row>
    <row r="3357" spans="1:14" s="16" customFormat="1" ht="120" x14ac:dyDescent="0.25">
      <c r="A3357" s="12" t="s">
        <v>7769</v>
      </c>
      <c r="B3357" s="20" t="s">
        <v>7770</v>
      </c>
      <c r="C3357" s="21" t="s">
        <v>7771</v>
      </c>
      <c r="D3357" s="12" t="s">
        <v>4874</v>
      </c>
      <c r="E3357" s="13">
        <v>492679750</v>
      </c>
      <c r="F3357" s="13">
        <v>493496080</v>
      </c>
      <c r="G3357" s="13">
        <v>55166020</v>
      </c>
      <c r="H3357" s="20" t="s">
        <v>7782</v>
      </c>
      <c r="I3357" s="20" t="s">
        <v>7782</v>
      </c>
      <c r="J3357" s="20" t="s">
        <v>7783</v>
      </c>
      <c r="K3357" s="14">
        <v>11.197135664699026</v>
      </c>
      <c r="L3357" s="14">
        <v>11.178613617356394</v>
      </c>
      <c r="M3357" s="15">
        <v>17.867352773013153</v>
      </c>
      <c r="N3357" s="13">
        <v>17.867352773013153</v>
      </c>
    </row>
    <row r="3358" spans="1:14" s="16" customFormat="1" ht="120" x14ac:dyDescent="0.25">
      <c r="A3358" s="12" t="s">
        <v>7769</v>
      </c>
      <c r="B3358" s="20" t="s">
        <v>7770</v>
      </c>
      <c r="C3358" s="21" t="s">
        <v>7771</v>
      </c>
      <c r="D3358" s="12" t="s">
        <v>4874</v>
      </c>
      <c r="E3358" s="13">
        <v>492679750</v>
      </c>
      <c r="F3358" s="13">
        <v>493496080</v>
      </c>
      <c r="G3358" s="13">
        <v>55166020</v>
      </c>
      <c r="H3358" s="20" t="s">
        <v>7237</v>
      </c>
      <c r="I3358" s="20" t="s">
        <v>7237</v>
      </c>
      <c r="J3358" s="20" t="s">
        <v>7784</v>
      </c>
      <c r="K3358" s="14">
        <v>11.197135664699026</v>
      </c>
      <c r="L3358" s="14">
        <v>11.178613617356394</v>
      </c>
      <c r="M3358" s="15">
        <v>20.884444444444444</v>
      </c>
      <c r="N3358" s="13">
        <v>20.884444444444444</v>
      </c>
    </row>
    <row r="3359" spans="1:14" s="16" customFormat="1" ht="90" x14ac:dyDescent="0.25">
      <c r="A3359" s="12" t="s">
        <v>7785</v>
      </c>
      <c r="B3359" s="20" t="s">
        <v>7786</v>
      </c>
      <c r="C3359" s="21" t="s">
        <v>7787</v>
      </c>
      <c r="D3359" s="12" t="s">
        <v>4874</v>
      </c>
      <c r="E3359" s="13">
        <v>267955173</v>
      </c>
      <c r="F3359" s="13">
        <v>276773088.98000002</v>
      </c>
      <c r="G3359" s="13">
        <v>42511985</v>
      </c>
      <c r="H3359" s="20" t="s">
        <v>5185</v>
      </c>
      <c r="I3359" s="20" t="s">
        <v>5185</v>
      </c>
      <c r="J3359" s="20" t="s">
        <v>5165</v>
      </c>
      <c r="K3359" s="14">
        <v>15.86533468417122</v>
      </c>
      <c r="L3359" s="14">
        <v>15.359869399395246</v>
      </c>
      <c r="M3359" s="15">
        <v>0</v>
      </c>
      <c r="N3359" s="13">
        <v>0</v>
      </c>
    </row>
    <row r="3360" spans="1:14" s="16" customFormat="1" ht="90" x14ac:dyDescent="0.25">
      <c r="A3360" s="12" t="s">
        <v>7785</v>
      </c>
      <c r="B3360" s="20" t="s">
        <v>7786</v>
      </c>
      <c r="C3360" s="21" t="s">
        <v>7787</v>
      </c>
      <c r="D3360" s="12" t="s">
        <v>4874</v>
      </c>
      <c r="E3360" s="13">
        <v>267955173</v>
      </c>
      <c r="F3360" s="13">
        <v>276773088.98000002</v>
      </c>
      <c r="G3360" s="13">
        <v>42511985</v>
      </c>
      <c r="H3360" s="20" t="s">
        <v>5544</v>
      </c>
      <c r="I3360" s="20" t="s">
        <v>5544</v>
      </c>
      <c r="J3360" s="20" t="s">
        <v>7788</v>
      </c>
      <c r="K3360" s="14">
        <v>15.86533468417122</v>
      </c>
      <c r="L3360" s="14">
        <v>15.359869399395246</v>
      </c>
      <c r="M3360" s="15">
        <v>194.69696969696969</v>
      </c>
      <c r="N3360" s="13">
        <v>194.69696969696969</v>
      </c>
    </row>
    <row r="3361" spans="1:14" s="16" customFormat="1" ht="90" x14ac:dyDescent="0.25">
      <c r="A3361" s="12" t="s">
        <v>7785</v>
      </c>
      <c r="B3361" s="20" t="s">
        <v>7786</v>
      </c>
      <c r="C3361" s="21" t="s">
        <v>7787</v>
      </c>
      <c r="D3361" s="12" t="s">
        <v>4874</v>
      </c>
      <c r="E3361" s="13">
        <v>267955173</v>
      </c>
      <c r="F3361" s="13">
        <v>276773088.98000002</v>
      </c>
      <c r="G3361" s="13">
        <v>42511985</v>
      </c>
      <c r="H3361" s="20" t="s">
        <v>7789</v>
      </c>
      <c r="I3361" s="20" t="s">
        <v>7790</v>
      </c>
      <c r="J3361" s="20" t="s">
        <v>5114</v>
      </c>
      <c r="K3361" s="14">
        <v>15.86533468417122</v>
      </c>
      <c r="L3361" s="14">
        <v>15.359869399395246</v>
      </c>
      <c r="M3361" s="15">
        <v>0</v>
      </c>
      <c r="N3361" s="13">
        <v>0</v>
      </c>
    </row>
    <row r="3362" spans="1:14" s="16" customFormat="1" ht="90" x14ac:dyDescent="0.25">
      <c r="A3362" s="12" t="s">
        <v>7785</v>
      </c>
      <c r="B3362" s="20" t="s">
        <v>7786</v>
      </c>
      <c r="C3362" s="21" t="s">
        <v>7787</v>
      </c>
      <c r="D3362" s="12" t="s">
        <v>4874</v>
      </c>
      <c r="E3362" s="13">
        <v>267955173</v>
      </c>
      <c r="F3362" s="13">
        <v>276773088.98000002</v>
      </c>
      <c r="G3362" s="13">
        <v>42511985</v>
      </c>
      <c r="H3362" s="20" t="s">
        <v>7791</v>
      </c>
      <c r="I3362" s="20" t="s">
        <v>7792</v>
      </c>
      <c r="J3362" s="20" t="s">
        <v>5117</v>
      </c>
      <c r="K3362" s="14">
        <v>15.86533468417122</v>
      </c>
      <c r="L3362" s="14">
        <v>15.359869399395246</v>
      </c>
      <c r="M3362" s="15">
        <v>0</v>
      </c>
      <c r="N3362" s="13">
        <v>0</v>
      </c>
    </row>
    <row r="3363" spans="1:14" s="16" customFormat="1" ht="90" x14ac:dyDescent="0.25">
      <c r="A3363" s="12" t="s">
        <v>7785</v>
      </c>
      <c r="B3363" s="20" t="s">
        <v>7786</v>
      </c>
      <c r="C3363" s="21" t="s">
        <v>7787</v>
      </c>
      <c r="D3363" s="12" t="s">
        <v>4874</v>
      </c>
      <c r="E3363" s="13">
        <v>267955173</v>
      </c>
      <c r="F3363" s="13">
        <v>276773088.98000002</v>
      </c>
      <c r="G3363" s="13">
        <v>42511985</v>
      </c>
      <c r="H3363" s="20" t="s">
        <v>7793</v>
      </c>
      <c r="I3363" s="20" t="s">
        <v>7793</v>
      </c>
      <c r="J3363" s="20" t="s">
        <v>7794</v>
      </c>
      <c r="K3363" s="14">
        <v>15.86533468417122</v>
      </c>
      <c r="L3363" s="14">
        <v>15.359869399395246</v>
      </c>
      <c r="M3363" s="15">
        <v>22.055888223552895</v>
      </c>
      <c r="N3363" s="13">
        <v>22.055888223552895</v>
      </c>
    </row>
    <row r="3364" spans="1:14" s="16" customFormat="1" ht="90" x14ac:dyDescent="0.25">
      <c r="A3364" s="12" t="s">
        <v>7785</v>
      </c>
      <c r="B3364" s="20" t="s">
        <v>7786</v>
      </c>
      <c r="C3364" s="21" t="s">
        <v>7787</v>
      </c>
      <c r="D3364" s="12" t="s">
        <v>4874</v>
      </c>
      <c r="E3364" s="13">
        <v>267955173</v>
      </c>
      <c r="F3364" s="13">
        <v>276773088.98000002</v>
      </c>
      <c r="G3364" s="13">
        <v>42511985</v>
      </c>
      <c r="H3364" s="20" t="s">
        <v>7795</v>
      </c>
      <c r="I3364" s="20" t="s">
        <v>7796</v>
      </c>
      <c r="J3364" s="20" t="s">
        <v>5127</v>
      </c>
      <c r="K3364" s="14">
        <v>15.86533468417122</v>
      </c>
      <c r="L3364" s="14">
        <v>15.359869399395246</v>
      </c>
      <c r="M3364" s="15">
        <v>0</v>
      </c>
      <c r="N3364" s="13">
        <v>0</v>
      </c>
    </row>
    <row r="3365" spans="1:14" s="16" customFormat="1" ht="90" x14ac:dyDescent="0.25">
      <c r="A3365" s="12" t="s">
        <v>7785</v>
      </c>
      <c r="B3365" s="20" t="s">
        <v>7786</v>
      </c>
      <c r="C3365" s="21" t="s">
        <v>7787</v>
      </c>
      <c r="D3365" s="12" t="s">
        <v>4874</v>
      </c>
      <c r="E3365" s="13">
        <v>267955173</v>
      </c>
      <c r="F3365" s="13">
        <v>276773088.98000002</v>
      </c>
      <c r="G3365" s="13">
        <v>42511985</v>
      </c>
      <c r="H3365" s="20" t="s">
        <v>5968</v>
      </c>
      <c r="I3365" s="20" t="s">
        <v>7797</v>
      </c>
      <c r="J3365" s="20" t="s">
        <v>5120</v>
      </c>
      <c r="K3365" s="14">
        <v>15.86533468417122</v>
      </c>
      <c r="L3365" s="14">
        <v>15.359869399395246</v>
      </c>
      <c r="M3365" s="15">
        <v>0</v>
      </c>
      <c r="N3365" s="13">
        <v>0</v>
      </c>
    </row>
    <row r="3366" spans="1:14" s="16" customFormat="1" ht="90" x14ac:dyDescent="0.25">
      <c r="A3366" s="12" t="s">
        <v>7785</v>
      </c>
      <c r="B3366" s="20" t="s">
        <v>7786</v>
      </c>
      <c r="C3366" s="21" t="s">
        <v>7787</v>
      </c>
      <c r="D3366" s="12" t="s">
        <v>4874</v>
      </c>
      <c r="E3366" s="13">
        <v>267955173</v>
      </c>
      <c r="F3366" s="13">
        <v>276773088.98000002</v>
      </c>
      <c r="G3366" s="13">
        <v>42511985</v>
      </c>
      <c r="H3366" s="20" t="s">
        <v>5624</v>
      </c>
      <c r="I3366" s="20" t="s">
        <v>5624</v>
      </c>
      <c r="J3366" s="20" t="s">
        <v>7798</v>
      </c>
      <c r="K3366" s="14">
        <v>15.86533468417122</v>
      </c>
      <c r="L3366" s="14">
        <v>15.359869399395246</v>
      </c>
      <c r="M3366" s="15">
        <v>5.4054054054054053</v>
      </c>
      <c r="N3366" s="13">
        <v>5.4054054054054053</v>
      </c>
    </row>
    <row r="3367" spans="1:14" s="16" customFormat="1" ht="90" x14ac:dyDescent="0.25">
      <c r="A3367" s="12" t="s">
        <v>7785</v>
      </c>
      <c r="B3367" s="20" t="s">
        <v>7786</v>
      </c>
      <c r="C3367" s="21" t="s">
        <v>7787</v>
      </c>
      <c r="D3367" s="12" t="s">
        <v>4874</v>
      </c>
      <c r="E3367" s="13">
        <v>267955173</v>
      </c>
      <c r="F3367" s="13">
        <v>276773088.98000002</v>
      </c>
      <c r="G3367" s="13">
        <v>42511985</v>
      </c>
      <c r="H3367" s="20" t="s">
        <v>7799</v>
      </c>
      <c r="I3367" s="20" t="s">
        <v>7799</v>
      </c>
      <c r="J3367" s="20" t="s">
        <v>7800</v>
      </c>
      <c r="K3367" s="14">
        <v>15.86533468417122</v>
      </c>
      <c r="L3367" s="14">
        <v>15.359869399395246</v>
      </c>
      <c r="M3367" s="15">
        <v>3.1362007168458779</v>
      </c>
      <c r="N3367" s="13">
        <v>3.1362007168458779</v>
      </c>
    </row>
    <row r="3368" spans="1:14" s="16" customFormat="1" ht="90" x14ac:dyDescent="0.25">
      <c r="A3368" s="12" t="s">
        <v>7785</v>
      </c>
      <c r="B3368" s="20" t="s">
        <v>7786</v>
      </c>
      <c r="C3368" s="21" t="s">
        <v>7787</v>
      </c>
      <c r="D3368" s="12" t="s">
        <v>4874</v>
      </c>
      <c r="E3368" s="13">
        <v>267955173</v>
      </c>
      <c r="F3368" s="13">
        <v>276773088.98000002</v>
      </c>
      <c r="G3368" s="13">
        <v>42511985</v>
      </c>
      <c r="H3368" s="20" t="s">
        <v>6491</v>
      </c>
      <c r="I3368" s="20" t="s">
        <v>6491</v>
      </c>
      <c r="J3368" s="20" t="s">
        <v>6514</v>
      </c>
      <c r="K3368" s="14">
        <v>15.86533468417122</v>
      </c>
      <c r="L3368" s="14">
        <v>15.359869399395246</v>
      </c>
      <c r="M3368" s="15">
        <v>27.083333333333332</v>
      </c>
      <c r="N3368" s="13">
        <v>27.083333333333332</v>
      </c>
    </row>
    <row r="3369" spans="1:14" s="16" customFormat="1" ht="90" x14ac:dyDescent="0.25">
      <c r="A3369" s="12" t="s">
        <v>7785</v>
      </c>
      <c r="B3369" s="20" t="s">
        <v>7786</v>
      </c>
      <c r="C3369" s="21" t="s">
        <v>7787</v>
      </c>
      <c r="D3369" s="12" t="s">
        <v>4874</v>
      </c>
      <c r="E3369" s="13">
        <v>267955173</v>
      </c>
      <c r="F3369" s="13">
        <v>276773088.98000002</v>
      </c>
      <c r="G3369" s="13">
        <v>42511985</v>
      </c>
      <c r="H3369" s="20" t="s">
        <v>5523</v>
      </c>
      <c r="I3369" s="20" t="s">
        <v>5523</v>
      </c>
      <c r="J3369" s="20" t="s">
        <v>7801</v>
      </c>
      <c r="K3369" s="14">
        <v>15.86533468417122</v>
      </c>
      <c r="L3369" s="14">
        <v>15.359869399395246</v>
      </c>
      <c r="M3369" s="15">
        <v>1458.3333333333335</v>
      </c>
      <c r="N3369" s="13">
        <v>1458.3333333333335</v>
      </c>
    </row>
    <row r="3370" spans="1:14" s="16" customFormat="1" ht="90" x14ac:dyDescent="0.25">
      <c r="A3370" s="12" t="s">
        <v>7785</v>
      </c>
      <c r="B3370" s="20" t="s">
        <v>7786</v>
      </c>
      <c r="C3370" s="21" t="s">
        <v>7787</v>
      </c>
      <c r="D3370" s="12" t="s">
        <v>4874</v>
      </c>
      <c r="E3370" s="13">
        <v>267955173</v>
      </c>
      <c r="F3370" s="13">
        <v>276773088.98000002</v>
      </c>
      <c r="G3370" s="13">
        <v>42511985</v>
      </c>
      <c r="H3370" s="20" t="s">
        <v>6006</v>
      </c>
      <c r="I3370" s="20" t="s">
        <v>6006</v>
      </c>
      <c r="J3370" s="20" t="s">
        <v>7802</v>
      </c>
      <c r="K3370" s="14">
        <v>15.86533468417122</v>
      </c>
      <c r="L3370" s="14">
        <v>15.359869399395246</v>
      </c>
      <c r="M3370" s="15">
        <v>33.166666666666664</v>
      </c>
      <c r="N3370" s="13">
        <v>33.166666666666664</v>
      </c>
    </row>
    <row r="3371" spans="1:14" s="16" customFormat="1" ht="90" x14ac:dyDescent="0.25">
      <c r="A3371" s="12" t="s">
        <v>7785</v>
      </c>
      <c r="B3371" s="20" t="s">
        <v>7786</v>
      </c>
      <c r="C3371" s="21" t="s">
        <v>7787</v>
      </c>
      <c r="D3371" s="12" t="s">
        <v>4874</v>
      </c>
      <c r="E3371" s="13">
        <v>267955173</v>
      </c>
      <c r="F3371" s="13">
        <v>276773088.98000002</v>
      </c>
      <c r="G3371" s="13">
        <v>42511985</v>
      </c>
      <c r="H3371" s="20" t="s">
        <v>5535</v>
      </c>
      <c r="I3371" s="20" t="s">
        <v>5535</v>
      </c>
      <c r="J3371" s="20" t="s">
        <v>5135</v>
      </c>
      <c r="K3371" s="14">
        <v>15.86533468417122</v>
      </c>
      <c r="L3371" s="14">
        <v>15.359869399395246</v>
      </c>
      <c r="M3371" s="15">
        <v>0</v>
      </c>
      <c r="N3371" s="13">
        <v>0</v>
      </c>
    </row>
    <row r="3372" spans="1:14" s="16" customFormat="1" ht="90" x14ac:dyDescent="0.25">
      <c r="A3372" s="12" t="s">
        <v>7785</v>
      </c>
      <c r="B3372" s="20" t="s">
        <v>7786</v>
      </c>
      <c r="C3372" s="21" t="s">
        <v>7787</v>
      </c>
      <c r="D3372" s="12" t="s">
        <v>4874</v>
      </c>
      <c r="E3372" s="13">
        <v>267955173</v>
      </c>
      <c r="F3372" s="13">
        <v>276773088.98000002</v>
      </c>
      <c r="G3372" s="13">
        <v>42511985</v>
      </c>
      <c r="H3372" s="20" t="s">
        <v>7803</v>
      </c>
      <c r="I3372" s="20" t="s">
        <v>7804</v>
      </c>
      <c r="J3372" s="20" t="s">
        <v>5146</v>
      </c>
      <c r="K3372" s="14">
        <v>15.86533468417122</v>
      </c>
      <c r="L3372" s="14">
        <v>15.359869399395246</v>
      </c>
      <c r="M3372" s="15">
        <v>0</v>
      </c>
      <c r="N3372" s="13">
        <v>0</v>
      </c>
    </row>
    <row r="3373" spans="1:14" s="16" customFormat="1" ht="90" x14ac:dyDescent="0.25">
      <c r="A3373" s="12" t="s">
        <v>7785</v>
      </c>
      <c r="B3373" s="20" t="s">
        <v>7786</v>
      </c>
      <c r="C3373" s="21" t="s">
        <v>7787</v>
      </c>
      <c r="D3373" s="12" t="s">
        <v>4874</v>
      </c>
      <c r="E3373" s="13">
        <v>267955173</v>
      </c>
      <c r="F3373" s="13">
        <v>276773088.98000002</v>
      </c>
      <c r="G3373" s="13">
        <v>42511985</v>
      </c>
      <c r="H3373" s="20" t="s">
        <v>7805</v>
      </c>
      <c r="I3373" s="20" t="s">
        <v>7805</v>
      </c>
      <c r="J3373" s="20" t="s">
        <v>7806</v>
      </c>
      <c r="K3373" s="14">
        <v>15.86533468417122</v>
      </c>
      <c r="L3373" s="14">
        <v>15.359869399395246</v>
      </c>
      <c r="M3373" s="15">
        <v>36.318407960199004</v>
      </c>
      <c r="N3373" s="13">
        <v>36.318407960199004</v>
      </c>
    </row>
    <row r="3374" spans="1:14" s="16" customFormat="1" ht="90" x14ac:dyDescent="0.25">
      <c r="A3374" s="12" t="s">
        <v>7785</v>
      </c>
      <c r="B3374" s="20" t="s">
        <v>7786</v>
      </c>
      <c r="C3374" s="21" t="s">
        <v>7787</v>
      </c>
      <c r="D3374" s="12" t="s">
        <v>4874</v>
      </c>
      <c r="E3374" s="13">
        <v>267955173</v>
      </c>
      <c r="F3374" s="13">
        <v>276773088.98000002</v>
      </c>
      <c r="G3374" s="13">
        <v>42511985</v>
      </c>
      <c r="H3374" s="20" t="s">
        <v>5492</v>
      </c>
      <c r="I3374" s="20" t="s">
        <v>5492</v>
      </c>
      <c r="J3374" s="20" t="s">
        <v>5744</v>
      </c>
      <c r="K3374" s="14">
        <v>15.86533468417122</v>
      </c>
      <c r="L3374" s="14">
        <v>15.359869399395246</v>
      </c>
      <c r="M3374" s="15">
        <v>34.375</v>
      </c>
      <c r="N3374" s="13">
        <v>34.375</v>
      </c>
    </row>
    <row r="3375" spans="1:14" s="16" customFormat="1" ht="90" x14ac:dyDescent="0.25">
      <c r="A3375" s="12" t="s">
        <v>7785</v>
      </c>
      <c r="B3375" s="20" t="s">
        <v>7786</v>
      </c>
      <c r="C3375" s="21" t="s">
        <v>7787</v>
      </c>
      <c r="D3375" s="12" t="s">
        <v>4874</v>
      </c>
      <c r="E3375" s="13">
        <v>267955173</v>
      </c>
      <c r="F3375" s="13">
        <v>276773088.98000002</v>
      </c>
      <c r="G3375" s="13">
        <v>42511985</v>
      </c>
      <c r="H3375" s="20" t="s">
        <v>7807</v>
      </c>
      <c r="I3375" s="20" t="s">
        <v>7807</v>
      </c>
      <c r="J3375" s="20" t="s">
        <v>7808</v>
      </c>
      <c r="K3375" s="14">
        <v>15.86533468417122</v>
      </c>
      <c r="L3375" s="14">
        <v>15.359869399395246</v>
      </c>
      <c r="M3375" s="15">
        <v>17.708333333333336</v>
      </c>
      <c r="N3375" s="13">
        <v>17.708333333333336</v>
      </c>
    </row>
    <row r="3376" spans="1:14" s="16" customFormat="1" ht="90" x14ac:dyDescent="0.25">
      <c r="A3376" s="12" t="s">
        <v>7809</v>
      </c>
      <c r="B3376" s="20" t="s">
        <v>7810</v>
      </c>
      <c r="C3376" s="21" t="s">
        <v>7811</v>
      </c>
      <c r="D3376" s="12" t="s">
        <v>939</v>
      </c>
      <c r="E3376" s="13">
        <v>0</v>
      </c>
      <c r="F3376" s="13">
        <v>13400626.24</v>
      </c>
      <c r="G3376" s="13">
        <v>13400626.24</v>
      </c>
      <c r="H3376" s="20" t="s">
        <v>294</v>
      </c>
      <c r="I3376" s="20" t="s">
        <v>7812</v>
      </c>
      <c r="J3376" s="20" t="s">
        <v>7812</v>
      </c>
      <c r="K3376" s="14" t="s">
        <v>12396</v>
      </c>
      <c r="L3376" s="14">
        <v>100</v>
      </c>
      <c r="M3376" s="15">
        <v>0</v>
      </c>
      <c r="N3376" s="13">
        <v>100</v>
      </c>
    </row>
    <row r="3377" spans="1:14" s="16" customFormat="1" ht="90" x14ac:dyDescent="0.25">
      <c r="A3377" s="12" t="s">
        <v>7809</v>
      </c>
      <c r="B3377" s="20" t="s">
        <v>7810</v>
      </c>
      <c r="C3377" s="21" t="s">
        <v>7811</v>
      </c>
      <c r="D3377" s="12" t="s">
        <v>939</v>
      </c>
      <c r="E3377" s="13">
        <v>0</v>
      </c>
      <c r="F3377" s="13">
        <v>13400626.24</v>
      </c>
      <c r="G3377" s="13">
        <v>13400626.24</v>
      </c>
      <c r="H3377" s="20" t="s">
        <v>294</v>
      </c>
      <c r="I3377" s="20" t="s">
        <v>7813</v>
      </c>
      <c r="J3377" s="20" t="s">
        <v>7813</v>
      </c>
      <c r="K3377" s="14" t="s">
        <v>12396</v>
      </c>
      <c r="L3377" s="14">
        <v>100</v>
      </c>
      <c r="M3377" s="15">
        <v>0</v>
      </c>
      <c r="N3377" s="13">
        <v>100</v>
      </c>
    </row>
    <row r="3378" spans="1:14" s="16" customFormat="1" ht="90" x14ac:dyDescent="0.25">
      <c r="A3378" s="12" t="s">
        <v>7809</v>
      </c>
      <c r="B3378" s="20" t="s">
        <v>7810</v>
      </c>
      <c r="C3378" s="21" t="s">
        <v>7811</v>
      </c>
      <c r="D3378" s="12" t="s">
        <v>939</v>
      </c>
      <c r="E3378" s="13">
        <v>0</v>
      </c>
      <c r="F3378" s="13">
        <v>13400626.24</v>
      </c>
      <c r="G3378" s="13">
        <v>13400626.24</v>
      </c>
      <c r="H3378" s="20" t="s">
        <v>294</v>
      </c>
      <c r="I3378" s="20" t="s">
        <v>7814</v>
      </c>
      <c r="J3378" s="20" t="s">
        <v>7814</v>
      </c>
      <c r="K3378" s="14" t="s">
        <v>12396</v>
      </c>
      <c r="L3378" s="14">
        <v>100</v>
      </c>
      <c r="M3378" s="15">
        <v>0</v>
      </c>
      <c r="N3378" s="13">
        <v>100</v>
      </c>
    </row>
    <row r="3379" spans="1:14" s="16" customFormat="1" ht="165" x14ac:dyDescent="0.25">
      <c r="A3379" s="12" t="s">
        <v>7809</v>
      </c>
      <c r="B3379" s="20" t="s">
        <v>7810</v>
      </c>
      <c r="C3379" s="21" t="s">
        <v>7811</v>
      </c>
      <c r="D3379" s="12" t="s">
        <v>939</v>
      </c>
      <c r="E3379" s="13">
        <v>0</v>
      </c>
      <c r="F3379" s="13">
        <v>13400626.24</v>
      </c>
      <c r="G3379" s="13">
        <v>13400626.24</v>
      </c>
      <c r="H3379" s="20" t="s">
        <v>294</v>
      </c>
      <c r="I3379" s="20" t="s">
        <v>7815</v>
      </c>
      <c r="J3379" s="20" t="s">
        <v>7815</v>
      </c>
      <c r="K3379" s="14" t="s">
        <v>12396</v>
      </c>
      <c r="L3379" s="14">
        <v>100</v>
      </c>
      <c r="M3379" s="15">
        <v>0</v>
      </c>
      <c r="N3379" s="13">
        <v>100</v>
      </c>
    </row>
    <row r="3380" spans="1:14" s="16" customFormat="1" ht="75" x14ac:dyDescent="0.25">
      <c r="A3380" s="12" t="s">
        <v>7816</v>
      </c>
      <c r="B3380" s="20" t="s">
        <v>7817</v>
      </c>
      <c r="C3380" s="21" t="s">
        <v>7818</v>
      </c>
      <c r="D3380" s="12" t="s">
        <v>7819</v>
      </c>
      <c r="E3380" s="13">
        <v>32250273.100000001</v>
      </c>
      <c r="F3380" s="13">
        <v>34355843.549999997</v>
      </c>
      <c r="G3380" s="13">
        <v>5965071.3499999996</v>
      </c>
      <c r="H3380" s="20" t="s">
        <v>7820</v>
      </c>
      <c r="I3380" s="20" t="s">
        <v>7820</v>
      </c>
      <c r="J3380" s="20" t="s">
        <v>7821</v>
      </c>
      <c r="K3380" s="14">
        <v>18.496188641577735</v>
      </c>
      <c r="L3380" s="14">
        <v>17.362610646770165</v>
      </c>
      <c r="M3380" s="15">
        <v>0</v>
      </c>
      <c r="N3380" s="13">
        <v>0</v>
      </c>
    </row>
    <row r="3381" spans="1:14" s="16" customFormat="1" ht="75" x14ac:dyDescent="0.25">
      <c r="A3381" s="12" t="s">
        <v>7816</v>
      </c>
      <c r="B3381" s="20" t="s">
        <v>7817</v>
      </c>
      <c r="C3381" s="21" t="s">
        <v>7818</v>
      </c>
      <c r="D3381" s="12" t="s">
        <v>7819</v>
      </c>
      <c r="E3381" s="13">
        <v>32250273.100000001</v>
      </c>
      <c r="F3381" s="13">
        <v>34355843.549999997</v>
      </c>
      <c r="G3381" s="13">
        <v>5965071.3499999996</v>
      </c>
      <c r="H3381" s="20" t="s">
        <v>7822</v>
      </c>
      <c r="I3381" s="20" t="s">
        <v>7822</v>
      </c>
      <c r="J3381" s="20" t="s">
        <v>7823</v>
      </c>
      <c r="K3381" s="14">
        <v>18.496188641577735</v>
      </c>
      <c r="L3381" s="14">
        <v>17.362610646770165</v>
      </c>
      <c r="M3381" s="15">
        <v>77.083333333333343</v>
      </c>
      <c r="N3381" s="13">
        <v>77.083333333333343</v>
      </c>
    </row>
    <row r="3382" spans="1:14" s="16" customFormat="1" ht="75" x14ac:dyDescent="0.25">
      <c r="A3382" s="12" t="s">
        <v>7816</v>
      </c>
      <c r="B3382" s="20" t="s">
        <v>7817</v>
      </c>
      <c r="C3382" s="21" t="s">
        <v>7818</v>
      </c>
      <c r="D3382" s="12" t="s">
        <v>7819</v>
      </c>
      <c r="E3382" s="13">
        <v>32250273.100000001</v>
      </c>
      <c r="F3382" s="13">
        <v>34355843.549999997</v>
      </c>
      <c r="G3382" s="13">
        <v>5965071.3499999996</v>
      </c>
      <c r="H3382" s="20" t="s">
        <v>7824</v>
      </c>
      <c r="I3382" s="20" t="s">
        <v>7824</v>
      </c>
      <c r="J3382" s="20" t="s">
        <v>7825</v>
      </c>
      <c r="K3382" s="14">
        <v>18.496188641577735</v>
      </c>
      <c r="L3382" s="14">
        <v>17.362610646770165</v>
      </c>
      <c r="M3382" s="15">
        <v>25</v>
      </c>
      <c r="N3382" s="13">
        <v>25</v>
      </c>
    </row>
    <row r="3383" spans="1:14" s="16" customFormat="1" ht="75" x14ac:dyDescent="0.25">
      <c r="A3383" s="12" t="s">
        <v>7816</v>
      </c>
      <c r="B3383" s="20" t="s">
        <v>7817</v>
      </c>
      <c r="C3383" s="21" t="s">
        <v>7818</v>
      </c>
      <c r="D3383" s="12" t="s">
        <v>7819</v>
      </c>
      <c r="E3383" s="13">
        <v>32250273.100000001</v>
      </c>
      <c r="F3383" s="13">
        <v>34355843.549999997</v>
      </c>
      <c r="G3383" s="13">
        <v>5965071.3499999996</v>
      </c>
      <c r="H3383" s="20" t="s">
        <v>7826</v>
      </c>
      <c r="I3383" s="20" t="s">
        <v>7826</v>
      </c>
      <c r="J3383" s="20" t="s">
        <v>7827</v>
      </c>
      <c r="K3383" s="14">
        <v>18.496188641577735</v>
      </c>
      <c r="L3383" s="14">
        <v>17.362610646770165</v>
      </c>
      <c r="M3383" s="15">
        <v>21.861111111111111</v>
      </c>
      <c r="N3383" s="13">
        <v>21.861111111111111</v>
      </c>
    </row>
    <row r="3384" spans="1:14" s="16" customFormat="1" ht="75" x14ac:dyDescent="0.25">
      <c r="A3384" s="12" t="s">
        <v>7816</v>
      </c>
      <c r="B3384" s="20" t="s">
        <v>7817</v>
      </c>
      <c r="C3384" s="21" t="s">
        <v>7818</v>
      </c>
      <c r="D3384" s="12" t="s">
        <v>7819</v>
      </c>
      <c r="E3384" s="13">
        <v>32250273.100000001</v>
      </c>
      <c r="F3384" s="13">
        <v>34355843.549999997</v>
      </c>
      <c r="G3384" s="13">
        <v>5965071.3499999996</v>
      </c>
      <c r="H3384" s="20" t="s">
        <v>7828</v>
      </c>
      <c r="I3384" s="20" t="s">
        <v>7828</v>
      </c>
      <c r="J3384" s="20" t="s">
        <v>7829</v>
      </c>
      <c r="K3384" s="14">
        <v>18.496188641577735</v>
      </c>
      <c r="L3384" s="14">
        <v>17.362610646770165</v>
      </c>
      <c r="M3384" s="15">
        <v>24.493827160493829</v>
      </c>
      <c r="N3384" s="13">
        <v>24.493827160493829</v>
      </c>
    </row>
    <row r="3385" spans="1:14" s="16" customFormat="1" ht="75" x14ac:dyDescent="0.25">
      <c r="A3385" s="12" t="s">
        <v>7830</v>
      </c>
      <c r="B3385" s="20" t="s">
        <v>7831</v>
      </c>
      <c r="C3385" s="21" t="s">
        <v>7832</v>
      </c>
      <c r="D3385" s="12" t="s">
        <v>7819</v>
      </c>
      <c r="E3385" s="13">
        <v>121344264.30000001</v>
      </c>
      <c r="F3385" s="13">
        <v>120214457.30000001</v>
      </c>
      <c r="G3385" s="13">
        <v>22993460.630000003</v>
      </c>
      <c r="H3385" s="20" t="s">
        <v>7833</v>
      </c>
      <c r="I3385" s="20" t="s">
        <v>7833</v>
      </c>
      <c r="J3385" s="20" t="s">
        <v>7834</v>
      </c>
      <c r="K3385" s="14">
        <v>18.948947247439037</v>
      </c>
      <c r="L3385" s="14">
        <v>19.127034423670771</v>
      </c>
      <c r="M3385" s="15">
        <v>33.333333333333329</v>
      </c>
      <c r="N3385" s="13">
        <v>33.333333333333329</v>
      </c>
    </row>
    <row r="3386" spans="1:14" s="16" customFormat="1" ht="90" x14ac:dyDescent="0.25">
      <c r="A3386" s="12" t="s">
        <v>7830</v>
      </c>
      <c r="B3386" s="20" t="s">
        <v>7831</v>
      </c>
      <c r="C3386" s="21" t="s">
        <v>7832</v>
      </c>
      <c r="D3386" s="12" t="s">
        <v>7819</v>
      </c>
      <c r="E3386" s="13">
        <v>121344264.30000001</v>
      </c>
      <c r="F3386" s="13">
        <v>120214457.30000001</v>
      </c>
      <c r="G3386" s="13">
        <v>22993460.630000003</v>
      </c>
      <c r="H3386" s="20" t="s">
        <v>7835</v>
      </c>
      <c r="I3386" s="20" t="s">
        <v>7835</v>
      </c>
      <c r="J3386" s="20" t="s">
        <v>7836</v>
      </c>
      <c r="K3386" s="14">
        <v>18.948947247439037</v>
      </c>
      <c r="L3386" s="14">
        <v>19.127034423670771</v>
      </c>
      <c r="M3386" s="15">
        <v>45.833333333333329</v>
      </c>
      <c r="N3386" s="13">
        <v>45.833333333333329</v>
      </c>
    </row>
    <row r="3387" spans="1:14" s="16" customFormat="1" ht="105" x14ac:dyDescent="0.25">
      <c r="A3387" s="12" t="s">
        <v>7830</v>
      </c>
      <c r="B3387" s="20" t="s">
        <v>7831</v>
      </c>
      <c r="C3387" s="21" t="s">
        <v>7832</v>
      </c>
      <c r="D3387" s="12" t="s">
        <v>7819</v>
      </c>
      <c r="E3387" s="13">
        <v>121344264.30000001</v>
      </c>
      <c r="F3387" s="13">
        <v>120214457.30000001</v>
      </c>
      <c r="G3387" s="13">
        <v>22993460.630000003</v>
      </c>
      <c r="H3387" s="20" t="s">
        <v>7837</v>
      </c>
      <c r="I3387" s="20" t="s">
        <v>7837</v>
      </c>
      <c r="J3387" s="20" t="s">
        <v>7838</v>
      </c>
      <c r="K3387" s="14">
        <v>18.948947247439037</v>
      </c>
      <c r="L3387" s="14">
        <v>19.127034423670771</v>
      </c>
      <c r="M3387" s="15">
        <v>26.875</v>
      </c>
      <c r="N3387" s="13">
        <v>26.875</v>
      </c>
    </row>
    <row r="3388" spans="1:14" s="16" customFormat="1" ht="75" x14ac:dyDescent="0.25">
      <c r="A3388" s="12" t="s">
        <v>7830</v>
      </c>
      <c r="B3388" s="20" t="s">
        <v>7831</v>
      </c>
      <c r="C3388" s="21" t="s">
        <v>7832</v>
      </c>
      <c r="D3388" s="12" t="s">
        <v>7819</v>
      </c>
      <c r="E3388" s="13">
        <v>121344264.30000001</v>
      </c>
      <c r="F3388" s="13">
        <v>120214457.30000001</v>
      </c>
      <c r="G3388" s="13">
        <v>22993460.630000003</v>
      </c>
      <c r="H3388" s="20" t="s">
        <v>7839</v>
      </c>
      <c r="I3388" s="20" t="s">
        <v>7839</v>
      </c>
      <c r="J3388" s="20" t="s">
        <v>7840</v>
      </c>
      <c r="K3388" s="14">
        <v>18.948947247439037</v>
      </c>
      <c r="L3388" s="14">
        <v>19.127034423670771</v>
      </c>
      <c r="M3388" s="15">
        <v>0</v>
      </c>
      <c r="N3388" s="13">
        <v>0</v>
      </c>
    </row>
    <row r="3389" spans="1:14" s="16" customFormat="1" ht="75" x14ac:dyDescent="0.25">
      <c r="A3389" s="12" t="s">
        <v>7830</v>
      </c>
      <c r="B3389" s="20" t="s">
        <v>7831</v>
      </c>
      <c r="C3389" s="21" t="s">
        <v>7832</v>
      </c>
      <c r="D3389" s="12" t="s">
        <v>7819</v>
      </c>
      <c r="E3389" s="13">
        <v>121344264.30000001</v>
      </c>
      <c r="F3389" s="13">
        <v>120214457.30000001</v>
      </c>
      <c r="G3389" s="13">
        <v>22993460.630000003</v>
      </c>
      <c r="H3389" s="20" t="s">
        <v>7841</v>
      </c>
      <c r="I3389" s="20" t="s">
        <v>7841</v>
      </c>
      <c r="J3389" s="20" t="s">
        <v>7842</v>
      </c>
      <c r="K3389" s="14">
        <v>18.948947247439037</v>
      </c>
      <c r="L3389" s="14">
        <v>19.127034423670771</v>
      </c>
      <c r="M3389" s="15">
        <v>0</v>
      </c>
      <c r="N3389" s="13">
        <v>0</v>
      </c>
    </row>
    <row r="3390" spans="1:14" s="16" customFormat="1" ht="75" x14ac:dyDescent="0.25">
      <c r="A3390" s="12" t="s">
        <v>7830</v>
      </c>
      <c r="B3390" s="20" t="s">
        <v>7831</v>
      </c>
      <c r="C3390" s="21" t="s">
        <v>7832</v>
      </c>
      <c r="D3390" s="12" t="s">
        <v>7819</v>
      </c>
      <c r="E3390" s="13">
        <v>121344264.30000001</v>
      </c>
      <c r="F3390" s="13">
        <v>120214457.30000001</v>
      </c>
      <c r="G3390" s="13">
        <v>22993460.630000003</v>
      </c>
      <c r="H3390" s="20" t="s">
        <v>7843</v>
      </c>
      <c r="I3390" s="20" t="s">
        <v>7843</v>
      </c>
      <c r="J3390" s="20" t="s">
        <v>7844</v>
      </c>
      <c r="K3390" s="14">
        <v>18.948947247439037</v>
      </c>
      <c r="L3390" s="14">
        <v>19.127034423670771</v>
      </c>
      <c r="M3390" s="15">
        <v>26.76</v>
      </c>
      <c r="N3390" s="13">
        <v>26.76</v>
      </c>
    </row>
    <row r="3391" spans="1:14" s="16" customFormat="1" ht="75" x14ac:dyDescent="0.25">
      <c r="A3391" s="12" t="s">
        <v>7830</v>
      </c>
      <c r="B3391" s="20" t="s">
        <v>7831</v>
      </c>
      <c r="C3391" s="21" t="s">
        <v>7832</v>
      </c>
      <c r="D3391" s="12" t="s">
        <v>7819</v>
      </c>
      <c r="E3391" s="13">
        <v>121344264.30000001</v>
      </c>
      <c r="F3391" s="13">
        <v>120214457.30000001</v>
      </c>
      <c r="G3391" s="13">
        <v>22993460.630000003</v>
      </c>
      <c r="H3391" s="20" t="s">
        <v>7845</v>
      </c>
      <c r="I3391" s="20" t="s">
        <v>7845</v>
      </c>
      <c r="J3391" s="20" t="s">
        <v>7846</v>
      </c>
      <c r="K3391" s="14">
        <v>18.948947247439037</v>
      </c>
      <c r="L3391" s="14">
        <v>19.127034423670771</v>
      </c>
      <c r="M3391" s="15">
        <v>32.833333333333329</v>
      </c>
      <c r="N3391" s="13">
        <v>32.833333333333329</v>
      </c>
    </row>
    <row r="3392" spans="1:14" s="16" customFormat="1" ht="75" x14ac:dyDescent="0.25">
      <c r="A3392" s="12" t="s">
        <v>7847</v>
      </c>
      <c r="B3392" s="20" t="s">
        <v>7848</v>
      </c>
      <c r="C3392" s="21" t="s">
        <v>7849</v>
      </c>
      <c r="D3392" s="12" t="s">
        <v>7602</v>
      </c>
      <c r="E3392" s="13">
        <v>2040183.5</v>
      </c>
      <c r="F3392" s="13">
        <v>2169685.1</v>
      </c>
      <c r="G3392" s="13">
        <v>582669.44999999995</v>
      </c>
      <c r="H3392" s="20" t="s">
        <v>7850</v>
      </c>
      <c r="I3392" s="20" t="s">
        <v>7850</v>
      </c>
      <c r="J3392" s="20" t="s">
        <v>7851</v>
      </c>
      <c r="K3392" s="14">
        <v>28.559658971852286</v>
      </c>
      <c r="L3392" s="14">
        <v>26.855023800458412</v>
      </c>
      <c r="M3392" s="15">
        <v>0</v>
      </c>
      <c r="N3392" s="13">
        <v>0</v>
      </c>
    </row>
    <row r="3393" spans="1:14" s="16" customFormat="1" ht="75" x14ac:dyDescent="0.25">
      <c r="A3393" s="12" t="s">
        <v>7847</v>
      </c>
      <c r="B3393" s="20" t="s">
        <v>7848</v>
      </c>
      <c r="C3393" s="21" t="s">
        <v>7849</v>
      </c>
      <c r="D3393" s="12" t="s">
        <v>7602</v>
      </c>
      <c r="E3393" s="13">
        <v>2040183.5</v>
      </c>
      <c r="F3393" s="13">
        <v>2169685.1</v>
      </c>
      <c r="G3393" s="13">
        <v>582669.44999999995</v>
      </c>
      <c r="H3393" s="20" t="s">
        <v>7852</v>
      </c>
      <c r="I3393" s="20" t="s">
        <v>7852</v>
      </c>
      <c r="J3393" s="20" t="s">
        <v>7853</v>
      </c>
      <c r="K3393" s="14">
        <v>28.559658971852286</v>
      </c>
      <c r="L3393" s="14">
        <v>26.855023800458412</v>
      </c>
      <c r="M3393" s="15">
        <v>0</v>
      </c>
      <c r="N3393" s="13">
        <v>0</v>
      </c>
    </row>
    <row r="3394" spans="1:14" s="16" customFormat="1" ht="75" x14ac:dyDescent="0.25">
      <c r="A3394" s="12" t="s">
        <v>7847</v>
      </c>
      <c r="B3394" s="20" t="s">
        <v>7848</v>
      </c>
      <c r="C3394" s="21" t="s">
        <v>7849</v>
      </c>
      <c r="D3394" s="12" t="s">
        <v>7602</v>
      </c>
      <c r="E3394" s="13">
        <v>2040183.5</v>
      </c>
      <c r="F3394" s="13">
        <v>2169685.1</v>
      </c>
      <c r="G3394" s="13">
        <v>582669.44999999995</v>
      </c>
      <c r="H3394" s="20" t="s">
        <v>7854</v>
      </c>
      <c r="I3394" s="20" t="s">
        <v>7854</v>
      </c>
      <c r="J3394" s="20" t="s">
        <v>7855</v>
      </c>
      <c r="K3394" s="14">
        <v>28.559658971852286</v>
      </c>
      <c r="L3394" s="14">
        <v>26.855023800458412</v>
      </c>
      <c r="M3394" s="15">
        <v>33.333333333333329</v>
      </c>
      <c r="N3394" s="13">
        <v>33.333333333333329</v>
      </c>
    </row>
    <row r="3395" spans="1:14" s="16" customFormat="1" ht="75" x14ac:dyDescent="0.25">
      <c r="A3395" s="12" t="s">
        <v>7847</v>
      </c>
      <c r="B3395" s="20" t="s">
        <v>7848</v>
      </c>
      <c r="C3395" s="21" t="s">
        <v>7849</v>
      </c>
      <c r="D3395" s="12" t="s">
        <v>7602</v>
      </c>
      <c r="E3395" s="13">
        <v>2040183.5</v>
      </c>
      <c r="F3395" s="13">
        <v>2169685.1</v>
      </c>
      <c r="G3395" s="13">
        <v>582669.44999999995</v>
      </c>
      <c r="H3395" s="20" t="s">
        <v>7856</v>
      </c>
      <c r="I3395" s="20" t="s">
        <v>7856</v>
      </c>
      <c r="J3395" s="20" t="s">
        <v>7857</v>
      </c>
      <c r="K3395" s="14">
        <v>28.559658971852286</v>
      </c>
      <c r="L3395" s="14">
        <v>26.855023800458412</v>
      </c>
      <c r="M3395" s="15">
        <v>20</v>
      </c>
      <c r="N3395" s="13">
        <v>20</v>
      </c>
    </row>
    <row r="3396" spans="1:14" s="16" customFormat="1" ht="75" x14ac:dyDescent="0.25">
      <c r="A3396" s="12" t="s">
        <v>7847</v>
      </c>
      <c r="B3396" s="20" t="s">
        <v>7848</v>
      </c>
      <c r="C3396" s="21" t="s">
        <v>7849</v>
      </c>
      <c r="D3396" s="12" t="s">
        <v>7602</v>
      </c>
      <c r="E3396" s="13">
        <v>2040183.5</v>
      </c>
      <c r="F3396" s="13">
        <v>2169685.1</v>
      </c>
      <c r="G3396" s="13">
        <v>582669.44999999995</v>
      </c>
      <c r="H3396" s="20" t="s">
        <v>7858</v>
      </c>
      <c r="I3396" s="20" t="s">
        <v>7858</v>
      </c>
      <c r="J3396" s="20" t="s">
        <v>7859</v>
      </c>
      <c r="K3396" s="14">
        <v>28.559658971852286</v>
      </c>
      <c r="L3396" s="14">
        <v>26.855023800458412</v>
      </c>
      <c r="M3396" s="15">
        <v>0</v>
      </c>
      <c r="N3396" s="13">
        <v>0</v>
      </c>
    </row>
    <row r="3397" spans="1:14" s="16" customFormat="1" ht="75" x14ac:dyDescent="0.25">
      <c r="A3397" s="12" t="s">
        <v>7860</v>
      </c>
      <c r="B3397" s="20" t="s">
        <v>7861</v>
      </c>
      <c r="C3397" s="21" t="s">
        <v>7862</v>
      </c>
      <c r="D3397" s="12" t="s">
        <v>2126</v>
      </c>
      <c r="E3397" s="13">
        <v>7628666.1199999992</v>
      </c>
      <c r="F3397" s="13">
        <v>7945906.0800000001</v>
      </c>
      <c r="G3397" s="13">
        <v>2457493.4</v>
      </c>
      <c r="H3397" s="20" t="s">
        <v>7863</v>
      </c>
      <c r="I3397" s="20" t="s">
        <v>7863</v>
      </c>
      <c r="J3397" s="20" t="s">
        <v>7864</v>
      </c>
      <c r="K3397" s="14">
        <v>32.21393309581623</v>
      </c>
      <c r="L3397" s="14">
        <v>30.927793196367602</v>
      </c>
      <c r="M3397" s="15">
        <v>0</v>
      </c>
      <c r="N3397" s="13">
        <v>0</v>
      </c>
    </row>
    <row r="3398" spans="1:14" s="16" customFormat="1" ht="75" x14ac:dyDescent="0.25">
      <c r="A3398" s="12" t="s">
        <v>7860</v>
      </c>
      <c r="B3398" s="20" t="s">
        <v>7861</v>
      </c>
      <c r="C3398" s="21" t="s">
        <v>7862</v>
      </c>
      <c r="D3398" s="12" t="s">
        <v>2126</v>
      </c>
      <c r="E3398" s="13">
        <v>7628666.1199999992</v>
      </c>
      <c r="F3398" s="13">
        <v>7945906.0800000001</v>
      </c>
      <c r="G3398" s="13">
        <v>2457493.4</v>
      </c>
      <c r="H3398" s="20" t="s">
        <v>7865</v>
      </c>
      <c r="I3398" s="20" t="s">
        <v>7865</v>
      </c>
      <c r="J3398" s="20" t="s">
        <v>7866</v>
      </c>
      <c r="K3398" s="14">
        <v>32.21393309581623</v>
      </c>
      <c r="L3398" s="14">
        <v>30.927793196367602</v>
      </c>
      <c r="M3398" s="15">
        <v>0</v>
      </c>
      <c r="N3398" s="13">
        <v>0</v>
      </c>
    </row>
    <row r="3399" spans="1:14" s="16" customFormat="1" ht="75" x14ac:dyDescent="0.25">
      <c r="A3399" s="12" t="s">
        <v>7860</v>
      </c>
      <c r="B3399" s="20" t="s">
        <v>7861</v>
      </c>
      <c r="C3399" s="21" t="s">
        <v>7862</v>
      </c>
      <c r="D3399" s="12" t="s">
        <v>2126</v>
      </c>
      <c r="E3399" s="13">
        <v>7628666.1199999992</v>
      </c>
      <c r="F3399" s="13">
        <v>7945906.0800000001</v>
      </c>
      <c r="G3399" s="13">
        <v>2457493.4</v>
      </c>
      <c r="H3399" s="20" t="s">
        <v>7867</v>
      </c>
      <c r="I3399" s="20" t="s">
        <v>7867</v>
      </c>
      <c r="J3399" s="20" t="s">
        <v>7868</v>
      </c>
      <c r="K3399" s="14">
        <v>32.21393309581623</v>
      </c>
      <c r="L3399" s="14">
        <v>30.927793196367602</v>
      </c>
      <c r="M3399" s="15">
        <v>0</v>
      </c>
      <c r="N3399" s="13">
        <v>0</v>
      </c>
    </row>
    <row r="3400" spans="1:14" s="16" customFormat="1" ht="75" x14ac:dyDescent="0.25">
      <c r="A3400" s="12" t="s">
        <v>7860</v>
      </c>
      <c r="B3400" s="20" t="s">
        <v>7861</v>
      </c>
      <c r="C3400" s="21" t="s">
        <v>7862</v>
      </c>
      <c r="D3400" s="12" t="s">
        <v>2126</v>
      </c>
      <c r="E3400" s="13">
        <v>7628666.1199999992</v>
      </c>
      <c r="F3400" s="13">
        <v>7945906.0800000001</v>
      </c>
      <c r="G3400" s="13">
        <v>2457493.4</v>
      </c>
      <c r="H3400" s="20" t="s">
        <v>7869</v>
      </c>
      <c r="I3400" s="20" t="s">
        <v>7869</v>
      </c>
      <c r="J3400" s="20" t="s">
        <v>7870</v>
      </c>
      <c r="K3400" s="14">
        <v>32.21393309581623</v>
      </c>
      <c r="L3400" s="14">
        <v>30.927793196367602</v>
      </c>
      <c r="M3400" s="15">
        <v>0</v>
      </c>
      <c r="N3400" s="13">
        <v>0</v>
      </c>
    </row>
    <row r="3401" spans="1:14" s="16" customFormat="1" ht="60" x14ac:dyDescent="0.25">
      <c r="A3401" s="12" t="s">
        <v>7871</v>
      </c>
      <c r="B3401" s="20" t="s">
        <v>7872</v>
      </c>
      <c r="C3401" s="21" t="s">
        <v>7873</v>
      </c>
      <c r="D3401" s="12" t="s">
        <v>2126</v>
      </c>
      <c r="E3401" s="13">
        <v>1226736.7000000002</v>
      </c>
      <c r="F3401" s="13">
        <v>1268528.7100000002</v>
      </c>
      <c r="G3401" s="13">
        <v>398819.75000000006</v>
      </c>
      <c r="H3401" s="20" t="s">
        <v>7874</v>
      </c>
      <c r="I3401" s="20" t="s">
        <v>7874</v>
      </c>
      <c r="J3401" s="20" t="s">
        <v>7875</v>
      </c>
      <c r="K3401" s="14">
        <v>32.510623510326219</v>
      </c>
      <c r="L3401" s="14">
        <v>31.439552519075427</v>
      </c>
      <c r="M3401" s="15">
        <v>0</v>
      </c>
      <c r="N3401" s="13">
        <v>0</v>
      </c>
    </row>
    <row r="3402" spans="1:14" s="16" customFormat="1" ht="75" x14ac:dyDescent="0.25">
      <c r="A3402" s="12" t="s">
        <v>7876</v>
      </c>
      <c r="B3402" s="20" t="s">
        <v>7877</v>
      </c>
      <c r="C3402" s="21" t="s">
        <v>7878</v>
      </c>
      <c r="D3402" s="12" t="s">
        <v>621</v>
      </c>
      <c r="E3402" s="13">
        <v>0</v>
      </c>
      <c r="F3402" s="13">
        <v>1256546.67</v>
      </c>
      <c r="G3402" s="13">
        <v>290196.90000000002</v>
      </c>
      <c r="H3402" s="20" t="s">
        <v>7879</v>
      </c>
      <c r="I3402" s="20" t="s">
        <v>7879</v>
      </c>
      <c r="J3402" s="20" t="s">
        <v>7880</v>
      </c>
      <c r="K3402" s="14" t="s">
        <v>12396</v>
      </c>
      <c r="L3402" s="14">
        <v>23.094796789362391</v>
      </c>
      <c r="M3402" s="15">
        <v>16.666666666666664</v>
      </c>
      <c r="N3402" s="13">
        <v>16.666666666666664</v>
      </c>
    </row>
    <row r="3403" spans="1:14" s="16" customFormat="1" ht="90" x14ac:dyDescent="0.25">
      <c r="A3403" s="12" t="s">
        <v>7881</v>
      </c>
      <c r="B3403" s="20" t="s">
        <v>7882</v>
      </c>
      <c r="C3403" s="21" t="s">
        <v>7883</v>
      </c>
      <c r="D3403" s="12" t="s">
        <v>939</v>
      </c>
      <c r="E3403" s="13">
        <v>23900405.279999997</v>
      </c>
      <c r="F3403" s="13">
        <v>23124700.279999997</v>
      </c>
      <c r="G3403" s="13">
        <v>2837301.12</v>
      </c>
      <c r="H3403" s="20" t="s">
        <v>7884</v>
      </c>
      <c r="I3403" s="20" t="s">
        <v>7884</v>
      </c>
      <c r="J3403" s="20" t="s">
        <v>7885</v>
      </c>
      <c r="K3403" s="14">
        <v>11.871351497015285</v>
      </c>
      <c r="L3403" s="14">
        <v>12.269569272877947</v>
      </c>
      <c r="M3403" s="15">
        <v>0</v>
      </c>
      <c r="N3403" s="13">
        <v>0</v>
      </c>
    </row>
    <row r="3404" spans="1:14" s="16" customFormat="1" ht="60" x14ac:dyDescent="0.25">
      <c r="A3404" s="12" t="s">
        <v>7881</v>
      </c>
      <c r="B3404" s="20" t="s">
        <v>7882</v>
      </c>
      <c r="C3404" s="21" t="s">
        <v>7883</v>
      </c>
      <c r="D3404" s="12" t="s">
        <v>939</v>
      </c>
      <c r="E3404" s="13">
        <v>23900405.279999997</v>
      </c>
      <c r="F3404" s="13">
        <v>23124700.279999997</v>
      </c>
      <c r="G3404" s="13">
        <v>2837301.12</v>
      </c>
      <c r="H3404" s="20" t="s">
        <v>7886</v>
      </c>
      <c r="I3404" s="20" t="s">
        <v>7886</v>
      </c>
      <c r="J3404" s="20" t="s">
        <v>7887</v>
      </c>
      <c r="K3404" s="14">
        <v>11.871351497015285</v>
      </c>
      <c r="L3404" s="14">
        <v>12.269569272877947</v>
      </c>
      <c r="M3404" s="15">
        <v>0</v>
      </c>
      <c r="N3404" s="13">
        <v>0</v>
      </c>
    </row>
    <row r="3405" spans="1:14" s="16" customFormat="1" ht="90" x14ac:dyDescent="0.25">
      <c r="A3405" s="12" t="s">
        <v>7881</v>
      </c>
      <c r="B3405" s="20" t="s">
        <v>7882</v>
      </c>
      <c r="C3405" s="21" t="s">
        <v>7883</v>
      </c>
      <c r="D3405" s="12" t="s">
        <v>939</v>
      </c>
      <c r="E3405" s="13">
        <v>23900405.279999997</v>
      </c>
      <c r="F3405" s="13">
        <v>23124700.279999997</v>
      </c>
      <c r="G3405" s="13">
        <v>2837301.12</v>
      </c>
      <c r="H3405" s="20" t="s">
        <v>7888</v>
      </c>
      <c r="I3405" s="20" t="s">
        <v>7889</v>
      </c>
      <c r="J3405" s="20" t="s">
        <v>7888</v>
      </c>
      <c r="K3405" s="14">
        <v>11.871351497015285</v>
      </c>
      <c r="L3405" s="14">
        <v>12.269569272877947</v>
      </c>
      <c r="M3405" s="15">
        <v>100</v>
      </c>
      <c r="N3405" s="13">
        <v>75</v>
      </c>
    </row>
    <row r="3406" spans="1:14" s="16" customFormat="1" ht="60" x14ac:dyDescent="0.25">
      <c r="A3406" s="12" t="s">
        <v>7881</v>
      </c>
      <c r="B3406" s="20" t="s">
        <v>7882</v>
      </c>
      <c r="C3406" s="21" t="s">
        <v>7883</v>
      </c>
      <c r="D3406" s="12" t="s">
        <v>939</v>
      </c>
      <c r="E3406" s="13">
        <v>23900405.279999997</v>
      </c>
      <c r="F3406" s="13">
        <v>23124700.279999997</v>
      </c>
      <c r="G3406" s="13">
        <v>2837301.12</v>
      </c>
      <c r="H3406" s="20" t="s">
        <v>7890</v>
      </c>
      <c r="I3406" s="20" t="s">
        <v>7890</v>
      </c>
      <c r="J3406" s="20" t="s">
        <v>7891</v>
      </c>
      <c r="K3406" s="14">
        <v>11.871351497015285</v>
      </c>
      <c r="L3406" s="14">
        <v>12.269569272877947</v>
      </c>
      <c r="M3406" s="15">
        <v>12.185089974293058</v>
      </c>
      <c r="N3406" s="13">
        <v>12.185089974293058</v>
      </c>
    </row>
    <row r="3407" spans="1:14" s="16" customFormat="1" ht="60" x14ac:dyDescent="0.25">
      <c r="A3407" s="12" t="s">
        <v>7892</v>
      </c>
      <c r="B3407" s="20" t="s">
        <v>7893</v>
      </c>
      <c r="C3407" s="21" t="s">
        <v>7894</v>
      </c>
      <c r="D3407" s="12" t="s">
        <v>939</v>
      </c>
      <c r="E3407" s="13">
        <v>85648869.109999999</v>
      </c>
      <c r="F3407" s="13">
        <v>78978092.479999989</v>
      </c>
      <c r="G3407" s="13">
        <v>8632227.5199999977</v>
      </c>
      <c r="H3407" s="20" t="s">
        <v>7895</v>
      </c>
      <c r="I3407" s="20" t="s">
        <v>7896</v>
      </c>
      <c r="J3407" s="20" t="s">
        <v>7896</v>
      </c>
      <c r="K3407" s="14">
        <v>10.078624049213669</v>
      </c>
      <c r="L3407" s="14">
        <v>10.929901253548229</v>
      </c>
      <c r="M3407" s="15">
        <v>0</v>
      </c>
      <c r="N3407" s="13" t="s">
        <v>12398</v>
      </c>
    </row>
    <row r="3408" spans="1:14" s="16" customFormat="1" ht="60" x14ac:dyDescent="0.25">
      <c r="A3408" s="12" t="s">
        <v>7892</v>
      </c>
      <c r="B3408" s="20" t="s">
        <v>7893</v>
      </c>
      <c r="C3408" s="21" t="s">
        <v>7894</v>
      </c>
      <c r="D3408" s="12" t="s">
        <v>939</v>
      </c>
      <c r="E3408" s="13">
        <v>85648869.109999999</v>
      </c>
      <c r="F3408" s="13">
        <v>78978092.479999989</v>
      </c>
      <c r="G3408" s="13">
        <v>8632227.5199999977</v>
      </c>
      <c r="H3408" s="20" t="s">
        <v>7897</v>
      </c>
      <c r="I3408" s="20" t="s">
        <v>7898</v>
      </c>
      <c r="J3408" s="20" t="s">
        <v>7899</v>
      </c>
      <c r="K3408" s="14">
        <v>10.078624049213669</v>
      </c>
      <c r="L3408" s="14">
        <v>10.929901253548229</v>
      </c>
      <c r="M3408" s="15">
        <v>0</v>
      </c>
      <c r="N3408" s="13">
        <v>0</v>
      </c>
    </row>
    <row r="3409" spans="1:14" s="16" customFormat="1" ht="60" x14ac:dyDescent="0.25">
      <c r="A3409" s="12" t="s">
        <v>7892</v>
      </c>
      <c r="B3409" s="20" t="s">
        <v>7893</v>
      </c>
      <c r="C3409" s="21" t="s">
        <v>7894</v>
      </c>
      <c r="D3409" s="12" t="s">
        <v>939</v>
      </c>
      <c r="E3409" s="13">
        <v>85648869.109999999</v>
      </c>
      <c r="F3409" s="13">
        <v>78978092.479999989</v>
      </c>
      <c r="G3409" s="13">
        <v>8632227.5199999977</v>
      </c>
      <c r="H3409" s="20" t="s">
        <v>7900</v>
      </c>
      <c r="I3409" s="20" t="s">
        <v>7901</v>
      </c>
      <c r="J3409" s="20" t="s">
        <v>7901</v>
      </c>
      <c r="K3409" s="14">
        <v>10.078624049213669</v>
      </c>
      <c r="L3409" s="14">
        <v>10.929901253548229</v>
      </c>
      <c r="M3409" s="15">
        <v>0</v>
      </c>
      <c r="N3409" s="13" t="s">
        <v>12398</v>
      </c>
    </row>
    <row r="3410" spans="1:14" s="16" customFormat="1" ht="90" x14ac:dyDescent="0.25">
      <c r="A3410" s="12" t="s">
        <v>7892</v>
      </c>
      <c r="B3410" s="20" t="s">
        <v>7893</v>
      </c>
      <c r="C3410" s="21" t="s">
        <v>7894</v>
      </c>
      <c r="D3410" s="12" t="s">
        <v>939</v>
      </c>
      <c r="E3410" s="13">
        <v>85648869.109999999</v>
      </c>
      <c r="F3410" s="13">
        <v>78978092.479999989</v>
      </c>
      <c r="G3410" s="13">
        <v>8632227.5199999977</v>
      </c>
      <c r="H3410" s="20" t="s">
        <v>7902</v>
      </c>
      <c r="I3410" s="20" t="s">
        <v>7903</v>
      </c>
      <c r="J3410" s="20" t="s">
        <v>7904</v>
      </c>
      <c r="K3410" s="14">
        <v>10.078624049213669</v>
      </c>
      <c r="L3410" s="14">
        <v>10.929901253548229</v>
      </c>
      <c r="M3410" s="15">
        <v>0</v>
      </c>
      <c r="N3410" s="13">
        <v>0</v>
      </c>
    </row>
    <row r="3411" spans="1:14" s="16" customFormat="1" ht="60" x14ac:dyDescent="0.25">
      <c r="A3411" s="12" t="s">
        <v>7892</v>
      </c>
      <c r="B3411" s="20" t="s">
        <v>7893</v>
      </c>
      <c r="C3411" s="21" t="s">
        <v>7894</v>
      </c>
      <c r="D3411" s="12" t="s">
        <v>939</v>
      </c>
      <c r="E3411" s="13">
        <v>85648869.109999999</v>
      </c>
      <c r="F3411" s="13">
        <v>78978092.479999989</v>
      </c>
      <c r="G3411" s="13">
        <v>8632227.5199999977</v>
      </c>
      <c r="H3411" s="20" t="s">
        <v>7905</v>
      </c>
      <c r="I3411" s="20" t="s">
        <v>7905</v>
      </c>
      <c r="J3411" s="20" t="s">
        <v>7906</v>
      </c>
      <c r="K3411" s="14">
        <v>10.078624049213669</v>
      </c>
      <c r="L3411" s="14">
        <v>10.929901253548229</v>
      </c>
      <c r="M3411" s="15">
        <v>0</v>
      </c>
      <c r="N3411" s="13">
        <v>0</v>
      </c>
    </row>
    <row r="3412" spans="1:14" s="16" customFormat="1" ht="60" x14ac:dyDescent="0.25">
      <c r="A3412" s="12" t="s">
        <v>7892</v>
      </c>
      <c r="B3412" s="20" t="s">
        <v>7893</v>
      </c>
      <c r="C3412" s="21" t="s">
        <v>7894</v>
      </c>
      <c r="D3412" s="12" t="s">
        <v>939</v>
      </c>
      <c r="E3412" s="13">
        <v>85648869.109999999</v>
      </c>
      <c r="F3412" s="13">
        <v>78978092.479999989</v>
      </c>
      <c r="G3412" s="13">
        <v>8632227.5199999977</v>
      </c>
      <c r="H3412" s="20" t="s">
        <v>7907</v>
      </c>
      <c r="I3412" s="20" t="s">
        <v>7908</v>
      </c>
      <c r="J3412" s="20" t="s">
        <v>7909</v>
      </c>
      <c r="K3412" s="14">
        <v>10.078624049213669</v>
      </c>
      <c r="L3412" s="14">
        <v>10.929901253548229</v>
      </c>
      <c r="M3412" s="15">
        <v>0</v>
      </c>
      <c r="N3412" s="13">
        <v>0</v>
      </c>
    </row>
    <row r="3413" spans="1:14" s="16" customFormat="1" ht="60" x14ac:dyDescent="0.25">
      <c r="A3413" s="12" t="s">
        <v>7892</v>
      </c>
      <c r="B3413" s="20" t="s">
        <v>7893</v>
      </c>
      <c r="C3413" s="21" t="s">
        <v>7894</v>
      </c>
      <c r="D3413" s="12" t="s">
        <v>939</v>
      </c>
      <c r="E3413" s="13">
        <v>85648869.109999999</v>
      </c>
      <c r="F3413" s="13">
        <v>78978092.479999989</v>
      </c>
      <c r="G3413" s="13">
        <v>8632227.5199999977</v>
      </c>
      <c r="H3413" s="20" t="s">
        <v>7910</v>
      </c>
      <c r="I3413" s="20" t="s">
        <v>7911</v>
      </c>
      <c r="J3413" s="20" t="s">
        <v>7911</v>
      </c>
      <c r="K3413" s="14">
        <v>10.078624049213669</v>
      </c>
      <c r="L3413" s="14">
        <v>10.929901253548229</v>
      </c>
      <c r="M3413" s="15">
        <v>0</v>
      </c>
      <c r="N3413" s="13" t="s">
        <v>12398</v>
      </c>
    </row>
    <row r="3414" spans="1:14" s="16" customFormat="1" ht="75" x14ac:dyDescent="0.25">
      <c r="A3414" s="12" t="s">
        <v>7912</v>
      </c>
      <c r="B3414" s="20" t="s">
        <v>7913</v>
      </c>
      <c r="C3414" s="21" t="s">
        <v>7914</v>
      </c>
      <c r="D3414" s="12" t="s">
        <v>126</v>
      </c>
      <c r="E3414" s="13">
        <v>896626265.27999997</v>
      </c>
      <c r="F3414" s="13">
        <v>908771479.26000011</v>
      </c>
      <c r="G3414" s="13">
        <v>129411492</v>
      </c>
      <c r="H3414" s="20" t="s">
        <v>7915</v>
      </c>
      <c r="I3414" s="20" t="s">
        <v>7916</v>
      </c>
      <c r="J3414" s="20" t="s">
        <v>7917</v>
      </c>
      <c r="K3414" s="14">
        <v>14.433158720772827</v>
      </c>
      <c r="L3414" s="14">
        <v>14.240267762955982</v>
      </c>
      <c r="M3414" s="15">
        <v>29.954285714285717</v>
      </c>
      <c r="N3414" s="13">
        <v>120.96923076923076</v>
      </c>
    </row>
    <row r="3415" spans="1:14" s="16" customFormat="1" ht="75" x14ac:dyDescent="0.25">
      <c r="A3415" s="12" t="s">
        <v>7912</v>
      </c>
      <c r="B3415" s="20" t="s">
        <v>7913</v>
      </c>
      <c r="C3415" s="21" t="s">
        <v>7914</v>
      </c>
      <c r="D3415" s="12" t="s">
        <v>126</v>
      </c>
      <c r="E3415" s="13">
        <v>896626265.27999997</v>
      </c>
      <c r="F3415" s="13">
        <v>908771479.26000011</v>
      </c>
      <c r="G3415" s="13">
        <v>129411492</v>
      </c>
      <c r="H3415" s="20" t="s">
        <v>7918</v>
      </c>
      <c r="I3415" s="20" t="s">
        <v>7918</v>
      </c>
      <c r="J3415" s="20" t="s">
        <v>7919</v>
      </c>
      <c r="K3415" s="14">
        <v>14.433158720772827</v>
      </c>
      <c r="L3415" s="14">
        <v>14.240267762955982</v>
      </c>
      <c r="M3415" s="15">
        <v>20.801470588235293</v>
      </c>
      <c r="N3415" s="13">
        <v>20.801470588235293</v>
      </c>
    </row>
    <row r="3416" spans="1:14" s="16" customFormat="1" ht="75" x14ac:dyDescent="0.25">
      <c r="A3416" s="12" t="s">
        <v>7912</v>
      </c>
      <c r="B3416" s="20" t="s">
        <v>7913</v>
      </c>
      <c r="C3416" s="21" t="s">
        <v>7914</v>
      </c>
      <c r="D3416" s="12" t="s">
        <v>126</v>
      </c>
      <c r="E3416" s="13">
        <v>896626265.27999997</v>
      </c>
      <c r="F3416" s="13">
        <v>908771479.26000011</v>
      </c>
      <c r="G3416" s="13">
        <v>129411492</v>
      </c>
      <c r="H3416" s="20" t="s">
        <v>7920</v>
      </c>
      <c r="I3416" s="20" t="s">
        <v>7920</v>
      </c>
      <c r="J3416" s="20" t="s">
        <v>7921</v>
      </c>
      <c r="K3416" s="14">
        <v>14.433158720772827</v>
      </c>
      <c r="L3416" s="14">
        <v>14.240267762955982</v>
      </c>
      <c r="M3416" s="15">
        <v>21.381294964028775</v>
      </c>
      <c r="N3416" s="13">
        <v>21.381294964028775</v>
      </c>
    </row>
    <row r="3417" spans="1:14" s="16" customFormat="1" ht="75" x14ac:dyDescent="0.25">
      <c r="A3417" s="12" t="s">
        <v>7912</v>
      </c>
      <c r="B3417" s="20" t="s">
        <v>7913</v>
      </c>
      <c r="C3417" s="21" t="s">
        <v>7914</v>
      </c>
      <c r="D3417" s="12" t="s">
        <v>126</v>
      </c>
      <c r="E3417" s="13">
        <v>896626265.27999997</v>
      </c>
      <c r="F3417" s="13">
        <v>908771479.26000011</v>
      </c>
      <c r="G3417" s="13">
        <v>129411492</v>
      </c>
      <c r="H3417" s="20" t="s">
        <v>7922</v>
      </c>
      <c r="I3417" s="20" t="s">
        <v>7922</v>
      </c>
      <c r="J3417" s="20" t="s">
        <v>7923</v>
      </c>
      <c r="K3417" s="14">
        <v>14.433158720772827</v>
      </c>
      <c r="L3417" s="14">
        <v>14.240267762955982</v>
      </c>
      <c r="M3417" s="15">
        <v>27.666666666666668</v>
      </c>
      <c r="N3417" s="13">
        <v>27.666666666666668</v>
      </c>
    </row>
    <row r="3418" spans="1:14" s="16" customFormat="1" ht="75" x14ac:dyDescent="0.25">
      <c r="A3418" s="12" t="s">
        <v>7912</v>
      </c>
      <c r="B3418" s="20" t="s">
        <v>7913</v>
      </c>
      <c r="C3418" s="21" t="s">
        <v>7914</v>
      </c>
      <c r="D3418" s="12" t="s">
        <v>126</v>
      </c>
      <c r="E3418" s="13">
        <v>896626265.27999997</v>
      </c>
      <c r="F3418" s="13">
        <v>908771479.26000011</v>
      </c>
      <c r="G3418" s="13">
        <v>129411492</v>
      </c>
      <c r="H3418" s="20" t="s">
        <v>7924</v>
      </c>
      <c r="I3418" s="20" t="s">
        <v>7924</v>
      </c>
      <c r="J3418" s="20" t="s">
        <v>7925</v>
      </c>
      <c r="K3418" s="14">
        <v>14.433158720772827</v>
      </c>
      <c r="L3418" s="14">
        <v>14.240267762955982</v>
      </c>
      <c r="M3418" s="15">
        <v>106.19166666666666</v>
      </c>
      <c r="N3418" s="13">
        <v>106.19166666666666</v>
      </c>
    </row>
    <row r="3419" spans="1:14" s="16" customFormat="1" ht="75" x14ac:dyDescent="0.25">
      <c r="A3419" s="12" t="s">
        <v>7912</v>
      </c>
      <c r="B3419" s="20" t="s">
        <v>7913</v>
      </c>
      <c r="C3419" s="21" t="s">
        <v>7914</v>
      </c>
      <c r="D3419" s="12" t="s">
        <v>126</v>
      </c>
      <c r="E3419" s="13">
        <v>896626265.27999997</v>
      </c>
      <c r="F3419" s="13">
        <v>908771479.26000011</v>
      </c>
      <c r="G3419" s="13">
        <v>129411492</v>
      </c>
      <c r="H3419" s="20" t="s">
        <v>7926</v>
      </c>
      <c r="I3419" s="20" t="s">
        <v>7926</v>
      </c>
      <c r="J3419" s="20" t="s">
        <v>7927</v>
      </c>
      <c r="K3419" s="14">
        <v>14.433158720772827</v>
      </c>
      <c r="L3419" s="14">
        <v>14.240267762955982</v>
      </c>
      <c r="M3419" s="15">
        <v>25.371428571428574</v>
      </c>
      <c r="N3419" s="13">
        <v>25.371428571428574</v>
      </c>
    </row>
    <row r="3420" spans="1:14" s="16" customFormat="1" ht="75" x14ac:dyDescent="0.25">
      <c r="A3420" s="12" t="s">
        <v>7928</v>
      </c>
      <c r="B3420" s="20" t="s">
        <v>7929</v>
      </c>
      <c r="C3420" s="21" t="s">
        <v>7930</v>
      </c>
      <c r="D3420" s="12" t="s">
        <v>7317</v>
      </c>
      <c r="E3420" s="13">
        <v>697607.88</v>
      </c>
      <c r="F3420" s="13">
        <v>697607.88</v>
      </c>
      <c r="G3420" s="13">
        <v>172923.36</v>
      </c>
      <c r="H3420" s="20" t="s">
        <v>7931</v>
      </c>
      <c r="I3420" s="20" t="s">
        <v>7931</v>
      </c>
      <c r="J3420" s="20" t="s">
        <v>7931</v>
      </c>
      <c r="K3420" s="14">
        <v>24.788045685493117</v>
      </c>
      <c r="L3420" s="14">
        <v>24.788045685493117</v>
      </c>
      <c r="M3420" s="15">
        <v>100</v>
      </c>
      <c r="N3420" s="13">
        <v>100</v>
      </c>
    </row>
    <row r="3421" spans="1:14" s="16" customFormat="1" ht="75" x14ac:dyDescent="0.25">
      <c r="A3421" s="12" t="s">
        <v>7928</v>
      </c>
      <c r="B3421" s="20" t="s">
        <v>7929</v>
      </c>
      <c r="C3421" s="21" t="s">
        <v>7930</v>
      </c>
      <c r="D3421" s="12" t="s">
        <v>7317</v>
      </c>
      <c r="E3421" s="13">
        <v>697607.88</v>
      </c>
      <c r="F3421" s="13">
        <v>697607.88</v>
      </c>
      <c r="G3421" s="13">
        <v>172923.36</v>
      </c>
      <c r="H3421" s="20" t="s">
        <v>7932</v>
      </c>
      <c r="I3421" s="20" t="s">
        <v>7932</v>
      </c>
      <c r="J3421" s="20" t="s">
        <v>7933</v>
      </c>
      <c r="K3421" s="14">
        <v>24.788045685493117</v>
      </c>
      <c r="L3421" s="14">
        <v>24.788045685493117</v>
      </c>
      <c r="M3421" s="15">
        <v>0</v>
      </c>
      <c r="N3421" s="13">
        <v>0</v>
      </c>
    </row>
    <row r="3422" spans="1:14" s="16" customFormat="1" ht="75" x14ac:dyDescent="0.25">
      <c r="A3422" s="12" t="s">
        <v>7928</v>
      </c>
      <c r="B3422" s="20" t="s">
        <v>7929</v>
      </c>
      <c r="C3422" s="21" t="s">
        <v>7930</v>
      </c>
      <c r="D3422" s="12" t="s">
        <v>7317</v>
      </c>
      <c r="E3422" s="13">
        <v>697607.88</v>
      </c>
      <c r="F3422" s="13">
        <v>697607.88</v>
      </c>
      <c r="G3422" s="13">
        <v>172923.36</v>
      </c>
      <c r="H3422" s="20" t="s">
        <v>7934</v>
      </c>
      <c r="I3422" s="20" t="s">
        <v>7934</v>
      </c>
      <c r="J3422" s="20" t="s">
        <v>7935</v>
      </c>
      <c r="K3422" s="14">
        <v>24.788045685493117</v>
      </c>
      <c r="L3422" s="14">
        <v>24.788045685493117</v>
      </c>
      <c r="M3422" s="15">
        <v>29.230769230769234</v>
      </c>
      <c r="N3422" s="13">
        <v>29.230769230769234</v>
      </c>
    </row>
    <row r="3423" spans="1:14" s="16" customFormat="1" ht="75" x14ac:dyDescent="0.25">
      <c r="A3423" s="12" t="s">
        <v>7928</v>
      </c>
      <c r="B3423" s="20" t="s">
        <v>7929</v>
      </c>
      <c r="C3423" s="21" t="s">
        <v>7930</v>
      </c>
      <c r="D3423" s="12" t="s">
        <v>7317</v>
      </c>
      <c r="E3423" s="13">
        <v>697607.88</v>
      </c>
      <c r="F3423" s="13">
        <v>697607.88</v>
      </c>
      <c r="G3423" s="13">
        <v>172923.36</v>
      </c>
      <c r="H3423" s="20" t="s">
        <v>7936</v>
      </c>
      <c r="I3423" s="20" t="s">
        <v>7936</v>
      </c>
      <c r="J3423" s="20" t="s">
        <v>7937</v>
      </c>
      <c r="K3423" s="14">
        <v>24.788045685493117</v>
      </c>
      <c r="L3423" s="14">
        <v>24.788045685493117</v>
      </c>
      <c r="M3423" s="15">
        <v>25</v>
      </c>
      <c r="N3423" s="13">
        <v>25</v>
      </c>
    </row>
    <row r="3424" spans="1:14" s="16" customFormat="1" ht="75" x14ac:dyDescent="0.25">
      <c r="A3424" s="12" t="s">
        <v>7938</v>
      </c>
      <c r="B3424" s="20" t="s">
        <v>7939</v>
      </c>
      <c r="C3424" s="21" t="s">
        <v>7940</v>
      </c>
      <c r="D3424" s="12" t="s">
        <v>7317</v>
      </c>
      <c r="E3424" s="13">
        <v>1534100.0100000002</v>
      </c>
      <c r="F3424" s="13">
        <v>1534100.0100000002</v>
      </c>
      <c r="G3424" s="13">
        <v>381263.58000000007</v>
      </c>
      <c r="H3424" s="20" t="s">
        <v>7941</v>
      </c>
      <c r="I3424" s="20" t="s">
        <v>7941</v>
      </c>
      <c r="J3424" s="20" t="s">
        <v>7942</v>
      </c>
      <c r="K3424" s="14">
        <v>24.852589630059388</v>
      </c>
      <c r="L3424" s="14">
        <v>24.852589630059388</v>
      </c>
      <c r="M3424" s="15">
        <v>0</v>
      </c>
      <c r="N3424" s="13">
        <v>0</v>
      </c>
    </row>
    <row r="3425" spans="1:14" s="16" customFormat="1" ht="75" x14ac:dyDescent="0.25">
      <c r="A3425" s="12" t="s">
        <v>7938</v>
      </c>
      <c r="B3425" s="20" t="s">
        <v>7939</v>
      </c>
      <c r="C3425" s="21" t="s">
        <v>7940</v>
      </c>
      <c r="D3425" s="12" t="s">
        <v>7317</v>
      </c>
      <c r="E3425" s="13">
        <v>1534100.0100000002</v>
      </c>
      <c r="F3425" s="13">
        <v>1534100.0100000002</v>
      </c>
      <c r="G3425" s="13">
        <v>381263.58000000007</v>
      </c>
      <c r="H3425" s="20" t="s">
        <v>7943</v>
      </c>
      <c r="I3425" s="20" t="s">
        <v>7943</v>
      </c>
      <c r="J3425" s="20" t="s">
        <v>7944</v>
      </c>
      <c r="K3425" s="14">
        <v>24.852589630059388</v>
      </c>
      <c r="L3425" s="14">
        <v>24.852589630059388</v>
      </c>
      <c r="M3425" s="15">
        <v>0</v>
      </c>
      <c r="N3425" s="13">
        <v>0</v>
      </c>
    </row>
    <row r="3426" spans="1:14" s="16" customFormat="1" ht="75" x14ac:dyDescent="0.25">
      <c r="A3426" s="12" t="s">
        <v>7938</v>
      </c>
      <c r="B3426" s="20" t="s">
        <v>7939</v>
      </c>
      <c r="C3426" s="21" t="s">
        <v>7940</v>
      </c>
      <c r="D3426" s="12" t="s">
        <v>7317</v>
      </c>
      <c r="E3426" s="13">
        <v>1534100.0100000002</v>
      </c>
      <c r="F3426" s="13">
        <v>1534100.0100000002</v>
      </c>
      <c r="G3426" s="13">
        <v>381263.58000000007</v>
      </c>
      <c r="H3426" s="20" t="s">
        <v>7945</v>
      </c>
      <c r="I3426" s="20" t="s">
        <v>7945</v>
      </c>
      <c r="J3426" s="20" t="s">
        <v>7946</v>
      </c>
      <c r="K3426" s="14">
        <v>24.852589630059388</v>
      </c>
      <c r="L3426" s="14">
        <v>24.852589630059388</v>
      </c>
      <c r="M3426" s="15">
        <v>133.33333333333331</v>
      </c>
      <c r="N3426" s="13">
        <v>133.33333333333331</v>
      </c>
    </row>
    <row r="3427" spans="1:14" s="16" customFormat="1" ht="60" x14ac:dyDescent="0.25">
      <c r="A3427" s="12" t="s">
        <v>7947</v>
      </c>
      <c r="B3427" s="20" t="s">
        <v>7948</v>
      </c>
      <c r="C3427" s="21" t="s">
        <v>7949</v>
      </c>
      <c r="D3427" s="12" t="s">
        <v>7317</v>
      </c>
      <c r="E3427" s="13">
        <v>1780100.0099999998</v>
      </c>
      <c r="F3427" s="13">
        <v>1780100.0099999998</v>
      </c>
      <c r="G3427" s="13">
        <v>540877.26</v>
      </c>
      <c r="H3427" s="20" t="s">
        <v>7950</v>
      </c>
      <c r="I3427" s="20" t="s">
        <v>7950</v>
      </c>
      <c r="J3427" s="20" t="s">
        <v>7951</v>
      </c>
      <c r="K3427" s="14">
        <v>30.384655747516121</v>
      </c>
      <c r="L3427" s="14">
        <v>30.384655747516121</v>
      </c>
      <c r="M3427" s="15">
        <v>0</v>
      </c>
      <c r="N3427" s="13">
        <v>0</v>
      </c>
    </row>
    <row r="3428" spans="1:14" s="16" customFormat="1" ht="60" x14ac:dyDescent="0.25">
      <c r="A3428" s="12" t="s">
        <v>7947</v>
      </c>
      <c r="B3428" s="20" t="s">
        <v>7948</v>
      </c>
      <c r="C3428" s="21" t="s">
        <v>7949</v>
      </c>
      <c r="D3428" s="12" t="s">
        <v>7317</v>
      </c>
      <c r="E3428" s="13">
        <v>1780100.0099999998</v>
      </c>
      <c r="F3428" s="13">
        <v>1780100.0099999998</v>
      </c>
      <c r="G3428" s="13">
        <v>540877.26</v>
      </c>
      <c r="H3428" s="20" t="s">
        <v>7952</v>
      </c>
      <c r="I3428" s="20" t="s">
        <v>7952</v>
      </c>
      <c r="J3428" s="20" t="s">
        <v>7953</v>
      </c>
      <c r="K3428" s="14">
        <v>30.384655747516121</v>
      </c>
      <c r="L3428" s="14">
        <v>30.384655747516121</v>
      </c>
      <c r="M3428" s="15">
        <v>0.80862533692722371</v>
      </c>
      <c r="N3428" s="13">
        <v>0.80862533692722371</v>
      </c>
    </row>
    <row r="3429" spans="1:14" s="16" customFormat="1" ht="60" x14ac:dyDescent="0.25">
      <c r="A3429" s="12" t="s">
        <v>7947</v>
      </c>
      <c r="B3429" s="20" t="s">
        <v>7948</v>
      </c>
      <c r="C3429" s="21" t="s">
        <v>7949</v>
      </c>
      <c r="D3429" s="12" t="s">
        <v>7317</v>
      </c>
      <c r="E3429" s="13">
        <v>1780100.0099999998</v>
      </c>
      <c r="F3429" s="13">
        <v>1780100.0099999998</v>
      </c>
      <c r="G3429" s="13">
        <v>540877.26</v>
      </c>
      <c r="H3429" s="20" t="s">
        <v>7954</v>
      </c>
      <c r="I3429" s="20" t="s">
        <v>7954</v>
      </c>
      <c r="J3429" s="20" t="s">
        <v>7955</v>
      </c>
      <c r="K3429" s="14">
        <v>30.384655747516121</v>
      </c>
      <c r="L3429" s="14">
        <v>30.384655747516121</v>
      </c>
      <c r="M3429" s="15">
        <v>3.5294117647058822</v>
      </c>
      <c r="N3429" s="13">
        <v>3.5294117647058822</v>
      </c>
    </row>
    <row r="3430" spans="1:14" s="16" customFormat="1" ht="45" x14ac:dyDescent="0.25">
      <c r="A3430" s="12" t="s">
        <v>7956</v>
      </c>
      <c r="B3430" s="20" t="s">
        <v>7957</v>
      </c>
      <c r="C3430" s="21" t="s">
        <v>7958</v>
      </c>
      <c r="D3430" s="12" t="s">
        <v>7317</v>
      </c>
      <c r="E3430" s="13">
        <v>523205.91000000003</v>
      </c>
      <c r="F3430" s="13">
        <v>523205.91000000003</v>
      </c>
      <c r="G3430" s="13">
        <v>129692.51999999999</v>
      </c>
      <c r="H3430" s="20" t="s">
        <v>7959</v>
      </c>
      <c r="I3430" s="20" t="s">
        <v>7959</v>
      </c>
      <c r="J3430" s="20" t="s">
        <v>7960</v>
      </c>
      <c r="K3430" s="14">
        <v>24.788045685493113</v>
      </c>
      <c r="L3430" s="14">
        <v>24.788045685493113</v>
      </c>
      <c r="M3430" s="15">
        <v>10</v>
      </c>
      <c r="N3430" s="13">
        <v>10</v>
      </c>
    </row>
    <row r="3431" spans="1:14" s="16" customFormat="1" ht="45" x14ac:dyDescent="0.25">
      <c r="A3431" s="12" t="s">
        <v>7956</v>
      </c>
      <c r="B3431" s="20" t="s">
        <v>7957</v>
      </c>
      <c r="C3431" s="21" t="s">
        <v>7958</v>
      </c>
      <c r="D3431" s="12" t="s">
        <v>7317</v>
      </c>
      <c r="E3431" s="13">
        <v>523205.91000000003</v>
      </c>
      <c r="F3431" s="13">
        <v>523205.91000000003</v>
      </c>
      <c r="G3431" s="13">
        <v>129692.51999999999</v>
      </c>
      <c r="H3431" s="20" t="s">
        <v>7961</v>
      </c>
      <c r="I3431" s="20" t="s">
        <v>7961</v>
      </c>
      <c r="J3431" s="20" t="s">
        <v>7962</v>
      </c>
      <c r="K3431" s="14">
        <v>24.788045685493113</v>
      </c>
      <c r="L3431" s="14">
        <v>24.788045685493113</v>
      </c>
      <c r="M3431" s="15">
        <v>66.666666666666657</v>
      </c>
      <c r="N3431" s="13">
        <v>66.666666666666657</v>
      </c>
    </row>
    <row r="3432" spans="1:14" s="16" customFormat="1" ht="45" x14ac:dyDescent="0.25">
      <c r="A3432" s="12" t="s">
        <v>7956</v>
      </c>
      <c r="B3432" s="20" t="s">
        <v>7957</v>
      </c>
      <c r="C3432" s="21" t="s">
        <v>7958</v>
      </c>
      <c r="D3432" s="12" t="s">
        <v>7317</v>
      </c>
      <c r="E3432" s="13">
        <v>523205.91000000003</v>
      </c>
      <c r="F3432" s="13">
        <v>523205.91000000003</v>
      </c>
      <c r="G3432" s="13">
        <v>129692.51999999999</v>
      </c>
      <c r="H3432" s="20" t="s">
        <v>7963</v>
      </c>
      <c r="I3432" s="20" t="s">
        <v>7963</v>
      </c>
      <c r="J3432" s="20" t="s">
        <v>7964</v>
      </c>
      <c r="K3432" s="14">
        <v>24.788045685493113</v>
      </c>
      <c r="L3432" s="14">
        <v>24.788045685493113</v>
      </c>
      <c r="M3432" s="15">
        <v>60</v>
      </c>
      <c r="N3432" s="13">
        <v>60</v>
      </c>
    </row>
    <row r="3433" spans="1:14" s="16" customFormat="1" ht="105" x14ac:dyDescent="0.25">
      <c r="A3433" s="12" t="s">
        <v>7965</v>
      </c>
      <c r="B3433" s="20" t="s">
        <v>7966</v>
      </c>
      <c r="C3433" s="21" t="s">
        <v>7967</v>
      </c>
      <c r="D3433" s="12" t="s">
        <v>2720</v>
      </c>
      <c r="E3433" s="13">
        <v>1615800.78</v>
      </c>
      <c r="F3433" s="13">
        <v>1609800.78</v>
      </c>
      <c r="G3433" s="13">
        <v>339744.78</v>
      </c>
      <c r="H3433" s="20" t="s">
        <v>7968</v>
      </c>
      <c r="I3433" s="20" t="s">
        <v>7968</v>
      </c>
      <c r="J3433" s="20" t="s">
        <v>7968</v>
      </c>
      <c r="K3433" s="14">
        <v>21.026402772252656</v>
      </c>
      <c r="L3433" s="14">
        <v>21.104771734549661</v>
      </c>
      <c r="M3433" s="15">
        <v>100</v>
      </c>
      <c r="N3433" s="13">
        <v>100</v>
      </c>
    </row>
    <row r="3434" spans="1:14" s="16" customFormat="1" ht="105" x14ac:dyDescent="0.25">
      <c r="A3434" s="12" t="s">
        <v>7965</v>
      </c>
      <c r="B3434" s="20" t="s">
        <v>7966</v>
      </c>
      <c r="C3434" s="21" t="s">
        <v>7967</v>
      </c>
      <c r="D3434" s="12" t="s">
        <v>2720</v>
      </c>
      <c r="E3434" s="13">
        <v>1615800.78</v>
      </c>
      <c r="F3434" s="13">
        <v>1609800.78</v>
      </c>
      <c r="G3434" s="13">
        <v>339744.78</v>
      </c>
      <c r="H3434" s="20" t="s">
        <v>7969</v>
      </c>
      <c r="I3434" s="20" t="s">
        <v>7969</v>
      </c>
      <c r="J3434" s="20" t="s">
        <v>7969</v>
      </c>
      <c r="K3434" s="14">
        <v>21.026402772252656</v>
      </c>
      <c r="L3434" s="14">
        <v>21.104771734549661</v>
      </c>
      <c r="M3434" s="15">
        <v>100</v>
      </c>
      <c r="N3434" s="13">
        <v>100</v>
      </c>
    </row>
    <row r="3435" spans="1:14" s="16" customFormat="1" ht="105" x14ac:dyDescent="0.25">
      <c r="A3435" s="12" t="s">
        <v>7965</v>
      </c>
      <c r="B3435" s="20" t="s">
        <v>7966</v>
      </c>
      <c r="C3435" s="21" t="s">
        <v>7967</v>
      </c>
      <c r="D3435" s="12" t="s">
        <v>2720</v>
      </c>
      <c r="E3435" s="13">
        <v>1615800.78</v>
      </c>
      <c r="F3435" s="13">
        <v>1609800.78</v>
      </c>
      <c r="G3435" s="13">
        <v>339744.78</v>
      </c>
      <c r="H3435" s="20" t="s">
        <v>7970</v>
      </c>
      <c r="I3435" s="20" t="s">
        <v>7970</v>
      </c>
      <c r="J3435" s="20" t="s">
        <v>7971</v>
      </c>
      <c r="K3435" s="14">
        <v>21.026402772252656</v>
      </c>
      <c r="L3435" s="14">
        <v>21.104771734549661</v>
      </c>
      <c r="M3435" s="15">
        <v>0</v>
      </c>
      <c r="N3435" s="13">
        <v>0</v>
      </c>
    </row>
    <row r="3436" spans="1:14" s="16" customFormat="1" ht="90" x14ac:dyDescent="0.25">
      <c r="A3436" s="12" t="s">
        <v>7972</v>
      </c>
      <c r="B3436" s="20" t="s">
        <v>7973</v>
      </c>
      <c r="C3436" s="21" t="s">
        <v>7974</v>
      </c>
      <c r="D3436" s="12" t="s">
        <v>3073</v>
      </c>
      <c r="E3436" s="13">
        <v>99194006.760000005</v>
      </c>
      <c r="F3436" s="13">
        <v>97227978.629999995</v>
      </c>
      <c r="G3436" s="13">
        <v>21787197.629999999</v>
      </c>
      <c r="H3436" s="20" t="s">
        <v>7975</v>
      </c>
      <c r="I3436" s="20" t="s">
        <v>7976</v>
      </c>
      <c r="J3436" s="20" t="s">
        <v>7977</v>
      </c>
      <c r="K3436" s="14">
        <v>21.964227821459158</v>
      </c>
      <c r="L3436" s="14">
        <v>22.408362219388454</v>
      </c>
      <c r="M3436" s="15">
        <v>66.306420851875401</v>
      </c>
      <c r="N3436" s="13">
        <v>84.934853420195438</v>
      </c>
    </row>
    <row r="3437" spans="1:14" s="16" customFormat="1" ht="90" x14ac:dyDescent="0.25">
      <c r="A3437" s="12" t="s">
        <v>7972</v>
      </c>
      <c r="B3437" s="20" t="s">
        <v>7973</v>
      </c>
      <c r="C3437" s="21" t="s">
        <v>7974</v>
      </c>
      <c r="D3437" s="12" t="s">
        <v>3073</v>
      </c>
      <c r="E3437" s="13">
        <v>99194006.760000005</v>
      </c>
      <c r="F3437" s="13">
        <v>97227978.629999995</v>
      </c>
      <c r="G3437" s="13">
        <v>21787197.629999999</v>
      </c>
      <c r="H3437" s="20" t="s">
        <v>7978</v>
      </c>
      <c r="I3437" s="20" t="s">
        <v>7979</v>
      </c>
      <c r="J3437" s="20" t="s">
        <v>7980</v>
      </c>
      <c r="K3437" s="14">
        <v>21.964227821459158</v>
      </c>
      <c r="L3437" s="14">
        <v>22.408362219388454</v>
      </c>
      <c r="M3437" s="15">
        <v>0</v>
      </c>
      <c r="N3437" s="13">
        <v>0</v>
      </c>
    </row>
    <row r="3438" spans="1:14" s="16" customFormat="1" ht="90" x14ac:dyDescent="0.25">
      <c r="A3438" s="12" t="s">
        <v>7972</v>
      </c>
      <c r="B3438" s="20" t="s">
        <v>7973</v>
      </c>
      <c r="C3438" s="21" t="s">
        <v>7974</v>
      </c>
      <c r="D3438" s="12" t="s">
        <v>3073</v>
      </c>
      <c r="E3438" s="13">
        <v>99194006.760000005</v>
      </c>
      <c r="F3438" s="13">
        <v>97227978.629999995</v>
      </c>
      <c r="G3438" s="13">
        <v>21787197.629999999</v>
      </c>
      <c r="H3438" s="20" t="s">
        <v>7981</v>
      </c>
      <c r="I3438" s="20" t="s">
        <v>7982</v>
      </c>
      <c r="J3438" s="20" t="s">
        <v>7983</v>
      </c>
      <c r="K3438" s="14">
        <v>21.964227821459158</v>
      </c>
      <c r="L3438" s="14">
        <v>22.408362219388454</v>
      </c>
      <c r="M3438" s="15">
        <v>12.899896800825594</v>
      </c>
      <c r="N3438" s="13">
        <v>15.010507355148603</v>
      </c>
    </row>
    <row r="3439" spans="1:14" s="16" customFormat="1" ht="75" x14ac:dyDescent="0.25">
      <c r="A3439" s="12" t="s">
        <v>7984</v>
      </c>
      <c r="B3439" s="20" t="s">
        <v>7985</v>
      </c>
      <c r="C3439" s="21" t="s">
        <v>7986</v>
      </c>
      <c r="D3439" s="12" t="s">
        <v>3073</v>
      </c>
      <c r="E3439" s="13">
        <v>109048832.63999999</v>
      </c>
      <c r="F3439" s="13">
        <v>112688671.47</v>
      </c>
      <c r="G3439" s="13">
        <v>25286229.18</v>
      </c>
      <c r="H3439" s="20" t="s">
        <v>7987</v>
      </c>
      <c r="I3439" s="20" t="s">
        <v>7987</v>
      </c>
      <c r="J3439" s="20" t="s">
        <v>7988</v>
      </c>
      <c r="K3439" s="14">
        <v>23.187987040151778</v>
      </c>
      <c r="L3439" s="14">
        <v>22.439016140794337</v>
      </c>
      <c r="M3439" s="15">
        <v>0</v>
      </c>
      <c r="N3439" s="13">
        <v>0</v>
      </c>
    </row>
    <row r="3440" spans="1:14" s="16" customFormat="1" ht="60" x14ac:dyDescent="0.25">
      <c r="A3440" s="12" t="s">
        <v>7984</v>
      </c>
      <c r="B3440" s="20" t="s">
        <v>7985</v>
      </c>
      <c r="C3440" s="21" t="s">
        <v>7986</v>
      </c>
      <c r="D3440" s="12" t="s">
        <v>3073</v>
      </c>
      <c r="E3440" s="13">
        <v>109048832.63999999</v>
      </c>
      <c r="F3440" s="13">
        <v>112688671.47</v>
      </c>
      <c r="G3440" s="13">
        <v>25286229.18</v>
      </c>
      <c r="H3440" s="20" t="s">
        <v>7989</v>
      </c>
      <c r="I3440" s="20" t="s">
        <v>7990</v>
      </c>
      <c r="J3440" s="20" t="s">
        <v>7991</v>
      </c>
      <c r="K3440" s="14">
        <v>23.187987040151778</v>
      </c>
      <c r="L3440" s="14">
        <v>22.439016140794337</v>
      </c>
      <c r="M3440" s="15">
        <v>0</v>
      </c>
      <c r="N3440" s="13">
        <v>0</v>
      </c>
    </row>
    <row r="3441" spans="1:14" s="16" customFormat="1" ht="90" x14ac:dyDescent="0.25">
      <c r="A3441" s="12" t="s">
        <v>7984</v>
      </c>
      <c r="B3441" s="20" t="s">
        <v>7985</v>
      </c>
      <c r="C3441" s="21" t="s">
        <v>7986</v>
      </c>
      <c r="D3441" s="12" t="s">
        <v>3073</v>
      </c>
      <c r="E3441" s="13">
        <v>109048832.63999999</v>
      </c>
      <c r="F3441" s="13">
        <v>112688671.47</v>
      </c>
      <c r="G3441" s="13">
        <v>25286229.18</v>
      </c>
      <c r="H3441" s="20" t="s">
        <v>7992</v>
      </c>
      <c r="I3441" s="20" t="s">
        <v>7992</v>
      </c>
      <c r="J3441" s="20" t="s">
        <v>12356</v>
      </c>
      <c r="K3441" s="14">
        <v>23.187987040151778</v>
      </c>
      <c r="L3441" s="14">
        <v>22.439016140794337</v>
      </c>
      <c r="M3441" s="15">
        <v>17.000000178813799</v>
      </c>
      <c r="N3441" s="13">
        <v>17.000000178813799</v>
      </c>
    </row>
    <row r="3442" spans="1:14" s="16" customFormat="1" ht="60" x14ac:dyDescent="0.25">
      <c r="A3442" s="12" t="s">
        <v>7993</v>
      </c>
      <c r="B3442" s="20" t="s">
        <v>7994</v>
      </c>
      <c r="C3442" s="21" t="s">
        <v>7995</v>
      </c>
      <c r="D3442" s="12" t="s">
        <v>3073</v>
      </c>
      <c r="E3442" s="13">
        <v>6320251.6200000001</v>
      </c>
      <c r="F3442" s="13">
        <v>6523633.3500000006</v>
      </c>
      <c r="G3442" s="13">
        <v>1468672.92</v>
      </c>
      <c r="H3442" s="20" t="s">
        <v>7996</v>
      </c>
      <c r="I3442" s="20" t="s">
        <v>7996</v>
      </c>
      <c r="J3442" s="20" t="s">
        <v>7997</v>
      </c>
      <c r="K3442" s="14">
        <v>23.237570405464332</v>
      </c>
      <c r="L3442" s="14">
        <v>22.51311257399222</v>
      </c>
      <c r="M3442" s="15">
        <v>75</v>
      </c>
      <c r="N3442" s="13">
        <v>75</v>
      </c>
    </row>
    <row r="3443" spans="1:14" s="16" customFormat="1" ht="60" x14ac:dyDescent="0.25">
      <c r="A3443" s="12" t="s">
        <v>7993</v>
      </c>
      <c r="B3443" s="20" t="s">
        <v>7994</v>
      </c>
      <c r="C3443" s="21" t="s">
        <v>7995</v>
      </c>
      <c r="D3443" s="12" t="s">
        <v>3073</v>
      </c>
      <c r="E3443" s="13">
        <v>6320251.6200000001</v>
      </c>
      <c r="F3443" s="13">
        <v>6523633.3500000006</v>
      </c>
      <c r="G3443" s="13">
        <v>1468672.92</v>
      </c>
      <c r="H3443" s="20" t="s">
        <v>7998</v>
      </c>
      <c r="I3443" s="20" t="s">
        <v>7998</v>
      </c>
      <c r="J3443" s="20" t="s">
        <v>7999</v>
      </c>
      <c r="K3443" s="14">
        <v>23.237570405464332</v>
      </c>
      <c r="L3443" s="14">
        <v>22.51311257399222</v>
      </c>
      <c r="M3443" s="15">
        <v>0</v>
      </c>
      <c r="N3443" s="13">
        <v>0</v>
      </c>
    </row>
    <row r="3444" spans="1:14" s="16" customFormat="1" ht="90" x14ac:dyDescent="0.25">
      <c r="A3444" s="12" t="s">
        <v>7993</v>
      </c>
      <c r="B3444" s="20" t="s">
        <v>7994</v>
      </c>
      <c r="C3444" s="21" t="s">
        <v>7995</v>
      </c>
      <c r="D3444" s="12" t="s">
        <v>3073</v>
      </c>
      <c r="E3444" s="13">
        <v>6320251.6200000001</v>
      </c>
      <c r="F3444" s="13">
        <v>6523633.3500000006</v>
      </c>
      <c r="G3444" s="13">
        <v>1468672.92</v>
      </c>
      <c r="H3444" s="20" t="s">
        <v>8000</v>
      </c>
      <c r="I3444" s="20" t="s">
        <v>8001</v>
      </c>
      <c r="J3444" s="20" t="s">
        <v>12389</v>
      </c>
      <c r="K3444" s="14">
        <v>23.237570405464332</v>
      </c>
      <c r="L3444" s="14">
        <v>22.51311257399222</v>
      </c>
      <c r="M3444" s="15">
        <v>13.621621518521621</v>
      </c>
      <c r="N3444" s="13">
        <v>17.999999863760713</v>
      </c>
    </row>
    <row r="3445" spans="1:14" s="16" customFormat="1" ht="90" x14ac:dyDescent="0.25">
      <c r="A3445" s="12" t="s">
        <v>8002</v>
      </c>
      <c r="B3445" s="20" t="s">
        <v>8003</v>
      </c>
      <c r="C3445" s="21" t="s">
        <v>8004</v>
      </c>
      <c r="D3445" s="12" t="s">
        <v>3073</v>
      </c>
      <c r="E3445" s="13">
        <v>54983343.960000001</v>
      </c>
      <c r="F3445" s="13">
        <v>51627520.530000001</v>
      </c>
      <c r="G3445" s="13">
        <v>11626448.699999999</v>
      </c>
      <c r="H3445" s="20" t="s">
        <v>8005</v>
      </c>
      <c r="I3445" s="20" t="s">
        <v>8006</v>
      </c>
      <c r="J3445" s="20" t="s">
        <v>8007</v>
      </c>
      <c r="K3445" s="14">
        <v>21.145401248163733</v>
      </c>
      <c r="L3445" s="14">
        <v>22.519866498806657</v>
      </c>
      <c r="M3445" s="15">
        <v>87.527193618564183</v>
      </c>
      <c r="N3445" s="13">
        <v>70.011600928074245</v>
      </c>
    </row>
    <row r="3446" spans="1:14" s="16" customFormat="1" ht="90" x14ac:dyDescent="0.25">
      <c r="A3446" s="12" t="s">
        <v>8002</v>
      </c>
      <c r="B3446" s="20" t="s">
        <v>8003</v>
      </c>
      <c r="C3446" s="21" t="s">
        <v>8004</v>
      </c>
      <c r="D3446" s="12" t="s">
        <v>3073</v>
      </c>
      <c r="E3446" s="13">
        <v>54983343.960000001</v>
      </c>
      <c r="F3446" s="13">
        <v>51627520.530000001</v>
      </c>
      <c r="G3446" s="13">
        <v>11626448.699999999</v>
      </c>
      <c r="H3446" s="20" t="s">
        <v>8008</v>
      </c>
      <c r="I3446" s="20" t="s">
        <v>8009</v>
      </c>
      <c r="J3446" s="20" t="s">
        <v>8010</v>
      </c>
      <c r="K3446" s="14">
        <v>21.145401248163733</v>
      </c>
      <c r="L3446" s="14">
        <v>22.519866498806657</v>
      </c>
      <c r="M3446" s="15">
        <v>88.235294117647058</v>
      </c>
      <c r="N3446" s="13">
        <v>69.767441860465112</v>
      </c>
    </row>
    <row r="3447" spans="1:14" s="16" customFormat="1" ht="90" x14ac:dyDescent="0.25">
      <c r="A3447" s="12" t="s">
        <v>8002</v>
      </c>
      <c r="B3447" s="20" t="s">
        <v>8003</v>
      </c>
      <c r="C3447" s="21" t="s">
        <v>8004</v>
      </c>
      <c r="D3447" s="12" t="s">
        <v>3073</v>
      </c>
      <c r="E3447" s="13">
        <v>54983343.960000001</v>
      </c>
      <c r="F3447" s="13">
        <v>51627520.530000001</v>
      </c>
      <c r="G3447" s="13">
        <v>11626448.699999999</v>
      </c>
      <c r="H3447" s="20" t="s">
        <v>8011</v>
      </c>
      <c r="I3447" s="20" t="s">
        <v>8012</v>
      </c>
      <c r="J3447" s="20" t="s">
        <v>8013</v>
      </c>
      <c r="K3447" s="14">
        <v>21.145401248163733</v>
      </c>
      <c r="L3447" s="14">
        <v>22.519866498806657</v>
      </c>
      <c r="M3447" s="15">
        <v>17.20226843100189</v>
      </c>
      <c r="N3447" s="13">
        <v>14.995291902071564</v>
      </c>
    </row>
    <row r="3448" spans="1:14" s="16" customFormat="1" ht="75" x14ac:dyDescent="0.25">
      <c r="A3448" s="12" t="s">
        <v>8014</v>
      </c>
      <c r="B3448" s="20" t="s">
        <v>8015</v>
      </c>
      <c r="C3448" s="21" t="s">
        <v>8016</v>
      </c>
      <c r="D3448" s="12" t="s">
        <v>3073</v>
      </c>
      <c r="E3448" s="13">
        <v>56960161.920000002</v>
      </c>
      <c r="F3448" s="13">
        <v>61887300.179999992</v>
      </c>
      <c r="G3448" s="13">
        <v>13884034.5</v>
      </c>
      <c r="H3448" s="20" t="s">
        <v>8017</v>
      </c>
      <c r="I3448" s="20" t="s">
        <v>8017</v>
      </c>
      <c r="J3448" s="20" t="s">
        <v>8018</v>
      </c>
      <c r="K3448" s="14">
        <v>24.374991278114681</v>
      </c>
      <c r="L3448" s="14">
        <v>22.434383887515065</v>
      </c>
      <c r="M3448" s="15">
        <v>0</v>
      </c>
      <c r="N3448" s="13">
        <v>0</v>
      </c>
    </row>
    <row r="3449" spans="1:14" s="16" customFormat="1" ht="60" x14ac:dyDescent="0.25">
      <c r="A3449" s="12" t="s">
        <v>8014</v>
      </c>
      <c r="B3449" s="20" t="s">
        <v>8015</v>
      </c>
      <c r="C3449" s="21" t="s">
        <v>8016</v>
      </c>
      <c r="D3449" s="12" t="s">
        <v>3073</v>
      </c>
      <c r="E3449" s="13">
        <v>56960161.920000002</v>
      </c>
      <c r="F3449" s="13">
        <v>61887300.179999992</v>
      </c>
      <c r="G3449" s="13">
        <v>13884034.5</v>
      </c>
      <c r="H3449" s="20" t="s">
        <v>8019</v>
      </c>
      <c r="I3449" s="20" t="s">
        <v>8020</v>
      </c>
      <c r="J3449" s="20" t="s">
        <v>8021</v>
      </c>
      <c r="K3449" s="14">
        <v>24.374991278114681</v>
      </c>
      <c r="L3449" s="14">
        <v>22.434383887515065</v>
      </c>
      <c r="M3449" s="15">
        <v>0</v>
      </c>
      <c r="N3449" s="13">
        <v>0</v>
      </c>
    </row>
    <row r="3450" spans="1:14" s="16" customFormat="1" ht="90" x14ac:dyDescent="0.25">
      <c r="A3450" s="12" t="s">
        <v>8014</v>
      </c>
      <c r="B3450" s="20" t="s">
        <v>8015</v>
      </c>
      <c r="C3450" s="21" t="s">
        <v>8016</v>
      </c>
      <c r="D3450" s="12" t="s">
        <v>3073</v>
      </c>
      <c r="E3450" s="13">
        <v>56960161.920000002</v>
      </c>
      <c r="F3450" s="13">
        <v>61887300.179999992</v>
      </c>
      <c r="G3450" s="13">
        <v>13884034.5</v>
      </c>
      <c r="H3450" s="20" t="s">
        <v>8022</v>
      </c>
      <c r="I3450" s="20" t="s">
        <v>8022</v>
      </c>
      <c r="J3450" s="20" t="s">
        <v>12355</v>
      </c>
      <c r="K3450" s="14">
        <v>24.374991278114681</v>
      </c>
      <c r="L3450" s="14">
        <v>22.434383887515065</v>
      </c>
      <c r="M3450" s="15">
        <v>17.000000178813799</v>
      </c>
      <c r="N3450" s="13">
        <v>17.000000178813799</v>
      </c>
    </row>
    <row r="3451" spans="1:14" s="16" customFormat="1" ht="90" x14ac:dyDescent="0.25">
      <c r="A3451" s="12" t="s">
        <v>8023</v>
      </c>
      <c r="B3451" s="20" t="s">
        <v>8024</v>
      </c>
      <c r="C3451" s="21" t="s">
        <v>8025</v>
      </c>
      <c r="D3451" s="12" t="s">
        <v>3073</v>
      </c>
      <c r="E3451" s="13">
        <v>98519665.109999999</v>
      </c>
      <c r="F3451" s="13">
        <v>99400738.409999996</v>
      </c>
      <c r="G3451" s="13">
        <v>22301034.629999999</v>
      </c>
      <c r="H3451" s="20" t="s">
        <v>8026</v>
      </c>
      <c r="I3451" s="20" t="s">
        <v>8027</v>
      </c>
      <c r="J3451" s="20" t="s">
        <v>8028</v>
      </c>
      <c r="K3451" s="14">
        <v>22.636125087413017</v>
      </c>
      <c r="L3451" s="14">
        <v>22.435481855290174</v>
      </c>
      <c r="M3451" s="15">
        <v>0</v>
      </c>
      <c r="N3451" s="13">
        <v>0</v>
      </c>
    </row>
    <row r="3452" spans="1:14" s="16" customFormat="1" ht="90" x14ac:dyDescent="0.25">
      <c r="A3452" s="12" t="s">
        <v>8023</v>
      </c>
      <c r="B3452" s="20" t="s">
        <v>8024</v>
      </c>
      <c r="C3452" s="21" t="s">
        <v>8025</v>
      </c>
      <c r="D3452" s="12" t="s">
        <v>3073</v>
      </c>
      <c r="E3452" s="13">
        <v>98519665.109999999</v>
      </c>
      <c r="F3452" s="13">
        <v>99400738.409999996</v>
      </c>
      <c r="G3452" s="13">
        <v>22301034.629999999</v>
      </c>
      <c r="H3452" s="20" t="s">
        <v>8029</v>
      </c>
      <c r="I3452" s="20" t="s">
        <v>8030</v>
      </c>
      <c r="J3452" s="20" t="s">
        <v>8031</v>
      </c>
      <c r="K3452" s="14">
        <v>22.636125087413017</v>
      </c>
      <c r="L3452" s="14">
        <v>22.435481855290174</v>
      </c>
      <c r="M3452" s="15">
        <v>70.27748132337247</v>
      </c>
      <c r="N3452" s="13">
        <v>75.754961173425357</v>
      </c>
    </row>
    <row r="3453" spans="1:14" s="16" customFormat="1" ht="90" x14ac:dyDescent="0.25">
      <c r="A3453" s="12" t="s">
        <v>8023</v>
      </c>
      <c r="B3453" s="20" t="s">
        <v>8024</v>
      </c>
      <c r="C3453" s="21" t="s">
        <v>8025</v>
      </c>
      <c r="D3453" s="12" t="s">
        <v>3073</v>
      </c>
      <c r="E3453" s="13">
        <v>98519665.109999999</v>
      </c>
      <c r="F3453" s="13">
        <v>99400738.409999996</v>
      </c>
      <c r="G3453" s="13">
        <v>22301034.629999999</v>
      </c>
      <c r="H3453" s="20" t="s">
        <v>8032</v>
      </c>
      <c r="I3453" s="20" t="s">
        <v>8033</v>
      </c>
      <c r="J3453" s="20" t="s">
        <v>8034</v>
      </c>
      <c r="K3453" s="14">
        <v>22.636125087413017</v>
      </c>
      <c r="L3453" s="14">
        <v>22.435481855290174</v>
      </c>
      <c r="M3453" s="15">
        <v>13.840136395547088</v>
      </c>
      <c r="N3453" s="13">
        <v>14.996739839165398</v>
      </c>
    </row>
    <row r="3454" spans="1:14" s="16" customFormat="1" ht="75" x14ac:dyDescent="0.25">
      <c r="A3454" s="12" t="s">
        <v>8035</v>
      </c>
      <c r="B3454" s="20" t="s">
        <v>8036</v>
      </c>
      <c r="C3454" s="21" t="s">
        <v>8037</v>
      </c>
      <c r="D3454" s="12" t="s">
        <v>3073</v>
      </c>
      <c r="E3454" s="13">
        <v>54726430.079999998</v>
      </c>
      <c r="F3454" s="13">
        <v>62682611.18999999</v>
      </c>
      <c r="G3454" s="13">
        <v>14058652.23</v>
      </c>
      <c r="H3454" s="20" t="s">
        <v>8038</v>
      </c>
      <c r="I3454" s="20" t="s">
        <v>8038</v>
      </c>
      <c r="J3454" s="20" t="s">
        <v>8039</v>
      </c>
      <c r="K3454" s="14">
        <v>25.688962736010428</v>
      </c>
      <c r="L3454" s="14">
        <v>22.428312993193931</v>
      </c>
      <c r="M3454" s="15">
        <v>50</v>
      </c>
      <c r="N3454" s="13">
        <v>50</v>
      </c>
    </row>
    <row r="3455" spans="1:14" s="16" customFormat="1" ht="60" x14ac:dyDescent="0.25">
      <c r="A3455" s="12" t="s">
        <v>8035</v>
      </c>
      <c r="B3455" s="20" t="s">
        <v>8036</v>
      </c>
      <c r="C3455" s="21" t="s">
        <v>8037</v>
      </c>
      <c r="D3455" s="12" t="s">
        <v>3073</v>
      </c>
      <c r="E3455" s="13">
        <v>54726430.079999998</v>
      </c>
      <c r="F3455" s="13">
        <v>62682611.18999999</v>
      </c>
      <c r="G3455" s="13">
        <v>14058652.23</v>
      </c>
      <c r="H3455" s="20" t="s">
        <v>8040</v>
      </c>
      <c r="I3455" s="20" t="s">
        <v>8041</v>
      </c>
      <c r="J3455" s="20" t="s">
        <v>8042</v>
      </c>
      <c r="K3455" s="14">
        <v>25.688962736010428</v>
      </c>
      <c r="L3455" s="14">
        <v>22.428312993193931</v>
      </c>
      <c r="M3455" s="15">
        <v>0</v>
      </c>
      <c r="N3455" s="13">
        <v>0</v>
      </c>
    </row>
    <row r="3456" spans="1:14" s="16" customFormat="1" ht="90" x14ac:dyDescent="0.25">
      <c r="A3456" s="12" t="s">
        <v>8035</v>
      </c>
      <c r="B3456" s="20" t="s">
        <v>8036</v>
      </c>
      <c r="C3456" s="21" t="s">
        <v>8037</v>
      </c>
      <c r="D3456" s="12" t="s">
        <v>3073</v>
      </c>
      <c r="E3456" s="13">
        <v>54726430.079999998</v>
      </c>
      <c r="F3456" s="13">
        <v>62682611.18999999</v>
      </c>
      <c r="G3456" s="13">
        <v>14058652.23</v>
      </c>
      <c r="H3456" s="20" t="s">
        <v>8043</v>
      </c>
      <c r="I3456" s="20" t="s">
        <v>8043</v>
      </c>
      <c r="J3456" s="20" t="s">
        <v>12354</v>
      </c>
      <c r="K3456" s="14">
        <v>25.688962736010428</v>
      </c>
      <c r="L3456" s="14">
        <v>22.428312993193931</v>
      </c>
      <c r="M3456" s="15">
        <v>17.000000178813799</v>
      </c>
      <c r="N3456" s="13">
        <v>17.000000178813799</v>
      </c>
    </row>
    <row r="3457" spans="1:14" s="16" customFormat="1" ht="60" x14ac:dyDescent="0.25">
      <c r="A3457" s="12" t="s">
        <v>8044</v>
      </c>
      <c r="B3457" s="20" t="s">
        <v>8045</v>
      </c>
      <c r="C3457" s="21" t="s">
        <v>8046</v>
      </c>
      <c r="D3457" s="12" t="s">
        <v>3073</v>
      </c>
      <c r="E3457" s="13">
        <v>216864276.18000001</v>
      </c>
      <c r="F3457" s="13">
        <v>217041694.56</v>
      </c>
      <c r="G3457" s="13">
        <v>49069447.68</v>
      </c>
      <c r="H3457" s="20" t="s">
        <v>8047</v>
      </c>
      <c r="I3457" s="20" t="s">
        <v>8047</v>
      </c>
      <c r="J3457" s="20" t="s">
        <v>8048</v>
      </c>
      <c r="K3457" s="14">
        <v>22.626800754990072</v>
      </c>
      <c r="L3457" s="14">
        <v>22.608304722038106</v>
      </c>
      <c r="M3457" s="15">
        <v>75</v>
      </c>
      <c r="N3457" s="13">
        <v>75</v>
      </c>
    </row>
    <row r="3458" spans="1:14" s="16" customFormat="1" ht="60" x14ac:dyDescent="0.25">
      <c r="A3458" s="12" t="s">
        <v>8044</v>
      </c>
      <c r="B3458" s="20" t="s">
        <v>8045</v>
      </c>
      <c r="C3458" s="21" t="s">
        <v>8046</v>
      </c>
      <c r="D3458" s="12" t="s">
        <v>3073</v>
      </c>
      <c r="E3458" s="13">
        <v>216864276.18000001</v>
      </c>
      <c r="F3458" s="13">
        <v>217041694.56</v>
      </c>
      <c r="G3458" s="13">
        <v>49069447.68</v>
      </c>
      <c r="H3458" s="20" t="s">
        <v>8049</v>
      </c>
      <c r="I3458" s="20" t="s">
        <v>8049</v>
      </c>
      <c r="J3458" s="20" t="s">
        <v>8050</v>
      </c>
      <c r="K3458" s="14">
        <v>22.626800754990072</v>
      </c>
      <c r="L3458" s="14">
        <v>22.608304722038106</v>
      </c>
      <c r="M3458" s="15">
        <v>0</v>
      </c>
      <c r="N3458" s="13">
        <v>0</v>
      </c>
    </row>
    <row r="3459" spans="1:14" s="16" customFormat="1" ht="105" x14ac:dyDescent="0.25">
      <c r="A3459" s="12" t="s">
        <v>8044</v>
      </c>
      <c r="B3459" s="20" t="s">
        <v>8045</v>
      </c>
      <c r="C3459" s="21" t="s">
        <v>8046</v>
      </c>
      <c r="D3459" s="12" t="s">
        <v>3073</v>
      </c>
      <c r="E3459" s="13">
        <v>216864276.18000001</v>
      </c>
      <c r="F3459" s="13">
        <v>217041694.56</v>
      </c>
      <c r="G3459" s="13">
        <v>49069447.68</v>
      </c>
      <c r="H3459" s="20" t="s">
        <v>8051</v>
      </c>
      <c r="I3459" s="20" t="s">
        <v>8052</v>
      </c>
      <c r="J3459" s="20" t="s">
        <v>8053</v>
      </c>
      <c r="K3459" s="14">
        <v>22.626800754990072</v>
      </c>
      <c r="L3459" s="14">
        <v>22.608304722038106</v>
      </c>
      <c r="M3459" s="15">
        <v>10.405405147655674</v>
      </c>
      <c r="N3459" s="13">
        <v>6.9999998266047276</v>
      </c>
    </row>
    <row r="3460" spans="1:14" s="16" customFormat="1" ht="90" x14ac:dyDescent="0.25">
      <c r="A3460" s="12" t="s">
        <v>8054</v>
      </c>
      <c r="B3460" s="20" t="s">
        <v>8055</v>
      </c>
      <c r="C3460" s="21" t="s">
        <v>8056</v>
      </c>
      <c r="D3460" s="12" t="s">
        <v>3073</v>
      </c>
      <c r="E3460" s="13">
        <v>47536307.699999996</v>
      </c>
      <c r="F3460" s="13">
        <v>47506327.560000002</v>
      </c>
      <c r="G3460" s="13">
        <v>10614468.540000001</v>
      </c>
      <c r="H3460" s="20" t="s">
        <v>8057</v>
      </c>
      <c r="I3460" s="20" t="s">
        <v>8058</v>
      </c>
      <c r="J3460" s="20" t="s">
        <v>8059</v>
      </c>
      <c r="K3460" s="14">
        <v>22.329181742485233</v>
      </c>
      <c r="L3460" s="14">
        <v>22.343273170492996</v>
      </c>
      <c r="M3460" s="15">
        <v>41.156626506024097</v>
      </c>
      <c r="N3460" s="13">
        <v>74.978050921861282</v>
      </c>
    </row>
    <row r="3461" spans="1:14" s="16" customFormat="1" ht="90" x14ac:dyDescent="0.25">
      <c r="A3461" s="12" t="s">
        <v>8054</v>
      </c>
      <c r="B3461" s="20" t="s">
        <v>8055</v>
      </c>
      <c r="C3461" s="21" t="s">
        <v>8056</v>
      </c>
      <c r="D3461" s="12" t="s">
        <v>3073</v>
      </c>
      <c r="E3461" s="13">
        <v>47536307.699999996</v>
      </c>
      <c r="F3461" s="13">
        <v>47506327.560000002</v>
      </c>
      <c r="G3461" s="13">
        <v>10614468.540000001</v>
      </c>
      <c r="H3461" s="20" t="s">
        <v>8060</v>
      </c>
      <c r="I3461" s="20" t="s">
        <v>8061</v>
      </c>
      <c r="J3461" s="20" t="s">
        <v>8062</v>
      </c>
      <c r="K3461" s="14">
        <v>22.329181742485233</v>
      </c>
      <c r="L3461" s="14">
        <v>22.343273170492996</v>
      </c>
      <c r="M3461" s="15">
        <v>0</v>
      </c>
      <c r="N3461" s="13">
        <v>0</v>
      </c>
    </row>
    <row r="3462" spans="1:14" s="16" customFormat="1" ht="90" x14ac:dyDescent="0.25">
      <c r="A3462" s="12" t="s">
        <v>8054</v>
      </c>
      <c r="B3462" s="20" t="s">
        <v>8055</v>
      </c>
      <c r="C3462" s="21" t="s">
        <v>8056</v>
      </c>
      <c r="D3462" s="12" t="s">
        <v>3073</v>
      </c>
      <c r="E3462" s="13">
        <v>47536307.699999996</v>
      </c>
      <c r="F3462" s="13">
        <v>47506327.560000002</v>
      </c>
      <c r="G3462" s="13">
        <v>10614468.540000001</v>
      </c>
      <c r="H3462" s="20" t="s">
        <v>8063</v>
      </c>
      <c r="I3462" s="20" t="s">
        <v>8064</v>
      </c>
      <c r="J3462" s="20" t="s">
        <v>8065</v>
      </c>
      <c r="K3462" s="14">
        <v>22.329181742485233</v>
      </c>
      <c r="L3462" s="14">
        <v>22.343273170492996</v>
      </c>
      <c r="M3462" s="15">
        <v>7.8977059044753659</v>
      </c>
      <c r="N3462" s="13">
        <v>15.010721944245889</v>
      </c>
    </row>
    <row r="3463" spans="1:14" s="16" customFormat="1" ht="75" x14ac:dyDescent="0.25">
      <c r="A3463" s="12" t="s">
        <v>8066</v>
      </c>
      <c r="B3463" s="20" t="s">
        <v>8067</v>
      </c>
      <c r="C3463" s="21" t="s">
        <v>8068</v>
      </c>
      <c r="D3463" s="12" t="s">
        <v>3073</v>
      </c>
      <c r="E3463" s="13">
        <v>52492698.239999995</v>
      </c>
      <c r="F3463" s="13">
        <v>55939301.849999994</v>
      </c>
      <c r="G3463" s="13">
        <v>12550610.16</v>
      </c>
      <c r="H3463" s="20" t="s">
        <v>8069</v>
      </c>
      <c r="I3463" s="20" t="s">
        <v>8069</v>
      </c>
      <c r="J3463" s="20" t="s">
        <v>8070</v>
      </c>
      <c r="K3463" s="14">
        <v>23.909249440022691</v>
      </c>
      <c r="L3463" s="14">
        <v>22.436122269909955</v>
      </c>
      <c r="M3463" s="15">
        <v>0</v>
      </c>
      <c r="N3463" s="13">
        <v>0</v>
      </c>
    </row>
    <row r="3464" spans="1:14" s="16" customFormat="1" ht="60" x14ac:dyDescent="0.25">
      <c r="A3464" s="12" t="s">
        <v>8066</v>
      </c>
      <c r="B3464" s="20" t="s">
        <v>8067</v>
      </c>
      <c r="C3464" s="21" t="s">
        <v>8068</v>
      </c>
      <c r="D3464" s="12" t="s">
        <v>3073</v>
      </c>
      <c r="E3464" s="13">
        <v>52492698.239999995</v>
      </c>
      <c r="F3464" s="13">
        <v>55939301.849999994</v>
      </c>
      <c r="G3464" s="13">
        <v>12550610.16</v>
      </c>
      <c r="H3464" s="20" t="s">
        <v>8071</v>
      </c>
      <c r="I3464" s="20" t="s">
        <v>8072</v>
      </c>
      <c r="J3464" s="20" t="s">
        <v>8073</v>
      </c>
      <c r="K3464" s="14">
        <v>23.909249440022691</v>
      </c>
      <c r="L3464" s="14">
        <v>22.436122269909955</v>
      </c>
      <c r="M3464" s="15">
        <v>0</v>
      </c>
      <c r="N3464" s="13">
        <v>0</v>
      </c>
    </row>
    <row r="3465" spans="1:14" s="16" customFormat="1" ht="90" x14ac:dyDescent="0.25">
      <c r="A3465" s="12" t="s">
        <v>8066</v>
      </c>
      <c r="B3465" s="20" t="s">
        <v>8067</v>
      </c>
      <c r="C3465" s="21" t="s">
        <v>8068</v>
      </c>
      <c r="D3465" s="12" t="s">
        <v>3073</v>
      </c>
      <c r="E3465" s="13">
        <v>52492698.239999995</v>
      </c>
      <c r="F3465" s="13">
        <v>55939301.849999994</v>
      </c>
      <c r="G3465" s="13">
        <v>12550610.16</v>
      </c>
      <c r="H3465" s="20" t="s">
        <v>8074</v>
      </c>
      <c r="I3465" s="20" t="s">
        <v>8074</v>
      </c>
      <c r="J3465" s="20" t="s">
        <v>12353</v>
      </c>
      <c r="K3465" s="14">
        <v>23.909249440022691</v>
      </c>
      <c r="L3465" s="14">
        <v>22.436122269909955</v>
      </c>
      <c r="M3465" s="15">
        <v>17.000000178813799</v>
      </c>
      <c r="N3465" s="13">
        <v>17.000000178813799</v>
      </c>
    </row>
    <row r="3466" spans="1:14" s="16" customFormat="1" ht="60" x14ac:dyDescent="0.25">
      <c r="A3466" s="12" t="s">
        <v>8075</v>
      </c>
      <c r="B3466" s="20" t="s">
        <v>8076</v>
      </c>
      <c r="C3466" s="21" t="s">
        <v>8077</v>
      </c>
      <c r="D3466" s="12" t="s">
        <v>3073</v>
      </c>
      <c r="E3466" s="13">
        <v>133311742.44000001</v>
      </c>
      <c r="F3466" s="13">
        <v>133397936.52000001</v>
      </c>
      <c r="G3466" s="13">
        <v>29940868.080000006</v>
      </c>
      <c r="H3466" s="20" t="s">
        <v>8078</v>
      </c>
      <c r="I3466" s="20" t="s">
        <v>8078</v>
      </c>
      <c r="J3466" s="20" t="s">
        <v>8079</v>
      </c>
      <c r="K3466" s="14">
        <v>22.459287930675405</v>
      </c>
      <c r="L3466" s="14">
        <v>22.444776029583522</v>
      </c>
      <c r="M3466" s="15">
        <v>75</v>
      </c>
      <c r="N3466" s="13">
        <v>75</v>
      </c>
    </row>
    <row r="3467" spans="1:14" s="16" customFormat="1" ht="60" x14ac:dyDescent="0.25">
      <c r="A3467" s="12" t="s">
        <v>8075</v>
      </c>
      <c r="B3467" s="20" t="s">
        <v>8076</v>
      </c>
      <c r="C3467" s="21" t="s">
        <v>8077</v>
      </c>
      <c r="D3467" s="12" t="s">
        <v>3073</v>
      </c>
      <c r="E3467" s="13">
        <v>133311742.44000001</v>
      </c>
      <c r="F3467" s="13">
        <v>133397936.52000001</v>
      </c>
      <c r="G3467" s="13">
        <v>29940868.080000006</v>
      </c>
      <c r="H3467" s="20" t="s">
        <v>8080</v>
      </c>
      <c r="I3467" s="20" t="s">
        <v>8080</v>
      </c>
      <c r="J3467" s="20" t="s">
        <v>8081</v>
      </c>
      <c r="K3467" s="14">
        <v>22.459287930675405</v>
      </c>
      <c r="L3467" s="14">
        <v>22.444776029583522</v>
      </c>
      <c r="M3467" s="15">
        <v>0</v>
      </c>
      <c r="N3467" s="13">
        <v>0</v>
      </c>
    </row>
    <row r="3468" spans="1:14" s="16" customFormat="1" ht="90" x14ac:dyDescent="0.25">
      <c r="A3468" s="12" t="s">
        <v>8075</v>
      </c>
      <c r="B3468" s="20" t="s">
        <v>8076</v>
      </c>
      <c r="C3468" s="21" t="s">
        <v>8077</v>
      </c>
      <c r="D3468" s="12" t="s">
        <v>3073</v>
      </c>
      <c r="E3468" s="13">
        <v>133311742.44000001</v>
      </c>
      <c r="F3468" s="13">
        <v>133397936.52000001</v>
      </c>
      <c r="G3468" s="13">
        <v>29940868.080000006</v>
      </c>
      <c r="H3468" s="20" t="s">
        <v>8082</v>
      </c>
      <c r="I3468" s="20" t="s">
        <v>8083</v>
      </c>
      <c r="J3468" s="20" t="s">
        <v>12394</v>
      </c>
      <c r="K3468" s="14">
        <v>22.459287930675405</v>
      </c>
      <c r="L3468" s="14">
        <v>22.444776029583522</v>
      </c>
      <c r="M3468" s="15">
        <v>25.600000108991427</v>
      </c>
      <c r="N3468" s="13">
        <v>28.000000119209371</v>
      </c>
    </row>
    <row r="3469" spans="1:14" s="16" customFormat="1" ht="90" x14ac:dyDescent="0.25">
      <c r="A3469" s="12" t="s">
        <v>8084</v>
      </c>
      <c r="B3469" s="20" t="s">
        <v>8085</v>
      </c>
      <c r="C3469" s="21" t="s">
        <v>8086</v>
      </c>
      <c r="D3469" s="12" t="s">
        <v>3073</v>
      </c>
      <c r="E3469" s="13">
        <v>125762796.56999999</v>
      </c>
      <c r="F3469" s="13">
        <v>125342990.69999999</v>
      </c>
      <c r="G3469" s="13">
        <v>28186124.460000001</v>
      </c>
      <c r="H3469" s="20" t="s">
        <v>8087</v>
      </c>
      <c r="I3469" s="20" t="s">
        <v>8088</v>
      </c>
      <c r="J3469" s="20" t="s">
        <v>8089</v>
      </c>
      <c r="K3469" s="14">
        <v>22.412132386314667</v>
      </c>
      <c r="L3469" s="14">
        <v>22.487196374196618</v>
      </c>
      <c r="M3469" s="15">
        <v>29.833620195065979</v>
      </c>
      <c r="N3469" s="13">
        <v>73.033707865168537</v>
      </c>
    </row>
    <row r="3470" spans="1:14" s="16" customFormat="1" ht="90" x14ac:dyDescent="0.25">
      <c r="A3470" s="12" t="s">
        <v>8084</v>
      </c>
      <c r="B3470" s="20" t="s">
        <v>8085</v>
      </c>
      <c r="C3470" s="21" t="s">
        <v>8086</v>
      </c>
      <c r="D3470" s="12" t="s">
        <v>3073</v>
      </c>
      <c r="E3470" s="13">
        <v>125762796.56999999</v>
      </c>
      <c r="F3470" s="13">
        <v>125342990.69999999</v>
      </c>
      <c r="G3470" s="13">
        <v>28186124.460000001</v>
      </c>
      <c r="H3470" s="20" t="s">
        <v>8090</v>
      </c>
      <c r="I3470" s="20" t="s">
        <v>8091</v>
      </c>
      <c r="J3470" s="20" t="s">
        <v>8092</v>
      </c>
      <c r="K3470" s="14">
        <v>22.412132386314667</v>
      </c>
      <c r="L3470" s="14">
        <v>22.487196374196618</v>
      </c>
      <c r="M3470" s="15">
        <v>0</v>
      </c>
      <c r="N3470" s="13">
        <v>0</v>
      </c>
    </row>
    <row r="3471" spans="1:14" s="16" customFormat="1" ht="90" x14ac:dyDescent="0.25">
      <c r="A3471" s="12" t="s">
        <v>8084</v>
      </c>
      <c r="B3471" s="20" t="s">
        <v>8085</v>
      </c>
      <c r="C3471" s="21" t="s">
        <v>8086</v>
      </c>
      <c r="D3471" s="12" t="s">
        <v>3073</v>
      </c>
      <c r="E3471" s="13">
        <v>125762796.56999999</v>
      </c>
      <c r="F3471" s="13">
        <v>125342990.69999999</v>
      </c>
      <c r="G3471" s="13">
        <v>28186124.460000001</v>
      </c>
      <c r="H3471" s="20" t="s">
        <v>8093</v>
      </c>
      <c r="I3471" s="20" t="s">
        <v>8094</v>
      </c>
      <c r="J3471" s="20" t="s">
        <v>8095</v>
      </c>
      <c r="K3471" s="14">
        <v>22.412132386314667</v>
      </c>
      <c r="L3471" s="14">
        <v>22.487196374196618</v>
      </c>
      <c r="M3471" s="15">
        <v>5.4681027340513673</v>
      </c>
      <c r="N3471" s="13">
        <v>14.991482112436117</v>
      </c>
    </row>
    <row r="3472" spans="1:14" s="16" customFormat="1" ht="75" x14ac:dyDescent="0.25">
      <c r="A3472" s="12" t="s">
        <v>8096</v>
      </c>
      <c r="B3472" s="20" t="s">
        <v>8097</v>
      </c>
      <c r="C3472" s="21" t="s">
        <v>8098</v>
      </c>
      <c r="D3472" s="12" t="s">
        <v>3073</v>
      </c>
      <c r="E3472" s="13">
        <v>43557770.880000003</v>
      </c>
      <c r="F3472" s="13">
        <v>44768657.609999999</v>
      </c>
      <c r="G3472" s="13">
        <v>10041646.23</v>
      </c>
      <c r="H3472" s="20" t="s">
        <v>8099</v>
      </c>
      <c r="I3472" s="20" t="s">
        <v>8099</v>
      </c>
      <c r="J3472" s="20" t="s">
        <v>8100</v>
      </c>
      <c r="K3472" s="14">
        <v>23.05362746331614</v>
      </c>
      <c r="L3472" s="14">
        <v>22.430081146228055</v>
      </c>
      <c r="M3472" s="15">
        <v>0</v>
      </c>
      <c r="N3472" s="13">
        <v>0</v>
      </c>
    </row>
    <row r="3473" spans="1:14" s="16" customFormat="1" ht="60" x14ac:dyDescent="0.25">
      <c r="A3473" s="12" t="s">
        <v>8096</v>
      </c>
      <c r="B3473" s="20" t="s">
        <v>8097</v>
      </c>
      <c r="C3473" s="21" t="s">
        <v>8098</v>
      </c>
      <c r="D3473" s="12" t="s">
        <v>3073</v>
      </c>
      <c r="E3473" s="13">
        <v>43557770.880000003</v>
      </c>
      <c r="F3473" s="13">
        <v>44768657.609999999</v>
      </c>
      <c r="G3473" s="13">
        <v>10041646.23</v>
      </c>
      <c r="H3473" s="20" t="s">
        <v>8101</v>
      </c>
      <c r="I3473" s="20" t="s">
        <v>8102</v>
      </c>
      <c r="J3473" s="20" t="s">
        <v>8103</v>
      </c>
      <c r="K3473" s="14">
        <v>23.05362746331614</v>
      </c>
      <c r="L3473" s="14">
        <v>22.430081146228055</v>
      </c>
      <c r="M3473" s="15">
        <v>0</v>
      </c>
      <c r="N3473" s="13">
        <v>0</v>
      </c>
    </row>
    <row r="3474" spans="1:14" s="16" customFormat="1" ht="90" x14ac:dyDescent="0.25">
      <c r="A3474" s="12" t="s">
        <v>8096</v>
      </c>
      <c r="B3474" s="20" t="s">
        <v>8097</v>
      </c>
      <c r="C3474" s="21" t="s">
        <v>8098</v>
      </c>
      <c r="D3474" s="12" t="s">
        <v>3073</v>
      </c>
      <c r="E3474" s="13">
        <v>43557770.880000003</v>
      </c>
      <c r="F3474" s="13">
        <v>44768657.609999999</v>
      </c>
      <c r="G3474" s="13">
        <v>10041646.23</v>
      </c>
      <c r="H3474" s="20" t="s">
        <v>8104</v>
      </c>
      <c r="I3474" s="20" t="s">
        <v>8104</v>
      </c>
      <c r="J3474" s="20" t="s">
        <v>12352</v>
      </c>
      <c r="K3474" s="14">
        <v>23.05362746331614</v>
      </c>
      <c r="L3474" s="14">
        <v>22.430081146228055</v>
      </c>
      <c r="M3474" s="15">
        <v>17.000000178813799</v>
      </c>
      <c r="N3474" s="13">
        <v>17.000000178813799</v>
      </c>
    </row>
    <row r="3475" spans="1:14" s="16" customFormat="1" ht="60" x14ac:dyDescent="0.25">
      <c r="A3475" s="12" t="s">
        <v>8105</v>
      </c>
      <c r="B3475" s="20" t="s">
        <v>8106</v>
      </c>
      <c r="C3475" s="21" t="s">
        <v>8107</v>
      </c>
      <c r="D3475" s="12" t="s">
        <v>3073</v>
      </c>
      <c r="E3475" s="13">
        <v>63235170.869999997</v>
      </c>
      <c r="F3475" s="13">
        <v>63325916.849999994</v>
      </c>
      <c r="G3475" s="13">
        <v>14217715.170000002</v>
      </c>
      <c r="H3475" s="20" t="s">
        <v>8108</v>
      </c>
      <c r="I3475" s="20" t="s">
        <v>8108</v>
      </c>
      <c r="J3475" s="20" t="s">
        <v>8109</v>
      </c>
      <c r="K3475" s="14">
        <v>22.4838724627297</v>
      </c>
      <c r="L3475" s="14">
        <v>22.451653094383907</v>
      </c>
      <c r="M3475" s="15">
        <v>75</v>
      </c>
      <c r="N3475" s="13">
        <v>75</v>
      </c>
    </row>
    <row r="3476" spans="1:14" s="16" customFormat="1" ht="60" x14ac:dyDescent="0.25">
      <c r="A3476" s="12" t="s">
        <v>8105</v>
      </c>
      <c r="B3476" s="20" t="s">
        <v>8106</v>
      </c>
      <c r="C3476" s="21" t="s">
        <v>8107</v>
      </c>
      <c r="D3476" s="12" t="s">
        <v>3073</v>
      </c>
      <c r="E3476" s="13">
        <v>63235170.869999997</v>
      </c>
      <c r="F3476" s="13">
        <v>63325916.849999994</v>
      </c>
      <c r="G3476" s="13">
        <v>14217715.170000002</v>
      </c>
      <c r="H3476" s="20" t="s">
        <v>8110</v>
      </c>
      <c r="I3476" s="20" t="s">
        <v>8110</v>
      </c>
      <c r="J3476" s="20" t="s">
        <v>8111</v>
      </c>
      <c r="K3476" s="14">
        <v>22.4838724627297</v>
      </c>
      <c r="L3476" s="14">
        <v>22.451653094383907</v>
      </c>
      <c r="M3476" s="15">
        <v>0</v>
      </c>
      <c r="N3476" s="13">
        <v>0</v>
      </c>
    </row>
    <row r="3477" spans="1:14" s="16" customFormat="1" ht="105" x14ac:dyDescent="0.25">
      <c r="A3477" s="12" t="s">
        <v>8105</v>
      </c>
      <c r="B3477" s="20" t="s">
        <v>8106</v>
      </c>
      <c r="C3477" s="21" t="s">
        <v>8107</v>
      </c>
      <c r="D3477" s="12" t="s">
        <v>3073</v>
      </c>
      <c r="E3477" s="13">
        <v>63235170.869999997</v>
      </c>
      <c r="F3477" s="13">
        <v>63325916.849999994</v>
      </c>
      <c r="G3477" s="13">
        <v>14217715.170000002</v>
      </c>
      <c r="H3477" s="20" t="s">
        <v>8112</v>
      </c>
      <c r="I3477" s="20" t="s">
        <v>8113</v>
      </c>
      <c r="J3477" s="20" t="s">
        <v>8114</v>
      </c>
      <c r="K3477" s="14">
        <v>22.4838724627297</v>
      </c>
      <c r="L3477" s="14">
        <v>22.451653094383907</v>
      </c>
      <c r="M3477" s="15">
        <v>8.6842107145410523</v>
      </c>
      <c r="N3477" s="13">
        <v>15.000000325116364</v>
      </c>
    </row>
    <row r="3478" spans="1:14" s="16" customFormat="1" ht="90" x14ac:dyDescent="0.25">
      <c r="A3478" s="12" t="s">
        <v>8115</v>
      </c>
      <c r="B3478" s="20" t="s">
        <v>8116</v>
      </c>
      <c r="C3478" s="21" t="s">
        <v>8117</v>
      </c>
      <c r="D3478" s="12" t="s">
        <v>3073</v>
      </c>
      <c r="E3478" s="13">
        <v>2369396.16</v>
      </c>
      <c r="F3478" s="13">
        <v>4211639.34</v>
      </c>
      <c r="G3478" s="13">
        <v>912326.94</v>
      </c>
      <c r="H3478" s="20" t="s">
        <v>8118</v>
      </c>
      <c r="I3478" s="20" t="s">
        <v>8119</v>
      </c>
      <c r="J3478" s="20" t="s">
        <v>8120</v>
      </c>
      <c r="K3478" s="14">
        <v>38.504617986719445</v>
      </c>
      <c r="L3478" s="14">
        <v>21.662038611311861</v>
      </c>
      <c r="M3478" s="15">
        <v>104.3097643097643</v>
      </c>
      <c r="N3478" s="13">
        <v>74.008600095556616</v>
      </c>
    </row>
    <row r="3479" spans="1:14" s="16" customFormat="1" ht="90" x14ac:dyDescent="0.25">
      <c r="A3479" s="12" t="s">
        <v>8115</v>
      </c>
      <c r="B3479" s="20" t="s">
        <v>8116</v>
      </c>
      <c r="C3479" s="21" t="s">
        <v>8117</v>
      </c>
      <c r="D3479" s="12" t="s">
        <v>3073</v>
      </c>
      <c r="E3479" s="13">
        <v>2369396.16</v>
      </c>
      <c r="F3479" s="13">
        <v>4211639.34</v>
      </c>
      <c r="G3479" s="13">
        <v>912326.94</v>
      </c>
      <c r="H3479" s="20" t="s">
        <v>8121</v>
      </c>
      <c r="I3479" s="20" t="s">
        <v>8122</v>
      </c>
      <c r="J3479" s="20" t="s">
        <v>8123</v>
      </c>
      <c r="K3479" s="14">
        <v>38.504617986719445</v>
      </c>
      <c r="L3479" s="14">
        <v>21.662038611311861</v>
      </c>
      <c r="M3479" s="15">
        <v>0</v>
      </c>
      <c r="N3479" s="13">
        <v>0</v>
      </c>
    </row>
    <row r="3480" spans="1:14" s="16" customFormat="1" ht="90" x14ac:dyDescent="0.25">
      <c r="A3480" s="12" t="s">
        <v>8115</v>
      </c>
      <c r="B3480" s="20" t="s">
        <v>8116</v>
      </c>
      <c r="C3480" s="21" t="s">
        <v>8117</v>
      </c>
      <c r="D3480" s="12" t="s">
        <v>3073</v>
      </c>
      <c r="E3480" s="13">
        <v>2369396.16</v>
      </c>
      <c r="F3480" s="13">
        <v>4211639.34</v>
      </c>
      <c r="G3480" s="13">
        <v>912326.94</v>
      </c>
      <c r="H3480" s="20" t="s">
        <v>8124</v>
      </c>
      <c r="I3480" s="20" t="s">
        <v>8125</v>
      </c>
      <c r="J3480" s="20" t="s">
        <v>8126</v>
      </c>
      <c r="K3480" s="14">
        <v>38.504617986719445</v>
      </c>
      <c r="L3480" s="14">
        <v>21.662038611311861</v>
      </c>
      <c r="M3480" s="15">
        <v>21.607912756784174</v>
      </c>
      <c r="N3480" s="13">
        <v>15.005283550545967</v>
      </c>
    </row>
    <row r="3481" spans="1:14" s="16" customFormat="1" ht="75" x14ac:dyDescent="0.25">
      <c r="A3481" s="12" t="s">
        <v>8127</v>
      </c>
      <c r="B3481" s="20" t="s">
        <v>8128</v>
      </c>
      <c r="C3481" s="21" t="s">
        <v>8129</v>
      </c>
      <c r="D3481" s="12" t="s">
        <v>3073</v>
      </c>
      <c r="E3481" s="13">
        <v>33505977.599999998</v>
      </c>
      <c r="F3481" s="13">
        <v>39271763.879999995</v>
      </c>
      <c r="G3481" s="13">
        <v>8807059.4399999995</v>
      </c>
      <c r="H3481" s="20" t="s">
        <v>8130</v>
      </c>
      <c r="I3481" s="20" t="s">
        <v>8130</v>
      </c>
      <c r="J3481" s="20" t="s">
        <v>8131</v>
      </c>
      <c r="K3481" s="14">
        <v>26.285039479045075</v>
      </c>
      <c r="L3481" s="14">
        <v>22.425932960157123</v>
      </c>
      <c r="M3481" s="15">
        <v>0</v>
      </c>
      <c r="N3481" s="13">
        <v>0</v>
      </c>
    </row>
    <row r="3482" spans="1:14" s="16" customFormat="1" ht="60" x14ac:dyDescent="0.25">
      <c r="A3482" s="12" t="s">
        <v>8127</v>
      </c>
      <c r="B3482" s="20" t="s">
        <v>8128</v>
      </c>
      <c r="C3482" s="21" t="s">
        <v>8129</v>
      </c>
      <c r="D3482" s="12" t="s">
        <v>3073</v>
      </c>
      <c r="E3482" s="13">
        <v>33505977.599999998</v>
      </c>
      <c r="F3482" s="13">
        <v>39271763.879999995</v>
      </c>
      <c r="G3482" s="13">
        <v>8807059.4399999995</v>
      </c>
      <c r="H3482" s="20" t="s">
        <v>8132</v>
      </c>
      <c r="I3482" s="20" t="s">
        <v>8133</v>
      </c>
      <c r="J3482" s="20" t="s">
        <v>8134</v>
      </c>
      <c r="K3482" s="14">
        <v>26.285039479045075</v>
      </c>
      <c r="L3482" s="14">
        <v>22.425932960157123</v>
      </c>
      <c r="M3482" s="15">
        <v>0</v>
      </c>
      <c r="N3482" s="13">
        <v>0</v>
      </c>
    </row>
    <row r="3483" spans="1:14" s="16" customFormat="1" ht="90" x14ac:dyDescent="0.25">
      <c r="A3483" s="12" t="s">
        <v>8127</v>
      </c>
      <c r="B3483" s="20" t="s">
        <v>8128</v>
      </c>
      <c r="C3483" s="21" t="s">
        <v>8129</v>
      </c>
      <c r="D3483" s="12" t="s">
        <v>3073</v>
      </c>
      <c r="E3483" s="13">
        <v>33505977.599999998</v>
      </c>
      <c r="F3483" s="13">
        <v>39271763.879999995</v>
      </c>
      <c r="G3483" s="13">
        <v>8807059.4399999995</v>
      </c>
      <c r="H3483" s="20" t="s">
        <v>8135</v>
      </c>
      <c r="I3483" s="20" t="s">
        <v>8135</v>
      </c>
      <c r="J3483" s="20" t="s">
        <v>12343</v>
      </c>
      <c r="K3483" s="14">
        <v>26.285039479045075</v>
      </c>
      <c r="L3483" s="14">
        <v>22.425932960157123</v>
      </c>
      <c r="M3483" s="15">
        <v>17.000000178813799</v>
      </c>
      <c r="N3483" s="13">
        <v>17.000000178813799</v>
      </c>
    </row>
    <row r="3484" spans="1:14" s="16" customFormat="1" ht="60" x14ac:dyDescent="0.25">
      <c r="A3484" s="12" t="s">
        <v>8136</v>
      </c>
      <c r="B3484" s="20" t="s">
        <v>8137</v>
      </c>
      <c r="C3484" s="21" t="s">
        <v>8138</v>
      </c>
      <c r="D3484" s="12" t="s">
        <v>3073</v>
      </c>
      <c r="E3484" s="13">
        <v>153608524.53</v>
      </c>
      <c r="F3484" s="13">
        <v>153851535.84</v>
      </c>
      <c r="G3484" s="13">
        <v>34529859.090000004</v>
      </c>
      <c r="H3484" s="20" t="s">
        <v>8139</v>
      </c>
      <c r="I3484" s="20" t="s">
        <v>8139</v>
      </c>
      <c r="J3484" s="20" t="s">
        <v>8140</v>
      </c>
      <c r="K3484" s="14">
        <v>22.479129459547842</v>
      </c>
      <c r="L3484" s="14">
        <v>22.443623264125097</v>
      </c>
      <c r="M3484" s="15">
        <v>75</v>
      </c>
      <c r="N3484" s="13">
        <v>75</v>
      </c>
    </row>
    <row r="3485" spans="1:14" s="16" customFormat="1" ht="60" x14ac:dyDescent="0.25">
      <c r="A3485" s="12" t="s">
        <v>8136</v>
      </c>
      <c r="B3485" s="20" t="s">
        <v>8137</v>
      </c>
      <c r="C3485" s="21" t="s">
        <v>8138</v>
      </c>
      <c r="D3485" s="12" t="s">
        <v>3073</v>
      </c>
      <c r="E3485" s="13">
        <v>153608524.53</v>
      </c>
      <c r="F3485" s="13">
        <v>153851535.84</v>
      </c>
      <c r="G3485" s="13">
        <v>34529859.090000004</v>
      </c>
      <c r="H3485" s="20" t="s">
        <v>8141</v>
      </c>
      <c r="I3485" s="20" t="s">
        <v>8141</v>
      </c>
      <c r="J3485" s="20" t="s">
        <v>8142</v>
      </c>
      <c r="K3485" s="14">
        <v>22.479129459547842</v>
      </c>
      <c r="L3485" s="14">
        <v>22.443623264125097</v>
      </c>
      <c r="M3485" s="15">
        <v>0</v>
      </c>
      <c r="N3485" s="13">
        <v>0</v>
      </c>
    </row>
    <row r="3486" spans="1:14" s="16" customFormat="1" ht="90" x14ac:dyDescent="0.25">
      <c r="A3486" s="12" t="s">
        <v>8136</v>
      </c>
      <c r="B3486" s="20" t="s">
        <v>8137</v>
      </c>
      <c r="C3486" s="21" t="s">
        <v>8138</v>
      </c>
      <c r="D3486" s="12" t="s">
        <v>3073</v>
      </c>
      <c r="E3486" s="13">
        <v>153608524.53</v>
      </c>
      <c r="F3486" s="13">
        <v>153851535.84</v>
      </c>
      <c r="G3486" s="13">
        <v>34529859.090000004</v>
      </c>
      <c r="H3486" s="20" t="s">
        <v>8143</v>
      </c>
      <c r="I3486" s="20" t="s">
        <v>8144</v>
      </c>
      <c r="J3486" s="20" t="s">
        <v>12390</v>
      </c>
      <c r="K3486" s="14">
        <v>22.479129459547842</v>
      </c>
      <c r="L3486" s="14">
        <v>22.443623264125097</v>
      </c>
      <c r="M3486" s="15">
        <v>23.500000635783</v>
      </c>
      <c r="N3486" s="13">
        <v>15.000000405818936</v>
      </c>
    </row>
    <row r="3487" spans="1:14" s="16" customFormat="1" ht="90" x14ac:dyDescent="0.25">
      <c r="A3487" s="12" t="s">
        <v>8145</v>
      </c>
      <c r="B3487" s="20" t="s">
        <v>8146</v>
      </c>
      <c r="C3487" s="21" t="s">
        <v>8147</v>
      </c>
      <c r="D3487" s="12" t="s">
        <v>3073</v>
      </c>
      <c r="E3487" s="13">
        <v>121409634.66</v>
      </c>
      <c r="F3487" s="13">
        <v>112454557.41</v>
      </c>
      <c r="G3487" s="13">
        <v>25215454.23</v>
      </c>
      <c r="H3487" s="20" t="s">
        <v>8148</v>
      </c>
      <c r="I3487" s="20" t="s">
        <v>8149</v>
      </c>
      <c r="J3487" s="20" t="s">
        <v>8150</v>
      </c>
      <c r="K3487" s="14">
        <v>20.768907097541547</v>
      </c>
      <c r="L3487" s="14">
        <v>22.422794425366458</v>
      </c>
      <c r="M3487" s="15">
        <v>302.97872340425533</v>
      </c>
      <c r="N3487" s="13">
        <v>94.983991462113124</v>
      </c>
    </row>
    <row r="3488" spans="1:14" s="16" customFormat="1" ht="90" x14ac:dyDescent="0.25">
      <c r="A3488" s="12" t="s">
        <v>8145</v>
      </c>
      <c r="B3488" s="20" t="s">
        <v>8146</v>
      </c>
      <c r="C3488" s="21" t="s">
        <v>8147</v>
      </c>
      <c r="D3488" s="12" t="s">
        <v>3073</v>
      </c>
      <c r="E3488" s="13">
        <v>121409634.66</v>
      </c>
      <c r="F3488" s="13">
        <v>112454557.41</v>
      </c>
      <c r="G3488" s="13">
        <v>25215454.23</v>
      </c>
      <c r="H3488" s="20" t="s">
        <v>8151</v>
      </c>
      <c r="I3488" s="20" t="s">
        <v>8152</v>
      </c>
      <c r="J3488" s="20" t="s">
        <v>8153</v>
      </c>
      <c r="K3488" s="14">
        <v>20.768907097541547</v>
      </c>
      <c r="L3488" s="14">
        <v>22.422794425366458</v>
      </c>
      <c r="M3488" s="15">
        <v>0</v>
      </c>
      <c r="N3488" s="13">
        <v>0</v>
      </c>
    </row>
    <row r="3489" spans="1:14" s="16" customFormat="1" ht="90" x14ac:dyDescent="0.25">
      <c r="A3489" s="12" t="s">
        <v>8145</v>
      </c>
      <c r="B3489" s="20" t="s">
        <v>8146</v>
      </c>
      <c r="C3489" s="21" t="s">
        <v>8147</v>
      </c>
      <c r="D3489" s="12" t="s">
        <v>3073</v>
      </c>
      <c r="E3489" s="13">
        <v>121409634.66</v>
      </c>
      <c r="F3489" s="13">
        <v>112454557.41</v>
      </c>
      <c r="G3489" s="13">
        <v>25215454.23</v>
      </c>
      <c r="H3489" s="20" t="s">
        <v>8154</v>
      </c>
      <c r="I3489" s="20" t="s">
        <v>8155</v>
      </c>
      <c r="J3489" s="20" t="s">
        <v>8156</v>
      </c>
      <c r="K3489" s="14">
        <v>20.768907097541547</v>
      </c>
      <c r="L3489" s="14">
        <v>22.422794425366458</v>
      </c>
      <c r="M3489" s="15">
        <v>49.275362318840585</v>
      </c>
      <c r="N3489" s="13">
        <v>15.00351017952061</v>
      </c>
    </row>
    <row r="3490" spans="1:14" s="16" customFormat="1" ht="75" x14ac:dyDescent="0.25">
      <c r="A3490" s="12" t="s">
        <v>8157</v>
      </c>
      <c r="B3490" s="20" t="s">
        <v>8158</v>
      </c>
      <c r="C3490" s="21" t="s">
        <v>8159</v>
      </c>
      <c r="D3490" s="12" t="s">
        <v>3073</v>
      </c>
      <c r="E3490" s="13">
        <v>29038513.920000002</v>
      </c>
      <c r="F3490" s="13">
        <v>36092751</v>
      </c>
      <c r="G3490" s="13">
        <v>8092037.5199999996</v>
      </c>
      <c r="H3490" s="20" t="s">
        <v>8160</v>
      </c>
      <c r="I3490" s="20" t="s">
        <v>8160</v>
      </c>
      <c r="J3490" s="20" t="s">
        <v>8161</v>
      </c>
      <c r="K3490" s="14">
        <v>27.866569006572629</v>
      </c>
      <c r="L3490" s="14">
        <v>22.420118433200063</v>
      </c>
      <c r="M3490" s="15">
        <v>0</v>
      </c>
      <c r="N3490" s="13">
        <v>0</v>
      </c>
    </row>
    <row r="3491" spans="1:14" s="16" customFormat="1" ht="60" x14ac:dyDescent="0.25">
      <c r="A3491" s="12" t="s">
        <v>8157</v>
      </c>
      <c r="B3491" s="20" t="s">
        <v>8158</v>
      </c>
      <c r="C3491" s="21" t="s">
        <v>8159</v>
      </c>
      <c r="D3491" s="12" t="s">
        <v>3073</v>
      </c>
      <c r="E3491" s="13">
        <v>29038513.920000002</v>
      </c>
      <c r="F3491" s="13">
        <v>36092751</v>
      </c>
      <c r="G3491" s="13">
        <v>8092037.5199999996</v>
      </c>
      <c r="H3491" s="20" t="s">
        <v>8162</v>
      </c>
      <c r="I3491" s="20" t="s">
        <v>8163</v>
      </c>
      <c r="J3491" s="20" t="s">
        <v>8164</v>
      </c>
      <c r="K3491" s="14">
        <v>27.866569006572629</v>
      </c>
      <c r="L3491" s="14">
        <v>22.420118433200063</v>
      </c>
      <c r="M3491" s="15">
        <v>0</v>
      </c>
      <c r="N3491" s="13">
        <v>0</v>
      </c>
    </row>
    <row r="3492" spans="1:14" s="16" customFormat="1" ht="90" x14ac:dyDescent="0.25">
      <c r="A3492" s="12" t="s">
        <v>8157</v>
      </c>
      <c r="B3492" s="20" t="s">
        <v>8158</v>
      </c>
      <c r="C3492" s="21" t="s">
        <v>8159</v>
      </c>
      <c r="D3492" s="12" t="s">
        <v>3073</v>
      </c>
      <c r="E3492" s="13">
        <v>29038513.920000002</v>
      </c>
      <c r="F3492" s="13">
        <v>36092751</v>
      </c>
      <c r="G3492" s="13">
        <v>8092037.5199999996</v>
      </c>
      <c r="H3492" s="20" t="s">
        <v>8165</v>
      </c>
      <c r="I3492" s="20" t="s">
        <v>8165</v>
      </c>
      <c r="J3492" s="20" t="s">
        <v>12342</v>
      </c>
      <c r="K3492" s="14">
        <v>27.866569006572629</v>
      </c>
      <c r="L3492" s="14">
        <v>22.420118433200063</v>
      </c>
      <c r="M3492" s="15">
        <v>17.000000178813799</v>
      </c>
      <c r="N3492" s="13">
        <v>17.000000178813799</v>
      </c>
    </row>
    <row r="3493" spans="1:14" s="16" customFormat="1" ht="60" x14ac:dyDescent="0.25">
      <c r="A3493" s="12" t="s">
        <v>8166</v>
      </c>
      <c r="B3493" s="20" t="s">
        <v>8167</v>
      </c>
      <c r="C3493" s="21" t="s">
        <v>8168</v>
      </c>
      <c r="D3493" s="12" t="s">
        <v>3073</v>
      </c>
      <c r="E3493" s="13">
        <v>12019879.290000001</v>
      </c>
      <c r="F3493" s="13">
        <v>12458714.789999999</v>
      </c>
      <c r="G3493" s="13">
        <v>2798067.1500000004</v>
      </c>
      <c r="H3493" s="20" t="s">
        <v>8169</v>
      </c>
      <c r="I3493" s="20" t="s">
        <v>8169</v>
      </c>
      <c r="J3493" s="20" t="s">
        <v>8170</v>
      </c>
      <c r="K3493" s="14">
        <v>23.278662642875844</v>
      </c>
      <c r="L3493" s="14">
        <v>22.458714218627687</v>
      </c>
      <c r="M3493" s="15">
        <v>75</v>
      </c>
      <c r="N3493" s="13">
        <v>75</v>
      </c>
    </row>
    <row r="3494" spans="1:14" s="16" customFormat="1" ht="60" x14ac:dyDescent="0.25">
      <c r="A3494" s="12" t="s">
        <v>8166</v>
      </c>
      <c r="B3494" s="20" t="s">
        <v>8167</v>
      </c>
      <c r="C3494" s="21" t="s">
        <v>8168</v>
      </c>
      <c r="D3494" s="12" t="s">
        <v>3073</v>
      </c>
      <c r="E3494" s="13">
        <v>12019879.290000001</v>
      </c>
      <c r="F3494" s="13">
        <v>12458714.789999999</v>
      </c>
      <c r="G3494" s="13">
        <v>2798067.1500000004</v>
      </c>
      <c r="H3494" s="20" t="s">
        <v>8171</v>
      </c>
      <c r="I3494" s="20" t="s">
        <v>8171</v>
      </c>
      <c r="J3494" s="20" t="s">
        <v>8172</v>
      </c>
      <c r="K3494" s="14">
        <v>23.278662642875844</v>
      </c>
      <c r="L3494" s="14">
        <v>22.458714218627687</v>
      </c>
      <c r="M3494" s="15">
        <v>0</v>
      </c>
      <c r="N3494" s="13">
        <v>0</v>
      </c>
    </row>
    <row r="3495" spans="1:14" s="16" customFormat="1" ht="90" x14ac:dyDescent="0.25">
      <c r="A3495" s="12" t="s">
        <v>8166</v>
      </c>
      <c r="B3495" s="20" t="s">
        <v>8167</v>
      </c>
      <c r="C3495" s="21" t="s">
        <v>8168</v>
      </c>
      <c r="D3495" s="12" t="s">
        <v>3073</v>
      </c>
      <c r="E3495" s="13">
        <v>12019879.290000001</v>
      </c>
      <c r="F3495" s="13">
        <v>12458714.789999999</v>
      </c>
      <c r="G3495" s="13">
        <v>2798067.1500000004</v>
      </c>
      <c r="H3495" s="20" t="s">
        <v>8173</v>
      </c>
      <c r="I3495" s="20" t="s">
        <v>8174</v>
      </c>
      <c r="J3495" s="20" t="s">
        <v>12382</v>
      </c>
      <c r="K3495" s="14">
        <v>23.278662642875844</v>
      </c>
      <c r="L3495" s="14">
        <v>22.458714218627687</v>
      </c>
      <c r="M3495" s="15">
        <v>39.642856376511787</v>
      </c>
      <c r="N3495" s="13">
        <v>29.999999420062974</v>
      </c>
    </row>
    <row r="3496" spans="1:14" s="16" customFormat="1" ht="90" x14ac:dyDescent="0.25">
      <c r="A3496" s="12" t="s">
        <v>8175</v>
      </c>
      <c r="B3496" s="20" t="s">
        <v>8176</v>
      </c>
      <c r="C3496" s="21" t="s">
        <v>8177</v>
      </c>
      <c r="D3496" s="12" t="s">
        <v>3073</v>
      </c>
      <c r="E3496" s="13">
        <v>34586828.640000001</v>
      </c>
      <c r="F3496" s="13">
        <v>33962335.050000004</v>
      </c>
      <c r="G3496" s="13">
        <v>7632710.3999999994</v>
      </c>
      <c r="H3496" s="20" t="s">
        <v>8178</v>
      </c>
      <c r="I3496" s="20" t="s">
        <v>8179</v>
      </c>
      <c r="J3496" s="20" t="s">
        <v>8180</v>
      </c>
      <c r="K3496" s="14">
        <v>22.068257484505811</v>
      </c>
      <c r="L3496" s="14">
        <v>22.474044816891936</v>
      </c>
      <c r="M3496" s="15">
        <v>0</v>
      </c>
      <c r="N3496" s="13" t="s">
        <v>12398</v>
      </c>
    </row>
    <row r="3497" spans="1:14" s="16" customFormat="1" ht="90" x14ac:dyDescent="0.25">
      <c r="A3497" s="12" t="s">
        <v>8175</v>
      </c>
      <c r="B3497" s="20" t="s">
        <v>8176</v>
      </c>
      <c r="C3497" s="21" t="s">
        <v>8177</v>
      </c>
      <c r="D3497" s="12" t="s">
        <v>3073</v>
      </c>
      <c r="E3497" s="13">
        <v>34586828.640000001</v>
      </c>
      <c r="F3497" s="13">
        <v>33962335.050000004</v>
      </c>
      <c r="G3497" s="13">
        <v>7632710.3999999994</v>
      </c>
      <c r="H3497" s="20" t="s">
        <v>8181</v>
      </c>
      <c r="I3497" s="20" t="s">
        <v>8182</v>
      </c>
      <c r="J3497" s="20" t="s">
        <v>8183</v>
      </c>
      <c r="K3497" s="14">
        <v>22.068257484505811</v>
      </c>
      <c r="L3497" s="14">
        <v>22.474044816891936</v>
      </c>
      <c r="M3497" s="15">
        <v>0</v>
      </c>
      <c r="N3497" s="13" t="s">
        <v>12398</v>
      </c>
    </row>
    <row r="3498" spans="1:14" s="16" customFormat="1" ht="90" x14ac:dyDescent="0.25">
      <c r="A3498" s="12" t="s">
        <v>8175</v>
      </c>
      <c r="B3498" s="20" t="s">
        <v>8176</v>
      </c>
      <c r="C3498" s="21" t="s">
        <v>8177</v>
      </c>
      <c r="D3498" s="12" t="s">
        <v>3073</v>
      </c>
      <c r="E3498" s="13">
        <v>34586828.640000001</v>
      </c>
      <c r="F3498" s="13">
        <v>33962335.050000004</v>
      </c>
      <c r="G3498" s="13">
        <v>7632710.3999999994</v>
      </c>
      <c r="H3498" s="20" t="s">
        <v>8184</v>
      </c>
      <c r="I3498" s="20" t="s">
        <v>8185</v>
      </c>
      <c r="J3498" s="20" t="s">
        <v>8186</v>
      </c>
      <c r="K3498" s="14">
        <v>22.068257484505811</v>
      </c>
      <c r="L3498" s="14">
        <v>22.474044816891936</v>
      </c>
      <c r="M3498" s="15">
        <v>0</v>
      </c>
      <c r="N3498" s="13" t="s">
        <v>12398</v>
      </c>
    </row>
    <row r="3499" spans="1:14" s="16" customFormat="1" ht="75" x14ac:dyDescent="0.25">
      <c r="A3499" s="12" t="s">
        <v>8187</v>
      </c>
      <c r="B3499" s="20" t="s">
        <v>8188</v>
      </c>
      <c r="C3499" s="21" t="s">
        <v>8189</v>
      </c>
      <c r="D3499" s="12" t="s">
        <v>3073</v>
      </c>
      <c r="E3499" s="13">
        <v>25687916.160000004</v>
      </c>
      <c r="F3499" s="13">
        <v>25687916.160000004</v>
      </c>
      <c r="G3499" s="13">
        <v>5765264.6399999997</v>
      </c>
      <c r="H3499" s="20" t="s">
        <v>8190</v>
      </c>
      <c r="I3499" s="20" t="s">
        <v>8191</v>
      </c>
      <c r="J3499" s="20" t="s">
        <v>8191</v>
      </c>
      <c r="K3499" s="14">
        <v>22.443489008958206</v>
      </c>
      <c r="L3499" s="14">
        <v>22.443489008958206</v>
      </c>
      <c r="M3499" s="15">
        <v>0</v>
      </c>
      <c r="N3499" s="13" t="s">
        <v>12398</v>
      </c>
    </row>
    <row r="3500" spans="1:14" s="16" customFormat="1" ht="60" x14ac:dyDescent="0.25">
      <c r="A3500" s="12" t="s">
        <v>8187</v>
      </c>
      <c r="B3500" s="20" t="s">
        <v>8188</v>
      </c>
      <c r="C3500" s="21" t="s">
        <v>8189</v>
      </c>
      <c r="D3500" s="12" t="s">
        <v>3073</v>
      </c>
      <c r="E3500" s="13">
        <v>25687916.160000004</v>
      </c>
      <c r="F3500" s="13">
        <v>25687916.160000004</v>
      </c>
      <c r="G3500" s="13">
        <v>5765264.6399999997</v>
      </c>
      <c r="H3500" s="20" t="s">
        <v>8192</v>
      </c>
      <c r="I3500" s="20" t="s">
        <v>8193</v>
      </c>
      <c r="J3500" s="20" t="s">
        <v>8193</v>
      </c>
      <c r="K3500" s="14">
        <v>22.443489008958206</v>
      </c>
      <c r="L3500" s="14">
        <v>22.443489008958206</v>
      </c>
      <c r="M3500" s="15">
        <v>0</v>
      </c>
      <c r="N3500" s="13" t="s">
        <v>12398</v>
      </c>
    </row>
    <row r="3501" spans="1:14" s="16" customFormat="1" ht="90" x14ac:dyDescent="0.25">
      <c r="A3501" s="12" t="s">
        <v>8187</v>
      </c>
      <c r="B3501" s="20" t="s">
        <v>8188</v>
      </c>
      <c r="C3501" s="21" t="s">
        <v>8189</v>
      </c>
      <c r="D3501" s="12" t="s">
        <v>3073</v>
      </c>
      <c r="E3501" s="13">
        <v>25687916.160000004</v>
      </c>
      <c r="F3501" s="13">
        <v>25687916.160000004</v>
      </c>
      <c r="G3501" s="13">
        <v>5765264.6399999997</v>
      </c>
      <c r="H3501" s="20" t="s">
        <v>8194</v>
      </c>
      <c r="I3501" s="20" t="s">
        <v>8195</v>
      </c>
      <c r="J3501" s="20" t="s">
        <v>8195</v>
      </c>
      <c r="K3501" s="14">
        <v>22.443489008958206</v>
      </c>
      <c r="L3501" s="14">
        <v>22.443489008958206</v>
      </c>
      <c r="M3501" s="15">
        <v>0</v>
      </c>
      <c r="N3501" s="13" t="s">
        <v>12398</v>
      </c>
    </row>
    <row r="3502" spans="1:14" s="16" customFormat="1" ht="45" x14ac:dyDescent="0.25">
      <c r="A3502" s="12" t="s">
        <v>8196</v>
      </c>
      <c r="B3502" s="20" t="s">
        <v>8197</v>
      </c>
      <c r="C3502" s="21" t="s">
        <v>8198</v>
      </c>
      <c r="D3502" s="12" t="s">
        <v>3073</v>
      </c>
      <c r="E3502" s="13">
        <v>75313786.980000004</v>
      </c>
      <c r="F3502" s="13">
        <v>65046383.549999997</v>
      </c>
      <c r="G3502" s="13">
        <v>16003575.450000001</v>
      </c>
      <c r="H3502" s="20" t="s">
        <v>8199</v>
      </c>
      <c r="I3502" s="20" t="s">
        <v>8200</v>
      </c>
      <c r="J3502" s="20" t="s">
        <v>8200</v>
      </c>
      <c r="K3502" s="14">
        <v>21.249197645910222</v>
      </c>
      <c r="L3502" s="14">
        <v>24.603328542774921</v>
      </c>
      <c r="M3502" s="15">
        <v>0</v>
      </c>
      <c r="N3502" s="13" t="s">
        <v>12398</v>
      </c>
    </row>
    <row r="3503" spans="1:14" s="16" customFormat="1" ht="60" x14ac:dyDescent="0.25">
      <c r="A3503" s="12" t="s">
        <v>8196</v>
      </c>
      <c r="B3503" s="20" t="s">
        <v>8197</v>
      </c>
      <c r="C3503" s="21" t="s">
        <v>8198</v>
      </c>
      <c r="D3503" s="12" t="s">
        <v>3073</v>
      </c>
      <c r="E3503" s="13">
        <v>75313786.980000004</v>
      </c>
      <c r="F3503" s="13">
        <v>65046383.549999997</v>
      </c>
      <c r="G3503" s="13">
        <v>16003575.450000001</v>
      </c>
      <c r="H3503" s="20" t="s">
        <v>8201</v>
      </c>
      <c r="I3503" s="20" t="s">
        <v>8202</v>
      </c>
      <c r="J3503" s="20" t="s">
        <v>8202</v>
      </c>
      <c r="K3503" s="14">
        <v>21.249197645910222</v>
      </c>
      <c r="L3503" s="14">
        <v>24.603328542774921</v>
      </c>
      <c r="M3503" s="15">
        <v>0</v>
      </c>
      <c r="N3503" s="13" t="s">
        <v>12398</v>
      </c>
    </row>
    <row r="3504" spans="1:14" s="16" customFormat="1" ht="90" x14ac:dyDescent="0.25">
      <c r="A3504" s="12" t="s">
        <v>8196</v>
      </c>
      <c r="B3504" s="20" t="s">
        <v>8197</v>
      </c>
      <c r="C3504" s="21" t="s">
        <v>8198</v>
      </c>
      <c r="D3504" s="12" t="s">
        <v>3073</v>
      </c>
      <c r="E3504" s="13">
        <v>75313786.980000004</v>
      </c>
      <c r="F3504" s="13">
        <v>65046383.549999997</v>
      </c>
      <c r="G3504" s="13">
        <v>16003575.450000001</v>
      </c>
      <c r="H3504" s="20" t="s">
        <v>8203</v>
      </c>
      <c r="I3504" s="20" t="s">
        <v>8204</v>
      </c>
      <c r="J3504" s="20" t="s">
        <v>8204</v>
      </c>
      <c r="K3504" s="14">
        <v>21.249197645910222</v>
      </c>
      <c r="L3504" s="14">
        <v>24.603328542774921</v>
      </c>
      <c r="M3504" s="15">
        <v>0</v>
      </c>
      <c r="N3504" s="13" t="s">
        <v>12398</v>
      </c>
    </row>
    <row r="3505" spans="1:14" s="16" customFormat="1" ht="60" x14ac:dyDescent="0.25">
      <c r="A3505" s="12" t="s">
        <v>8205</v>
      </c>
      <c r="B3505" s="20" t="s">
        <v>8206</v>
      </c>
      <c r="C3505" s="21" t="s">
        <v>1246</v>
      </c>
      <c r="D3505" s="12" t="s">
        <v>939</v>
      </c>
      <c r="E3505" s="13">
        <v>515180.63999999996</v>
      </c>
      <c r="F3505" s="13">
        <v>518065.45999999996</v>
      </c>
      <c r="G3505" s="13">
        <v>98350.6</v>
      </c>
      <c r="H3505" s="20" t="s">
        <v>8207</v>
      </c>
      <c r="I3505" s="20" t="s">
        <v>8207</v>
      </c>
      <c r="J3505" s="20" t="s">
        <v>1250</v>
      </c>
      <c r="K3505" s="14">
        <v>19.090507748893675</v>
      </c>
      <c r="L3505" s="14">
        <v>18.984203270374366</v>
      </c>
      <c r="M3505" s="15">
        <v>0</v>
      </c>
      <c r="N3505" s="13">
        <v>0</v>
      </c>
    </row>
    <row r="3506" spans="1:14" s="16" customFormat="1" ht="60" x14ac:dyDescent="0.25">
      <c r="A3506" s="12" t="s">
        <v>8205</v>
      </c>
      <c r="B3506" s="20" t="s">
        <v>8206</v>
      </c>
      <c r="C3506" s="21" t="s">
        <v>1246</v>
      </c>
      <c r="D3506" s="12" t="s">
        <v>939</v>
      </c>
      <c r="E3506" s="13">
        <v>515180.63999999996</v>
      </c>
      <c r="F3506" s="13">
        <v>518065.45999999996</v>
      </c>
      <c r="G3506" s="13">
        <v>98350.6</v>
      </c>
      <c r="H3506" s="20" t="s">
        <v>8208</v>
      </c>
      <c r="I3506" s="20" t="s">
        <v>8208</v>
      </c>
      <c r="J3506" s="20" t="s">
        <v>1248</v>
      </c>
      <c r="K3506" s="14">
        <v>19.090507748893675</v>
      </c>
      <c r="L3506" s="14">
        <v>18.984203270374366</v>
      </c>
      <c r="M3506" s="15">
        <v>0</v>
      </c>
      <c r="N3506" s="13">
        <v>0</v>
      </c>
    </row>
    <row r="3507" spans="1:14" s="16" customFormat="1" ht="60" x14ac:dyDescent="0.25">
      <c r="A3507" s="12" t="s">
        <v>8209</v>
      </c>
      <c r="B3507" s="20" t="s">
        <v>8210</v>
      </c>
      <c r="C3507" s="21" t="s">
        <v>1246</v>
      </c>
      <c r="D3507" s="12" t="s">
        <v>939</v>
      </c>
      <c r="E3507" s="13">
        <v>8282127.459999999</v>
      </c>
      <c r="F3507" s="13">
        <v>8320579.6400000006</v>
      </c>
      <c r="G3507" s="13">
        <v>1450400.6600000001</v>
      </c>
      <c r="H3507" s="20" t="s">
        <v>8211</v>
      </c>
      <c r="I3507" s="20" t="s">
        <v>8211</v>
      </c>
      <c r="J3507" s="20" t="s">
        <v>1248</v>
      </c>
      <c r="K3507" s="14">
        <v>17.512416550034601</v>
      </c>
      <c r="L3507" s="14">
        <v>17.431485818937489</v>
      </c>
      <c r="M3507" s="15">
        <v>0</v>
      </c>
      <c r="N3507" s="13">
        <v>0</v>
      </c>
    </row>
    <row r="3508" spans="1:14" s="16" customFormat="1" ht="60" x14ac:dyDescent="0.25">
      <c r="A3508" s="12" t="s">
        <v>8209</v>
      </c>
      <c r="B3508" s="20" t="s">
        <v>8210</v>
      </c>
      <c r="C3508" s="21" t="s">
        <v>1246</v>
      </c>
      <c r="D3508" s="12" t="s">
        <v>939</v>
      </c>
      <c r="E3508" s="13">
        <v>8282127.459999999</v>
      </c>
      <c r="F3508" s="13">
        <v>8320579.6400000006</v>
      </c>
      <c r="G3508" s="13">
        <v>1450400.6600000001</v>
      </c>
      <c r="H3508" s="20" t="s">
        <v>8212</v>
      </c>
      <c r="I3508" s="20" t="s">
        <v>8212</v>
      </c>
      <c r="J3508" s="20" t="s">
        <v>1250</v>
      </c>
      <c r="K3508" s="14">
        <v>17.512416550034601</v>
      </c>
      <c r="L3508" s="14">
        <v>17.431485818937489</v>
      </c>
      <c r="M3508" s="15">
        <v>0</v>
      </c>
      <c r="N3508" s="13">
        <v>0</v>
      </c>
    </row>
    <row r="3509" spans="1:14" s="16" customFormat="1" ht="60" x14ac:dyDescent="0.25">
      <c r="A3509" s="12" t="s">
        <v>8213</v>
      </c>
      <c r="B3509" s="20" t="s">
        <v>8214</v>
      </c>
      <c r="C3509" s="21" t="s">
        <v>1246</v>
      </c>
      <c r="D3509" s="12" t="s">
        <v>939</v>
      </c>
      <c r="E3509" s="13">
        <v>6066521.6399999987</v>
      </c>
      <c r="F3509" s="13">
        <v>10738883.359999999</v>
      </c>
      <c r="G3509" s="13">
        <v>2234045.62</v>
      </c>
      <c r="H3509" s="20" t="s">
        <v>8215</v>
      </c>
      <c r="I3509" s="20" t="s">
        <v>8216</v>
      </c>
      <c r="J3509" s="20" t="s">
        <v>1250</v>
      </c>
      <c r="K3509" s="14">
        <v>36.825808141351999</v>
      </c>
      <c r="L3509" s="14">
        <v>20.803332572931495</v>
      </c>
      <c r="M3509" s="15">
        <v>0</v>
      </c>
      <c r="N3509" s="13">
        <v>0</v>
      </c>
    </row>
    <row r="3510" spans="1:14" s="16" customFormat="1" ht="60" x14ac:dyDescent="0.25">
      <c r="A3510" s="12" t="s">
        <v>8213</v>
      </c>
      <c r="B3510" s="20" t="s">
        <v>8214</v>
      </c>
      <c r="C3510" s="21" t="s">
        <v>1246</v>
      </c>
      <c r="D3510" s="12" t="s">
        <v>939</v>
      </c>
      <c r="E3510" s="13">
        <v>6066521.6399999987</v>
      </c>
      <c r="F3510" s="13">
        <v>10738883.359999999</v>
      </c>
      <c r="G3510" s="13">
        <v>2234045.62</v>
      </c>
      <c r="H3510" s="20" t="s">
        <v>8217</v>
      </c>
      <c r="I3510" s="20" t="s">
        <v>8218</v>
      </c>
      <c r="J3510" s="20" t="s">
        <v>1248</v>
      </c>
      <c r="K3510" s="14">
        <v>36.825808141351999</v>
      </c>
      <c r="L3510" s="14">
        <v>20.803332572931495</v>
      </c>
      <c r="M3510" s="15">
        <v>0</v>
      </c>
      <c r="N3510" s="13">
        <v>0</v>
      </c>
    </row>
    <row r="3511" spans="1:14" s="16" customFormat="1" ht="60" x14ac:dyDescent="0.25">
      <c r="A3511" s="12" t="s">
        <v>8219</v>
      </c>
      <c r="B3511" s="20" t="s">
        <v>8220</v>
      </c>
      <c r="C3511" s="21" t="s">
        <v>1246</v>
      </c>
      <c r="D3511" s="12" t="s">
        <v>939</v>
      </c>
      <c r="E3511" s="13">
        <v>3280311.2399999998</v>
      </c>
      <c r="F3511" s="13">
        <v>3301471.0399999996</v>
      </c>
      <c r="G3511" s="13">
        <v>774492.78</v>
      </c>
      <c r="H3511" s="20" t="s">
        <v>8221</v>
      </c>
      <c r="I3511" s="20" t="s">
        <v>8221</v>
      </c>
      <c r="J3511" s="20" t="s">
        <v>1250</v>
      </c>
      <c r="K3511" s="14">
        <v>23.61034436476217</v>
      </c>
      <c r="L3511" s="14">
        <v>23.459020861197683</v>
      </c>
      <c r="M3511" s="15">
        <v>0</v>
      </c>
      <c r="N3511" s="13">
        <v>0</v>
      </c>
    </row>
    <row r="3512" spans="1:14" s="16" customFormat="1" ht="60" x14ac:dyDescent="0.25">
      <c r="A3512" s="12" t="s">
        <v>8219</v>
      </c>
      <c r="B3512" s="20" t="s">
        <v>8220</v>
      </c>
      <c r="C3512" s="21" t="s">
        <v>1246</v>
      </c>
      <c r="D3512" s="12" t="s">
        <v>939</v>
      </c>
      <c r="E3512" s="13">
        <v>3280311.2399999998</v>
      </c>
      <c r="F3512" s="13">
        <v>3301471.0399999996</v>
      </c>
      <c r="G3512" s="13">
        <v>774492.78</v>
      </c>
      <c r="H3512" s="20" t="s">
        <v>8222</v>
      </c>
      <c r="I3512" s="20" t="s">
        <v>8222</v>
      </c>
      <c r="J3512" s="20" t="s">
        <v>1248</v>
      </c>
      <c r="K3512" s="14">
        <v>23.61034436476217</v>
      </c>
      <c r="L3512" s="14">
        <v>23.459020861197683</v>
      </c>
      <c r="M3512" s="15">
        <v>0</v>
      </c>
      <c r="N3512" s="13">
        <v>0</v>
      </c>
    </row>
    <row r="3513" spans="1:14" s="16" customFormat="1" ht="60" x14ac:dyDescent="0.25">
      <c r="A3513" s="12" t="s">
        <v>8223</v>
      </c>
      <c r="B3513" s="20" t="s">
        <v>8224</v>
      </c>
      <c r="C3513" s="21" t="s">
        <v>1246</v>
      </c>
      <c r="D3513" s="12" t="s">
        <v>939</v>
      </c>
      <c r="E3513" s="13">
        <v>4821065.76</v>
      </c>
      <c r="F3513" s="13">
        <v>5011133.379999999</v>
      </c>
      <c r="G3513" s="13">
        <v>1157573.6600000001</v>
      </c>
      <c r="H3513" s="20" t="s">
        <v>8215</v>
      </c>
      <c r="I3513" s="20" t="s">
        <v>8225</v>
      </c>
      <c r="J3513" s="20" t="s">
        <v>1250</v>
      </c>
      <c r="K3513" s="14">
        <v>24.010741973368148</v>
      </c>
      <c r="L3513" s="14">
        <v>23.100036902230698</v>
      </c>
      <c r="M3513" s="15">
        <v>0</v>
      </c>
      <c r="N3513" s="13">
        <v>0</v>
      </c>
    </row>
    <row r="3514" spans="1:14" s="16" customFormat="1" ht="60" x14ac:dyDescent="0.25">
      <c r="A3514" s="12" t="s">
        <v>8223</v>
      </c>
      <c r="B3514" s="20" t="s">
        <v>8224</v>
      </c>
      <c r="C3514" s="21" t="s">
        <v>1246</v>
      </c>
      <c r="D3514" s="12" t="s">
        <v>939</v>
      </c>
      <c r="E3514" s="13">
        <v>4821065.76</v>
      </c>
      <c r="F3514" s="13">
        <v>5011133.379999999</v>
      </c>
      <c r="G3514" s="13">
        <v>1157573.6600000001</v>
      </c>
      <c r="H3514" s="20" t="s">
        <v>8226</v>
      </c>
      <c r="I3514" s="20" t="s">
        <v>8226</v>
      </c>
      <c r="J3514" s="20" t="s">
        <v>1248</v>
      </c>
      <c r="K3514" s="14">
        <v>24.010741973368148</v>
      </c>
      <c r="L3514" s="14">
        <v>23.100036902230698</v>
      </c>
      <c r="M3514" s="15">
        <v>0</v>
      </c>
      <c r="N3514" s="13">
        <v>0</v>
      </c>
    </row>
    <row r="3515" spans="1:14" s="16" customFormat="1" ht="60" x14ac:dyDescent="0.25">
      <c r="A3515" s="12" t="s">
        <v>8227</v>
      </c>
      <c r="B3515" s="20" t="s">
        <v>8228</v>
      </c>
      <c r="C3515" s="21" t="s">
        <v>1246</v>
      </c>
      <c r="D3515" s="12" t="s">
        <v>939</v>
      </c>
      <c r="E3515" s="13">
        <v>4231960.8600000003</v>
      </c>
      <c r="F3515" s="13">
        <v>0</v>
      </c>
      <c r="G3515" s="13">
        <v>0</v>
      </c>
      <c r="H3515" s="20" t="s">
        <v>8229</v>
      </c>
      <c r="I3515" s="20" t="s">
        <v>1248</v>
      </c>
      <c r="J3515" s="20" t="s">
        <v>1248</v>
      </c>
      <c r="K3515" s="14">
        <v>0</v>
      </c>
      <c r="L3515" s="14" t="s">
        <v>12396</v>
      </c>
      <c r="M3515" s="15">
        <v>0</v>
      </c>
      <c r="N3515" s="13" t="s">
        <v>12398</v>
      </c>
    </row>
    <row r="3516" spans="1:14" s="16" customFormat="1" ht="60" x14ac:dyDescent="0.25">
      <c r="A3516" s="12" t="s">
        <v>8227</v>
      </c>
      <c r="B3516" s="20" t="s">
        <v>8228</v>
      </c>
      <c r="C3516" s="21" t="s">
        <v>1246</v>
      </c>
      <c r="D3516" s="12" t="s">
        <v>939</v>
      </c>
      <c r="E3516" s="13">
        <v>4231960.8600000003</v>
      </c>
      <c r="F3516" s="13">
        <v>0</v>
      </c>
      <c r="G3516" s="13">
        <v>0</v>
      </c>
      <c r="H3516" s="20" t="s">
        <v>8230</v>
      </c>
      <c r="I3516" s="20" t="s">
        <v>1250</v>
      </c>
      <c r="J3516" s="20" t="s">
        <v>1250</v>
      </c>
      <c r="K3516" s="14">
        <v>0</v>
      </c>
      <c r="L3516" s="14" t="s">
        <v>12396</v>
      </c>
      <c r="M3516" s="15">
        <v>0</v>
      </c>
      <c r="N3516" s="13" t="s">
        <v>12398</v>
      </c>
    </row>
    <row r="3517" spans="1:14" s="16" customFormat="1" ht="60" x14ac:dyDescent="0.25">
      <c r="A3517" s="12" t="s">
        <v>8231</v>
      </c>
      <c r="B3517" s="20" t="s">
        <v>8232</v>
      </c>
      <c r="C3517" s="21" t="s">
        <v>1246</v>
      </c>
      <c r="D3517" s="12" t="s">
        <v>939</v>
      </c>
      <c r="E3517" s="13">
        <v>3020190.2800000003</v>
      </c>
      <c r="F3517" s="13">
        <v>3035075.6</v>
      </c>
      <c r="G3517" s="13">
        <v>558611.42000000004</v>
      </c>
      <c r="H3517" s="20" t="s">
        <v>8233</v>
      </c>
      <c r="I3517" s="20" t="s">
        <v>8233</v>
      </c>
      <c r="J3517" s="20" t="s">
        <v>1250</v>
      </c>
      <c r="K3517" s="14">
        <v>18.495901523131845</v>
      </c>
      <c r="L3517" s="14">
        <v>18.405189643381537</v>
      </c>
      <c r="M3517" s="15">
        <v>0</v>
      </c>
      <c r="N3517" s="13">
        <v>0</v>
      </c>
    </row>
    <row r="3518" spans="1:14" s="16" customFormat="1" ht="60" x14ac:dyDescent="0.25">
      <c r="A3518" s="12" t="s">
        <v>8231</v>
      </c>
      <c r="B3518" s="20" t="s">
        <v>8232</v>
      </c>
      <c r="C3518" s="21" t="s">
        <v>1246</v>
      </c>
      <c r="D3518" s="12" t="s">
        <v>939</v>
      </c>
      <c r="E3518" s="13">
        <v>3020190.2800000003</v>
      </c>
      <c r="F3518" s="13">
        <v>3035075.6</v>
      </c>
      <c r="G3518" s="13">
        <v>558611.42000000004</v>
      </c>
      <c r="H3518" s="20" t="s">
        <v>8234</v>
      </c>
      <c r="I3518" s="20" t="s">
        <v>8235</v>
      </c>
      <c r="J3518" s="20" t="s">
        <v>1248</v>
      </c>
      <c r="K3518" s="14">
        <v>18.495901523131845</v>
      </c>
      <c r="L3518" s="14">
        <v>18.405189643381537</v>
      </c>
      <c r="M3518" s="15">
        <v>0</v>
      </c>
      <c r="N3518" s="13">
        <v>0</v>
      </c>
    </row>
    <row r="3519" spans="1:14" s="16" customFormat="1" ht="45" x14ac:dyDescent="0.25">
      <c r="A3519" s="12" t="s">
        <v>8236</v>
      </c>
      <c r="B3519" s="20" t="s">
        <v>8237</v>
      </c>
      <c r="C3519" s="21" t="s">
        <v>8238</v>
      </c>
      <c r="D3519" s="12" t="s">
        <v>939</v>
      </c>
      <c r="E3519" s="13">
        <v>14396951.939999999</v>
      </c>
      <c r="F3519" s="13">
        <v>15265632.92</v>
      </c>
      <c r="G3519" s="13">
        <v>3195348.7000000007</v>
      </c>
      <c r="H3519" s="20" t="s">
        <v>8239</v>
      </c>
      <c r="I3519" s="20" t="s">
        <v>8239</v>
      </c>
      <c r="J3519" s="20" t="s">
        <v>1255</v>
      </c>
      <c r="K3519" s="14">
        <v>22.194619481378922</v>
      </c>
      <c r="L3519" s="14">
        <v>20.931648997099039</v>
      </c>
      <c r="M3519" s="15">
        <v>0</v>
      </c>
      <c r="N3519" s="13">
        <v>0</v>
      </c>
    </row>
    <row r="3520" spans="1:14" s="16" customFormat="1" ht="45" x14ac:dyDescent="0.25">
      <c r="A3520" s="12" t="s">
        <v>8236</v>
      </c>
      <c r="B3520" s="20" t="s">
        <v>8237</v>
      </c>
      <c r="C3520" s="21" t="s">
        <v>8238</v>
      </c>
      <c r="D3520" s="12" t="s">
        <v>939</v>
      </c>
      <c r="E3520" s="13">
        <v>14396951.939999999</v>
      </c>
      <c r="F3520" s="13">
        <v>15265632.92</v>
      </c>
      <c r="G3520" s="13">
        <v>3195348.7000000007</v>
      </c>
      <c r="H3520" s="20" t="s">
        <v>8240</v>
      </c>
      <c r="I3520" s="20" t="s">
        <v>8240</v>
      </c>
      <c r="J3520" s="20" t="s">
        <v>1257</v>
      </c>
      <c r="K3520" s="14">
        <v>22.194619481378922</v>
      </c>
      <c r="L3520" s="14">
        <v>20.931648997099039</v>
      </c>
      <c r="M3520" s="15">
        <v>0</v>
      </c>
      <c r="N3520" s="13">
        <v>0</v>
      </c>
    </row>
    <row r="3521" spans="1:14" s="16" customFormat="1" ht="45" x14ac:dyDescent="0.25">
      <c r="A3521" s="12" t="s">
        <v>8241</v>
      </c>
      <c r="B3521" s="20" t="s">
        <v>8242</v>
      </c>
      <c r="C3521" s="21" t="s">
        <v>8238</v>
      </c>
      <c r="D3521" s="12" t="s">
        <v>939</v>
      </c>
      <c r="E3521" s="13">
        <v>10172005.24</v>
      </c>
      <c r="F3521" s="13">
        <v>10213737.959999999</v>
      </c>
      <c r="G3521" s="13">
        <v>1883311.8399999996</v>
      </c>
      <c r="H3521" s="20" t="s">
        <v>8243</v>
      </c>
      <c r="I3521" s="20" t="s">
        <v>8243</v>
      </c>
      <c r="J3521" s="20" t="s">
        <v>1255</v>
      </c>
      <c r="K3521" s="14">
        <v>18.51465660471877</v>
      </c>
      <c r="L3521" s="14">
        <v>18.43900682958191</v>
      </c>
      <c r="M3521" s="15">
        <v>0</v>
      </c>
      <c r="N3521" s="13">
        <v>0</v>
      </c>
    </row>
    <row r="3522" spans="1:14" s="16" customFormat="1" ht="45" x14ac:dyDescent="0.25">
      <c r="A3522" s="12" t="s">
        <v>8241</v>
      </c>
      <c r="B3522" s="20" t="s">
        <v>8242</v>
      </c>
      <c r="C3522" s="21" t="s">
        <v>8238</v>
      </c>
      <c r="D3522" s="12" t="s">
        <v>939</v>
      </c>
      <c r="E3522" s="13">
        <v>10172005.24</v>
      </c>
      <c r="F3522" s="13">
        <v>10213737.959999999</v>
      </c>
      <c r="G3522" s="13">
        <v>1883311.8399999996</v>
      </c>
      <c r="H3522" s="20" t="s">
        <v>8244</v>
      </c>
      <c r="I3522" s="20" t="s">
        <v>8244</v>
      </c>
      <c r="J3522" s="20" t="s">
        <v>1257</v>
      </c>
      <c r="K3522" s="14">
        <v>18.51465660471877</v>
      </c>
      <c r="L3522" s="14">
        <v>18.43900682958191</v>
      </c>
      <c r="M3522" s="15">
        <v>0</v>
      </c>
      <c r="N3522" s="13">
        <v>0</v>
      </c>
    </row>
    <row r="3523" spans="1:14" s="16" customFormat="1" ht="45" x14ac:dyDescent="0.25">
      <c r="A3523" s="12" t="s">
        <v>8245</v>
      </c>
      <c r="B3523" s="20" t="s">
        <v>8246</v>
      </c>
      <c r="C3523" s="21" t="s">
        <v>8238</v>
      </c>
      <c r="D3523" s="12" t="s">
        <v>939</v>
      </c>
      <c r="E3523" s="13">
        <v>11336383.240000002</v>
      </c>
      <c r="F3523" s="13">
        <v>11385894.540000003</v>
      </c>
      <c r="G3523" s="13">
        <v>2051349.5600000003</v>
      </c>
      <c r="H3523" s="20" t="s">
        <v>8247</v>
      </c>
      <c r="I3523" s="20" t="s">
        <v>8247</v>
      </c>
      <c r="J3523" s="20" t="s">
        <v>1255</v>
      </c>
      <c r="K3523" s="14">
        <v>18.09527356804497</v>
      </c>
      <c r="L3523" s="14">
        <v>18.016586687970499</v>
      </c>
      <c r="M3523" s="15">
        <v>0</v>
      </c>
      <c r="N3523" s="13">
        <v>0</v>
      </c>
    </row>
    <row r="3524" spans="1:14" s="16" customFormat="1" ht="45" x14ac:dyDescent="0.25">
      <c r="A3524" s="12" t="s">
        <v>8245</v>
      </c>
      <c r="B3524" s="20" t="s">
        <v>8246</v>
      </c>
      <c r="C3524" s="21" t="s">
        <v>8238</v>
      </c>
      <c r="D3524" s="12" t="s">
        <v>939</v>
      </c>
      <c r="E3524" s="13">
        <v>11336383.240000002</v>
      </c>
      <c r="F3524" s="13">
        <v>11385894.540000003</v>
      </c>
      <c r="G3524" s="13">
        <v>2051349.5600000003</v>
      </c>
      <c r="H3524" s="20" t="s">
        <v>8248</v>
      </c>
      <c r="I3524" s="20" t="s">
        <v>8249</v>
      </c>
      <c r="J3524" s="20" t="s">
        <v>1257</v>
      </c>
      <c r="K3524" s="14">
        <v>18.09527356804497</v>
      </c>
      <c r="L3524" s="14">
        <v>18.016586687970499</v>
      </c>
      <c r="M3524" s="15">
        <v>0</v>
      </c>
      <c r="N3524" s="13">
        <v>0</v>
      </c>
    </row>
    <row r="3525" spans="1:14" s="16" customFormat="1" ht="45" x14ac:dyDescent="0.25">
      <c r="A3525" s="12" t="s">
        <v>8250</v>
      </c>
      <c r="B3525" s="20" t="s">
        <v>8251</v>
      </c>
      <c r="C3525" s="21" t="s">
        <v>8238</v>
      </c>
      <c r="D3525" s="12" t="s">
        <v>939</v>
      </c>
      <c r="E3525" s="13">
        <v>7424362.9799999986</v>
      </c>
      <c r="F3525" s="13">
        <v>7461810.2999999998</v>
      </c>
      <c r="G3525" s="13">
        <v>1437323.8799999997</v>
      </c>
      <c r="H3525" s="20" t="s">
        <v>8252</v>
      </c>
      <c r="I3525" s="20" t="s">
        <v>8252</v>
      </c>
      <c r="J3525" s="20" t="s">
        <v>1255</v>
      </c>
      <c r="K3525" s="14">
        <v>19.359558306509413</v>
      </c>
      <c r="L3525" s="14">
        <v>19.262401779364449</v>
      </c>
      <c r="M3525" s="15">
        <v>0</v>
      </c>
      <c r="N3525" s="13">
        <v>0</v>
      </c>
    </row>
    <row r="3526" spans="1:14" s="16" customFormat="1" ht="45" x14ac:dyDescent="0.25">
      <c r="A3526" s="12" t="s">
        <v>8250</v>
      </c>
      <c r="B3526" s="20" t="s">
        <v>8251</v>
      </c>
      <c r="C3526" s="21" t="s">
        <v>8238</v>
      </c>
      <c r="D3526" s="12" t="s">
        <v>939</v>
      </c>
      <c r="E3526" s="13">
        <v>7424362.9799999986</v>
      </c>
      <c r="F3526" s="13">
        <v>7461810.2999999998</v>
      </c>
      <c r="G3526" s="13">
        <v>1437323.8799999997</v>
      </c>
      <c r="H3526" s="20" t="s">
        <v>8253</v>
      </c>
      <c r="I3526" s="20" t="s">
        <v>8253</v>
      </c>
      <c r="J3526" s="20" t="s">
        <v>1257</v>
      </c>
      <c r="K3526" s="14">
        <v>19.359558306509413</v>
      </c>
      <c r="L3526" s="14">
        <v>19.262401779364449</v>
      </c>
      <c r="M3526" s="15">
        <v>0</v>
      </c>
      <c r="N3526" s="13">
        <v>0</v>
      </c>
    </row>
    <row r="3527" spans="1:14" s="16" customFormat="1" ht="45" x14ac:dyDescent="0.25">
      <c r="A3527" s="12" t="s">
        <v>8254</v>
      </c>
      <c r="B3527" s="20" t="s">
        <v>8255</v>
      </c>
      <c r="C3527" s="21" t="s">
        <v>8238</v>
      </c>
      <c r="D3527" s="12" t="s">
        <v>939</v>
      </c>
      <c r="E3527" s="13">
        <v>11348708.100000001</v>
      </c>
      <c r="F3527" s="13">
        <v>11423195.91</v>
      </c>
      <c r="G3527" s="13">
        <v>2578872.8400000003</v>
      </c>
      <c r="H3527" s="20" t="s">
        <v>8256</v>
      </c>
      <c r="I3527" s="20" t="s">
        <v>8256</v>
      </c>
      <c r="J3527" s="20" t="s">
        <v>1257</v>
      </c>
      <c r="K3527" s="14">
        <v>22.723933132089279</v>
      </c>
      <c r="L3527" s="14">
        <v>22.575756034634971</v>
      </c>
      <c r="M3527" s="15">
        <v>0</v>
      </c>
      <c r="N3527" s="13">
        <v>0</v>
      </c>
    </row>
    <row r="3528" spans="1:14" s="16" customFormat="1" ht="45" x14ac:dyDescent="0.25">
      <c r="A3528" s="12" t="s">
        <v>8254</v>
      </c>
      <c r="B3528" s="20" t="s">
        <v>8255</v>
      </c>
      <c r="C3528" s="21" t="s">
        <v>8238</v>
      </c>
      <c r="D3528" s="12" t="s">
        <v>939</v>
      </c>
      <c r="E3528" s="13">
        <v>11348708.100000001</v>
      </c>
      <c r="F3528" s="13">
        <v>11423195.91</v>
      </c>
      <c r="G3528" s="13">
        <v>2578872.8400000003</v>
      </c>
      <c r="H3528" s="20" t="s">
        <v>8257</v>
      </c>
      <c r="I3528" s="20" t="s">
        <v>8257</v>
      </c>
      <c r="J3528" s="20" t="s">
        <v>1255</v>
      </c>
      <c r="K3528" s="14">
        <v>22.723933132089279</v>
      </c>
      <c r="L3528" s="14">
        <v>22.575756034634971</v>
      </c>
      <c r="M3528" s="15">
        <v>0</v>
      </c>
      <c r="N3528" s="13">
        <v>0</v>
      </c>
    </row>
    <row r="3529" spans="1:14" s="16" customFormat="1" ht="60" x14ac:dyDescent="0.25">
      <c r="A3529" s="12" t="s">
        <v>8254</v>
      </c>
      <c r="B3529" s="20" t="s">
        <v>8255</v>
      </c>
      <c r="C3529" s="21" t="s">
        <v>8238</v>
      </c>
      <c r="D3529" s="12" t="s">
        <v>939</v>
      </c>
      <c r="E3529" s="13">
        <v>11348708.100000001</v>
      </c>
      <c r="F3529" s="13">
        <v>11423195.91</v>
      </c>
      <c r="G3529" s="13">
        <v>2578872.8400000003</v>
      </c>
      <c r="H3529" s="20" t="s">
        <v>294</v>
      </c>
      <c r="I3529" s="20" t="s">
        <v>8258</v>
      </c>
      <c r="J3529" s="20" t="s">
        <v>8258</v>
      </c>
      <c r="K3529" s="14">
        <v>22.723933132089279</v>
      </c>
      <c r="L3529" s="14">
        <v>22.575756034634971</v>
      </c>
      <c r="M3529" s="15">
        <v>0</v>
      </c>
      <c r="N3529" s="13">
        <v>100</v>
      </c>
    </row>
    <row r="3530" spans="1:14" s="16" customFormat="1" ht="105" x14ac:dyDescent="0.25">
      <c r="A3530" s="12" t="s">
        <v>8259</v>
      </c>
      <c r="B3530" s="20" t="s">
        <v>8260</v>
      </c>
      <c r="C3530" s="21" t="s">
        <v>8261</v>
      </c>
      <c r="D3530" s="12" t="s">
        <v>939</v>
      </c>
      <c r="E3530" s="13">
        <v>369961550.19999993</v>
      </c>
      <c r="F3530" s="13">
        <v>375818205.19999993</v>
      </c>
      <c r="G3530" s="13">
        <v>83686246.799999997</v>
      </c>
      <c r="H3530" s="20" t="s">
        <v>8262</v>
      </c>
      <c r="I3530" s="20" t="s">
        <v>8262</v>
      </c>
      <c r="J3530" s="20" t="s">
        <v>8263</v>
      </c>
      <c r="K3530" s="14">
        <v>22.620255200779514</v>
      </c>
      <c r="L3530" s="14">
        <v>22.267746916481741</v>
      </c>
      <c r="M3530" s="15">
        <v>0</v>
      </c>
      <c r="N3530" s="13">
        <v>0</v>
      </c>
    </row>
    <row r="3531" spans="1:14" s="16" customFormat="1" ht="105" x14ac:dyDescent="0.25">
      <c r="A3531" s="12" t="s">
        <v>8259</v>
      </c>
      <c r="B3531" s="20" t="s">
        <v>8260</v>
      </c>
      <c r="C3531" s="21" t="s">
        <v>8261</v>
      </c>
      <c r="D3531" s="12" t="s">
        <v>939</v>
      </c>
      <c r="E3531" s="13">
        <v>369961550.19999993</v>
      </c>
      <c r="F3531" s="13">
        <v>375818205.19999993</v>
      </c>
      <c r="G3531" s="13">
        <v>83686246.799999997</v>
      </c>
      <c r="H3531" s="20" t="s">
        <v>8264</v>
      </c>
      <c r="I3531" s="20" t="s">
        <v>8264</v>
      </c>
      <c r="J3531" s="20" t="s">
        <v>1302</v>
      </c>
      <c r="K3531" s="14">
        <v>22.620255200779514</v>
      </c>
      <c r="L3531" s="14">
        <v>22.267746916481741</v>
      </c>
      <c r="M3531" s="15">
        <v>0</v>
      </c>
      <c r="N3531" s="13">
        <v>0</v>
      </c>
    </row>
    <row r="3532" spans="1:14" s="16" customFormat="1" ht="105" x14ac:dyDescent="0.25">
      <c r="A3532" s="12" t="s">
        <v>8259</v>
      </c>
      <c r="B3532" s="20" t="s">
        <v>8260</v>
      </c>
      <c r="C3532" s="21" t="s">
        <v>8261</v>
      </c>
      <c r="D3532" s="12" t="s">
        <v>939</v>
      </c>
      <c r="E3532" s="13">
        <v>369961550.19999993</v>
      </c>
      <c r="F3532" s="13">
        <v>375818205.19999993</v>
      </c>
      <c r="G3532" s="13">
        <v>83686246.799999997</v>
      </c>
      <c r="H3532" s="20" t="s">
        <v>8265</v>
      </c>
      <c r="I3532" s="20" t="s">
        <v>8265</v>
      </c>
      <c r="J3532" s="20" t="s">
        <v>8266</v>
      </c>
      <c r="K3532" s="14">
        <v>22.620255200779514</v>
      </c>
      <c r="L3532" s="14">
        <v>22.267746916481741</v>
      </c>
      <c r="M3532" s="15">
        <v>0</v>
      </c>
      <c r="N3532" s="13">
        <v>0</v>
      </c>
    </row>
    <row r="3533" spans="1:14" s="16" customFormat="1" ht="105" x14ac:dyDescent="0.25">
      <c r="A3533" s="12" t="s">
        <v>8259</v>
      </c>
      <c r="B3533" s="20" t="s">
        <v>8260</v>
      </c>
      <c r="C3533" s="21" t="s">
        <v>8261</v>
      </c>
      <c r="D3533" s="12" t="s">
        <v>939</v>
      </c>
      <c r="E3533" s="13">
        <v>369961550.19999993</v>
      </c>
      <c r="F3533" s="13">
        <v>375818205.19999993</v>
      </c>
      <c r="G3533" s="13">
        <v>83686246.799999997</v>
      </c>
      <c r="H3533" s="20" t="s">
        <v>8267</v>
      </c>
      <c r="I3533" s="20" t="s">
        <v>8268</v>
      </c>
      <c r="J3533" s="20" t="s">
        <v>1298</v>
      </c>
      <c r="K3533" s="14">
        <v>22.620255200779514</v>
      </c>
      <c r="L3533" s="14">
        <v>22.267746916481741</v>
      </c>
      <c r="M3533" s="15">
        <v>0</v>
      </c>
      <c r="N3533" s="13">
        <v>0</v>
      </c>
    </row>
    <row r="3534" spans="1:14" s="16" customFormat="1" ht="105" x14ac:dyDescent="0.25">
      <c r="A3534" s="12" t="s">
        <v>8259</v>
      </c>
      <c r="B3534" s="20" t="s">
        <v>8260</v>
      </c>
      <c r="C3534" s="21" t="s">
        <v>8261</v>
      </c>
      <c r="D3534" s="12" t="s">
        <v>939</v>
      </c>
      <c r="E3534" s="13">
        <v>369961550.19999993</v>
      </c>
      <c r="F3534" s="13">
        <v>375818205.19999993</v>
      </c>
      <c r="G3534" s="13">
        <v>83686246.799999997</v>
      </c>
      <c r="H3534" s="20" t="s">
        <v>8269</v>
      </c>
      <c r="I3534" s="20" t="s">
        <v>8270</v>
      </c>
      <c r="J3534" s="20" t="s">
        <v>1306</v>
      </c>
      <c r="K3534" s="14">
        <v>22.620255200779514</v>
      </c>
      <c r="L3534" s="14">
        <v>22.267746916481741</v>
      </c>
      <c r="M3534" s="15">
        <v>0</v>
      </c>
      <c r="N3534" s="13">
        <v>0</v>
      </c>
    </row>
    <row r="3535" spans="1:14" s="16" customFormat="1" ht="105" x14ac:dyDescent="0.25">
      <c r="A3535" s="12" t="s">
        <v>8271</v>
      </c>
      <c r="B3535" s="20" t="s">
        <v>8272</v>
      </c>
      <c r="C3535" s="21" t="s">
        <v>1295</v>
      </c>
      <c r="D3535" s="12" t="s">
        <v>939</v>
      </c>
      <c r="E3535" s="13">
        <v>867215666.1499995</v>
      </c>
      <c r="F3535" s="13">
        <v>861052697.4999994</v>
      </c>
      <c r="G3535" s="13">
        <v>189357606.69999999</v>
      </c>
      <c r="H3535" s="20" t="s">
        <v>8273</v>
      </c>
      <c r="I3535" s="20" t="s">
        <v>8273</v>
      </c>
      <c r="J3535" s="20" t="s">
        <v>8266</v>
      </c>
      <c r="K3535" s="14">
        <v>21.835122921689404</v>
      </c>
      <c r="L3535" s="14">
        <v>21.991407407442694</v>
      </c>
      <c r="M3535" s="15">
        <v>0</v>
      </c>
      <c r="N3535" s="13">
        <v>0</v>
      </c>
    </row>
    <row r="3536" spans="1:14" s="16" customFormat="1" ht="105" x14ac:dyDescent="0.25">
      <c r="A3536" s="12" t="s">
        <v>8271</v>
      </c>
      <c r="B3536" s="20" t="s">
        <v>8272</v>
      </c>
      <c r="C3536" s="21" t="s">
        <v>1295</v>
      </c>
      <c r="D3536" s="12" t="s">
        <v>939</v>
      </c>
      <c r="E3536" s="13">
        <v>867215666.1499995</v>
      </c>
      <c r="F3536" s="13">
        <v>861052697.4999994</v>
      </c>
      <c r="G3536" s="13">
        <v>189357606.69999999</v>
      </c>
      <c r="H3536" s="20" t="s">
        <v>8274</v>
      </c>
      <c r="I3536" s="20" t="s">
        <v>8274</v>
      </c>
      <c r="J3536" s="20" t="s">
        <v>8275</v>
      </c>
      <c r="K3536" s="14">
        <v>21.835122921689404</v>
      </c>
      <c r="L3536" s="14">
        <v>21.991407407442694</v>
      </c>
      <c r="M3536" s="15">
        <v>0</v>
      </c>
      <c r="N3536" s="13">
        <v>0</v>
      </c>
    </row>
    <row r="3537" spans="1:14" s="16" customFormat="1" ht="105" x14ac:dyDescent="0.25">
      <c r="A3537" s="12" t="s">
        <v>8271</v>
      </c>
      <c r="B3537" s="20" t="s">
        <v>8272</v>
      </c>
      <c r="C3537" s="21" t="s">
        <v>1295</v>
      </c>
      <c r="D3537" s="12" t="s">
        <v>939</v>
      </c>
      <c r="E3537" s="13">
        <v>867215666.1499995</v>
      </c>
      <c r="F3537" s="13">
        <v>861052697.4999994</v>
      </c>
      <c r="G3537" s="13">
        <v>189357606.69999999</v>
      </c>
      <c r="H3537" s="20" t="s">
        <v>8276</v>
      </c>
      <c r="I3537" s="20" t="s">
        <v>8276</v>
      </c>
      <c r="J3537" s="20" t="s">
        <v>1306</v>
      </c>
      <c r="K3537" s="14">
        <v>21.835122921689404</v>
      </c>
      <c r="L3537" s="14">
        <v>21.991407407442694</v>
      </c>
      <c r="M3537" s="15">
        <v>0</v>
      </c>
      <c r="N3537" s="13">
        <v>0</v>
      </c>
    </row>
    <row r="3538" spans="1:14" s="16" customFormat="1" ht="105" x14ac:dyDescent="0.25">
      <c r="A3538" s="12" t="s">
        <v>8271</v>
      </c>
      <c r="B3538" s="20" t="s">
        <v>8272</v>
      </c>
      <c r="C3538" s="21" t="s">
        <v>1295</v>
      </c>
      <c r="D3538" s="12" t="s">
        <v>939</v>
      </c>
      <c r="E3538" s="13">
        <v>867215666.1499995</v>
      </c>
      <c r="F3538" s="13">
        <v>861052697.4999994</v>
      </c>
      <c r="G3538" s="13">
        <v>189357606.69999999</v>
      </c>
      <c r="H3538" s="20" t="s">
        <v>8277</v>
      </c>
      <c r="I3538" s="20" t="s">
        <v>8277</v>
      </c>
      <c r="J3538" s="20" t="s">
        <v>8278</v>
      </c>
      <c r="K3538" s="14">
        <v>21.835122921689404</v>
      </c>
      <c r="L3538" s="14">
        <v>21.991407407442694</v>
      </c>
      <c r="M3538" s="15">
        <v>0</v>
      </c>
      <c r="N3538" s="13">
        <v>0</v>
      </c>
    </row>
    <row r="3539" spans="1:14" s="16" customFormat="1" ht="105" x14ac:dyDescent="0.25">
      <c r="A3539" s="12" t="s">
        <v>8271</v>
      </c>
      <c r="B3539" s="20" t="s">
        <v>8272</v>
      </c>
      <c r="C3539" s="21" t="s">
        <v>1295</v>
      </c>
      <c r="D3539" s="12" t="s">
        <v>939</v>
      </c>
      <c r="E3539" s="13">
        <v>867215666.1499995</v>
      </c>
      <c r="F3539" s="13">
        <v>861052697.4999994</v>
      </c>
      <c r="G3539" s="13">
        <v>189357606.69999999</v>
      </c>
      <c r="H3539" s="20" t="s">
        <v>8279</v>
      </c>
      <c r="I3539" s="20" t="s">
        <v>8279</v>
      </c>
      <c r="J3539" s="20" t="s">
        <v>1302</v>
      </c>
      <c r="K3539" s="14">
        <v>21.835122921689404</v>
      </c>
      <c r="L3539" s="14">
        <v>21.991407407442694</v>
      </c>
      <c r="M3539" s="15">
        <v>0</v>
      </c>
      <c r="N3539" s="13">
        <v>0</v>
      </c>
    </row>
    <row r="3540" spans="1:14" s="16" customFormat="1" ht="105" x14ac:dyDescent="0.25">
      <c r="A3540" s="12" t="s">
        <v>8280</v>
      </c>
      <c r="B3540" s="20" t="s">
        <v>8281</v>
      </c>
      <c r="C3540" s="21" t="s">
        <v>8261</v>
      </c>
      <c r="D3540" s="12" t="s">
        <v>939</v>
      </c>
      <c r="E3540" s="13">
        <v>603754170.75</v>
      </c>
      <c r="F3540" s="13">
        <v>1302459347.1999998</v>
      </c>
      <c r="G3540" s="13">
        <v>281775545</v>
      </c>
      <c r="H3540" s="20" t="s">
        <v>8282</v>
      </c>
      <c r="I3540" s="20" t="s">
        <v>8283</v>
      </c>
      <c r="J3540" s="20" t="s">
        <v>1300</v>
      </c>
      <c r="K3540" s="14">
        <v>46.67057531875443</v>
      </c>
      <c r="L3540" s="14">
        <v>21.634114385662421</v>
      </c>
      <c r="M3540" s="15">
        <v>0</v>
      </c>
      <c r="N3540" s="13">
        <v>0</v>
      </c>
    </row>
    <row r="3541" spans="1:14" s="16" customFormat="1" ht="105" x14ac:dyDescent="0.25">
      <c r="A3541" s="12" t="s">
        <v>8280</v>
      </c>
      <c r="B3541" s="20" t="s">
        <v>8281</v>
      </c>
      <c r="C3541" s="21" t="s">
        <v>8261</v>
      </c>
      <c r="D3541" s="12" t="s">
        <v>939</v>
      </c>
      <c r="E3541" s="13">
        <v>603754170.75</v>
      </c>
      <c r="F3541" s="13">
        <v>1302459347.1999998</v>
      </c>
      <c r="G3541" s="13">
        <v>281775545</v>
      </c>
      <c r="H3541" s="20" t="s">
        <v>8284</v>
      </c>
      <c r="I3541" s="20" t="s">
        <v>8285</v>
      </c>
      <c r="J3541" s="20" t="s">
        <v>1302</v>
      </c>
      <c r="K3541" s="14">
        <v>46.67057531875443</v>
      </c>
      <c r="L3541" s="14">
        <v>21.634114385662421</v>
      </c>
      <c r="M3541" s="15">
        <v>0</v>
      </c>
      <c r="N3541" s="13">
        <v>0</v>
      </c>
    </row>
    <row r="3542" spans="1:14" s="16" customFormat="1" ht="105" x14ac:dyDescent="0.25">
      <c r="A3542" s="12" t="s">
        <v>8280</v>
      </c>
      <c r="B3542" s="20" t="s">
        <v>8281</v>
      </c>
      <c r="C3542" s="21" t="s">
        <v>8261</v>
      </c>
      <c r="D3542" s="12" t="s">
        <v>939</v>
      </c>
      <c r="E3542" s="13">
        <v>603754170.75</v>
      </c>
      <c r="F3542" s="13">
        <v>1302459347.1999998</v>
      </c>
      <c r="G3542" s="13">
        <v>281775545</v>
      </c>
      <c r="H3542" s="20" t="s">
        <v>8286</v>
      </c>
      <c r="I3542" s="20" t="s">
        <v>8287</v>
      </c>
      <c r="J3542" s="20" t="s">
        <v>8263</v>
      </c>
      <c r="K3542" s="14">
        <v>46.67057531875443</v>
      </c>
      <c r="L3542" s="14">
        <v>21.634114385662421</v>
      </c>
      <c r="M3542" s="15">
        <v>0</v>
      </c>
      <c r="N3542" s="13">
        <v>0</v>
      </c>
    </row>
    <row r="3543" spans="1:14" s="16" customFormat="1" ht="105" x14ac:dyDescent="0.25">
      <c r="A3543" s="12" t="s">
        <v>8280</v>
      </c>
      <c r="B3543" s="20" t="s">
        <v>8281</v>
      </c>
      <c r="C3543" s="21" t="s">
        <v>8261</v>
      </c>
      <c r="D3543" s="12" t="s">
        <v>939</v>
      </c>
      <c r="E3543" s="13">
        <v>603754170.75</v>
      </c>
      <c r="F3543" s="13">
        <v>1302459347.1999998</v>
      </c>
      <c r="G3543" s="13">
        <v>281775545</v>
      </c>
      <c r="H3543" s="20" t="s">
        <v>8288</v>
      </c>
      <c r="I3543" s="20" t="s">
        <v>8289</v>
      </c>
      <c r="J3543" s="20" t="s">
        <v>1306</v>
      </c>
      <c r="K3543" s="14">
        <v>46.67057531875443</v>
      </c>
      <c r="L3543" s="14">
        <v>21.634114385662421</v>
      </c>
      <c r="M3543" s="15">
        <v>0</v>
      </c>
      <c r="N3543" s="13">
        <v>0</v>
      </c>
    </row>
    <row r="3544" spans="1:14" s="16" customFormat="1" ht="105" x14ac:dyDescent="0.25">
      <c r="A3544" s="12" t="s">
        <v>8280</v>
      </c>
      <c r="B3544" s="20" t="s">
        <v>8281</v>
      </c>
      <c r="C3544" s="21" t="s">
        <v>8261</v>
      </c>
      <c r="D3544" s="12" t="s">
        <v>939</v>
      </c>
      <c r="E3544" s="13">
        <v>603754170.75</v>
      </c>
      <c r="F3544" s="13">
        <v>1302459347.1999998</v>
      </c>
      <c r="G3544" s="13">
        <v>281775545</v>
      </c>
      <c r="H3544" s="20" t="s">
        <v>8290</v>
      </c>
      <c r="I3544" s="20" t="s">
        <v>8291</v>
      </c>
      <c r="J3544" s="20" t="s">
        <v>1298</v>
      </c>
      <c r="K3544" s="14">
        <v>46.67057531875443</v>
      </c>
      <c r="L3544" s="14">
        <v>21.634114385662421</v>
      </c>
      <c r="M3544" s="15">
        <v>0</v>
      </c>
      <c r="N3544" s="13">
        <v>0</v>
      </c>
    </row>
    <row r="3545" spans="1:14" s="16" customFormat="1" ht="105" x14ac:dyDescent="0.25">
      <c r="A3545" s="12" t="s">
        <v>8292</v>
      </c>
      <c r="B3545" s="20" t="s">
        <v>8293</v>
      </c>
      <c r="C3545" s="21" t="s">
        <v>8294</v>
      </c>
      <c r="D3545" s="12" t="s">
        <v>939</v>
      </c>
      <c r="E3545" s="13">
        <v>689191757.64999998</v>
      </c>
      <c r="F3545" s="13">
        <v>706265343.55000007</v>
      </c>
      <c r="G3545" s="13">
        <v>153183640.5</v>
      </c>
      <c r="H3545" s="20" t="s">
        <v>8295</v>
      </c>
      <c r="I3545" s="20" t="s">
        <v>8296</v>
      </c>
      <c r="J3545" s="20" t="s">
        <v>1306</v>
      </c>
      <c r="K3545" s="14">
        <v>22.226563042820509</v>
      </c>
      <c r="L3545" s="14">
        <v>21.689247801687632</v>
      </c>
      <c r="M3545" s="15">
        <v>0</v>
      </c>
      <c r="N3545" s="13">
        <v>0</v>
      </c>
    </row>
    <row r="3546" spans="1:14" s="16" customFormat="1" ht="105" x14ac:dyDescent="0.25">
      <c r="A3546" s="12" t="s">
        <v>8292</v>
      </c>
      <c r="B3546" s="20" t="s">
        <v>8293</v>
      </c>
      <c r="C3546" s="21" t="s">
        <v>8294</v>
      </c>
      <c r="D3546" s="12" t="s">
        <v>939</v>
      </c>
      <c r="E3546" s="13">
        <v>689191757.64999998</v>
      </c>
      <c r="F3546" s="13">
        <v>706265343.55000007</v>
      </c>
      <c r="G3546" s="13">
        <v>153183640.5</v>
      </c>
      <c r="H3546" s="20" t="s">
        <v>8297</v>
      </c>
      <c r="I3546" s="20" t="s">
        <v>8298</v>
      </c>
      <c r="J3546" s="20" t="s">
        <v>1298</v>
      </c>
      <c r="K3546" s="14">
        <v>22.226563042820509</v>
      </c>
      <c r="L3546" s="14">
        <v>21.689247801687632</v>
      </c>
      <c r="M3546" s="15">
        <v>0</v>
      </c>
      <c r="N3546" s="13">
        <v>0</v>
      </c>
    </row>
    <row r="3547" spans="1:14" s="16" customFormat="1" ht="105" x14ac:dyDescent="0.25">
      <c r="A3547" s="12" t="s">
        <v>8292</v>
      </c>
      <c r="B3547" s="20" t="s">
        <v>8293</v>
      </c>
      <c r="C3547" s="21" t="s">
        <v>8294</v>
      </c>
      <c r="D3547" s="12" t="s">
        <v>939</v>
      </c>
      <c r="E3547" s="13">
        <v>689191757.64999998</v>
      </c>
      <c r="F3547" s="13">
        <v>706265343.55000007</v>
      </c>
      <c r="G3547" s="13">
        <v>153183640.5</v>
      </c>
      <c r="H3547" s="20" t="s">
        <v>8299</v>
      </c>
      <c r="I3547" s="20" t="s">
        <v>8300</v>
      </c>
      <c r="J3547" s="20" t="s">
        <v>1302</v>
      </c>
      <c r="K3547" s="14">
        <v>22.226563042820509</v>
      </c>
      <c r="L3547" s="14">
        <v>21.689247801687632</v>
      </c>
      <c r="M3547" s="15">
        <v>0</v>
      </c>
      <c r="N3547" s="13">
        <v>0</v>
      </c>
    </row>
    <row r="3548" spans="1:14" s="16" customFormat="1" ht="105" x14ac:dyDescent="0.25">
      <c r="A3548" s="12" t="s">
        <v>8292</v>
      </c>
      <c r="B3548" s="20" t="s">
        <v>8293</v>
      </c>
      <c r="C3548" s="21" t="s">
        <v>8294</v>
      </c>
      <c r="D3548" s="12" t="s">
        <v>939</v>
      </c>
      <c r="E3548" s="13">
        <v>689191757.64999998</v>
      </c>
      <c r="F3548" s="13">
        <v>706265343.55000007</v>
      </c>
      <c r="G3548" s="13">
        <v>153183640.5</v>
      </c>
      <c r="H3548" s="20" t="s">
        <v>8301</v>
      </c>
      <c r="I3548" s="20" t="s">
        <v>8302</v>
      </c>
      <c r="J3548" s="20" t="s">
        <v>1300</v>
      </c>
      <c r="K3548" s="14">
        <v>22.226563042820509</v>
      </c>
      <c r="L3548" s="14">
        <v>21.689247801687632</v>
      </c>
      <c r="M3548" s="15">
        <v>0</v>
      </c>
      <c r="N3548" s="13">
        <v>0</v>
      </c>
    </row>
    <row r="3549" spans="1:14" s="16" customFormat="1" ht="105" x14ac:dyDescent="0.25">
      <c r="A3549" s="12" t="s">
        <v>8292</v>
      </c>
      <c r="B3549" s="20" t="s">
        <v>8293</v>
      </c>
      <c r="C3549" s="21" t="s">
        <v>8294</v>
      </c>
      <c r="D3549" s="12" t="s">
        <v>939</v>
      </c>
      <c r="E3549" s="13">
        <v>689191757.64999998</v>
      </c>
      <c r="F3549" s="13">
        <v>706265343.55000007</v>
      </c>
      <c r="G3549" s="13">
        <v>153183640.5</v>
      </c>
      <c r="H3549" s="20" t="s">
        <v>8303</v>
      </c>
      <c r="I3549" s="20" t="s">
        <v>8304</v>
      </c>
      <c r="J3549" s="20" t="s">
        <v>8305</v>
      </c>
      <c r="K3549" s="14">
        <v>22.226563042820509</v>
      </c>
      <c r="L3549" s="14">
        <v>21.689247801687632</v>
      </c>
      <c r="M3549" s="15">
        <v>0</v>
      </c>
      <c r="N3549" s="13">
        <v>0</v>
      </c>
    </row>
    <row r="3550" spans="1:14" s="16" customFormat="1" ht="105" x14ac:dyDescent="0.25">
      <c r="A3550" s="12" t="s">
        <v>8306</v>
      </c>
      <c r="B3550" s="20" t="s">
        <v>8307</v>
      </c>
      <c r="C3550" s="21" t="s">
        <v>8308</v>
      </c>
      <c r="D3550" s="12" t="s">
        <v>939</v>
      </c>
      <c r="E3550" s="13">
        <v>858434070.30000019</v>
      </c>
      <c r="F3550" s="13">
        <v>771322018.85000002</v>
      </c>
      <c r="G3550" s="13">
        <v>156934282.59999999</v>
      </c>
      <c r="H3550" s="20" t="s">
        <v>8309</v>
      </c>
      <c r="I3550" s="20" t="s">
        <v>8310</v>
      </c>
      <c r="J3550" s="20" t="s">
        <v>1306</v>
      </c>
      <c r="K3550" s="14">
        <v>18.281460164454515</v>
      </c>
      <c r="L3550" s="14">
        <v>20.346143214474889</v>
      </c>
      <c r="M3550" s="15">
        <v>0</v>
      </c>
      <c r="N3550" s="13">
        <v>0</v>
      </c>
    </row>
    <row r="3551" spans="1:14" s="16" customFormat="1" ht="105" x14ac:dyDescent="0.25">
      <c r="A3551" s="12" t="s">
        <v>8306</v>
      </c>
      <c r="B3551" s="20" t="s">
        <v>8307</v>
      </c>
      <c r="C3551" s="21" t="s">
        <v>8308</v>
      </c>
      <c r="D3551" s="12" t="s">
        <v>939</v>
      </c>
      <c r="E3551" s="13">
        <v>858434070.30000019</v>
      </c>
      <c r="F3551" s="13">
        <v>771322018.85000002</v>
      </c>
      <c r="G3551" s="13">
        <v>156934282.59999999</v>
      </c>
      <c r="H3551" s="20" t="s">
        <v>8311</v>
      </c>
      <c r="I3551" s="20" t="s">
        <v>8312</v>
      </c>
      <c r="J3551" s="20" t="s">
        <v>1298</v>
      </c>
      <c r="K3551" s="14">
        <v>18.281460164454515</v>
      </c>
      <c r="L3551" s="14">
        <v>20.346143214474889</v>
      </c>
      <c r="M3551" s="15">
        <v>0</v>
      </c>
      <c r="N3551" s="13">
        <v>0</v>
      </c>
    </row>
    <row r="3552" spans="1:14" s="16" customFormat="1" ht="105" x14ac:dyDescent="0.25">
      <c r="A3552" s="12" t="s">
        <v>8306</v>
      </c>
      <c r="B3552" s="20" t="s">
        <v>8307</v>
      </c>
      <c r="C3552" s="21" t="s">
        <v>8308</v>
      </c>
      <c r="D3552" s="12" t="s">
        <v>939</v>
      </c>
      <c r="E3552" s="13">
        <v>858434070.30000019</v>
      </c>
      <c r="F3552" s="13">
        <v>771322018.85000002</v>
      </c>
      <c r="G3552" s="13">
        <v>156934282.59999999</v>
      </c>
      <c r="H3552" s="20" t="s">
        <v>8313</v>
      </c>
      <c r="I3552" s="20" t="s">
        <v>8314</v>
      </c>
      <c r="J3552" s="20" t="s">
        <v>1302</v>
      </c>
      <c r="K3552" s="14">
        <v>18.281460164454515</v>
      </c>
      <c r="L3552" s="14">
        <v>20.346143214474889</v>
      </c>
      <c r="M3552" s="15">
        <v>0</v>
      </c>
      <c r="N3552" s="13">
        <v>0</v>
      </c>
    </row>
    <row r="3553" spans="1:14" s="16" customFormat="1" ht="105" x14ac:dyDescent="0.25">
      <c r="A3553" s="12" t="s">
        <v>8306</v>
      </c>
      <c r="B3553" s="20" t="s">
        <v>8307</v>
      </c>
      <c r="C3553" s="21" t="s">
        <v>8308</v>
      </c>
      <c r="D3553" s="12" t="s">
        <v>939</v>
      </c>
      <c r="E3553" s="13">
        <v>858434070.30000019</v>
      </c>
      <c r="F3553" s="13">
        <v>771322018.85000002</v>
      </c>
      <c r="G3553" s="13">
        <v>156934282.59999999</v>
      </c>
      <c r="H3553" s="20" t="s">
        <v>8315</v>
      </c>
      <c r="I3553" s="20" t="s">
        <v>8316</v>
      </c>
      <c r="J3553" s="20" t="s">
        <v>1300</v>
      </c>
      <c r="K3553" s="14">
        <v>18.281460164454515</v>
      </c>
      <c r="L3553" s="14">
        <v>20.346143214474889</v>
      </c>
      <c r="M3553" s="15">
        <v>0</v>
      </c>
      <c r="N3553" s="13">
        <v>0</v>
      </c>
    </row>
    <row r="3554" spans="1:14" s="16" customFormat="1" ht="105" x14ac:dyDescent="0.25">
      <c r="A3554" s="12" t="s">
        <v>8306</v>
      </c>
      <c r="B3554" s="20" t="s">
        <v>8307</v>
      </c>
      <c r="C3554" s="21" t="s">
        <v>8308</v>
      </c>
      <c r="D3554" s="12" t="s">
        <v>939</v>
      </c>
      <c r="E3554" s="13">
        <v>858434070.30000019</v>
      </c>
      <c r="F3554" s="13">
        <v>771322018.85000002</v>
      </c>
      <c r="G3554" s="13">
        <v>156934282.59999999</v>
      </c>
      <c r="H3554" s="20" t="s">
        <v>8317</v>
      </c>
      <c r="I3554" s="20" t="s">
        <v>8318</v>
      </c>
      <c r="J3554" s="20" t="s">
        <v>8263</v>
      </c>
      <c r="K3554" s="14">
        <v>18.281460164454515</v>
      </c>
      <c r="L3554" s="14">
        <v>20.346143214474889</v>
      </c>
      <c r="M3554" s="15">
        <v>0</v>
      </c>
      <c r="N3554" s="13">
        <v>0</v>
      </c>
    </row>
    <row r="3555" spans="1:14" s="16" customFormat="1" ht="90" x14ac:dyDescent="0.25">
      <c r="A3555" s="12" t="s">
        <v>8319</v>
      </c>
      <c r="B3555" s="20" t="s">
        <v>8320</v>
      </c>
      <c r="C3555" s="21" t="s">
        <v>8321</v>
      </c>
      <c r="D3555" s="12" t="s">
        <v>939</v>
      </c>
      <c r="E3555" s="13">
        <v>681732460.40000021</v>
      </c>
      <c r="F3555" s="13">
        <v>0</v>
      </c>
      <c r="G3555" s="13">
        <v>0</v>
      </c>
      <c r="H3555" s="20" t="s">
        <v>8322</v>
      </c>
      <c r="I3555" s="20" t="s">
        <v>1302</v>
      </c>
      <c r="J3555" s="20" t="s">
        <v>1302</v>
      </c>
      <c r="K3555" s="14">
        <v>0</v>
      </c>
      <c r="L3555" s="14" t="s">
        <v>12396</v>
      </c>
      <c r="M3555" s="15">
        <v>0</v>
      </c>
      <c r="N3555" s="13" t="s">
        <v>12398</v>
      </c>
    </row>
    <row r="3556" spans="1:14" s="16" customFormat="1" ht="90" x14ac:dyDescent="0.25">
      <c r="A3556" s="12" t="s">
        <v>8319</v>
      </c>
      <c r="B3556" s="20" t="s">
        <v>8320</v>
      </c>
      <c r="C3556" s="21" t="s">
        <v>8321</v>
      </c>
      <c r="D3556" s="12" t="s">
        <v>939</v>
      </c>
      <c r="E3556" s="13">
        <v>681732460.40000021</v>
      </c>
      <c r="F3556" s="13">
        <v>0</v>
      </c>
      <c r="G3556" s="13">
        <v>0</v>
      </c>
      <c r="H3556" s="20" t="s">
        <v>8323</v>
      </c>
      <c r="I3556" s="20" t="s">
        <v>8263</v>
      </c>
      <c r="J3556" s="20" t="s">
        <v>8263</v>
      </c>
      <c r="K3556" s="14">
        <v>0</v>
      </c>
      <c r="L3556" s="14" t="s">
        <v>12396</v>
      </c>
      <c r="M3556" s="15">
        <v>0</v>
      </c>
      <c r="N3556" s="13" t="s">
        <v>12398</v>
      </c>
    </row>
    <row r="3557" spans="1:14" s="16" customFormat="1" ht="90" x14ac:dyDescent="0.25">
      <c r="A3557" s="12" t="s">
        <v>8319</v>
      </c>
      <c r="B3557" s="20" t="s">
        <v>8320</v>
      </c>
      <c r="C3557" s="21" t="s">
        <v>8321</v>
      </c>
      <c r="D3557" s="12" t="s">
        <v>939</v>
      </c>
      <c r="E3557" s="13">
        <v>681732460.40000021</v>
      </c>
      <c r="F3557" s="13">
        <v>0</v>
      </c>
      <c r="G3557" s="13">
        <v>0</v>
      </c>
      <c r="H3557" s="20" t="s">
        <v>8324</v>
      </c>
      <c r="I3557" s="20" t="s">
        <v>1300</v>
      </c>
      <c r="J3557" s="20" t="s">
        <v>1300</v>
      </c>
      <c r="K3557" s="14">
        <v>0</v>
      </c>
      <c r="L3557" s="14" t="s">
        <v>12396</v>
      </c>
      <c r="M3557" s="15">
        <v>0</v>
      </c>
      <c r="N3557" s="13" t="s">
        <v>12398</v>
      </c>
    </row>
    <row r="3558" spans="1:14" s="16" customFormat="1" ht="90" x14ac:dyDescent="0.25">
      <c r="A3558" s="12" t="s">
        <v>8319</v>
      </c>
      <c r="B3558" s="20" t="s">
        <v>8320</v>
      </c>
      <c r="C3558" s="21" t="s">
        <v>8321</v>
      </c>
      <c r="D3558" s="12" t="s">
        <v>939</v>
      </c>
      <c r="E3558" s="13">
        <v>681732460.40000021</v>
      </c>
      <c r="F3558" s="13">
        <v>0</v>
      </c>
      <c r="G3558" s="13">
        <v>0</v>
      </c>
      <c r="H3558" s="20" t="s">
        <v>8325</v>
      </c>
      <c r="I3558" s="20" t="s">
        <v>1306</v>
      </c>
      <c r="J3558" s="20" t="s">
        <v>1306</v>
      </c>
      <c r="K3558" s="14">
        <v>0</v>
      </c>
      <c r="L3558" s="14" t="s">
        <v>12396</v>
      </c>
      <c r="M3558" s="15">
        <v>0</v>
      </c>
      <c r="N3558" s="13" t="s">
        <v>12398</v>
      </c>
    </row>
    <row r="3559" spans="1:14" s="16" customFormat="1" ht="90" x14ac:dyDescent="0.25">
      <c r="A3559" s="12" t="s">
        <v>8319</v>
      </c>
      <c r="B3559" s="20" t="s">
        <v>8320</v>
      </c>
      <c r="C3559" s="21" t="s">
        <v>8321</v>
      </c>
      <c r="D3559" s="12" t="s">
        <v>939</v>
      </c>
      <c r="E3559" s="13">
        <v>681732460.40000021</v>
      </c>
      <c r="F3559" s="13">
        <v>0</v>
      </c>
      <c r="G3559" s="13">
        <v>0</v>
      </c>
      <c r="H3559" s="20" t="s">
        <v>8326</v>
      </c>
      <c r="I3559" s="20" t="s">
        <v>8327</v>
      </c>
      <c r="J3559" s="20" t="s">
        <v>1298</v>
      </c>
      <c r="K3559" s="14">
        <v>0</v>
      </c>
      <c r="L3559" s="14" t="s">
        <v>12396</v>
      </c>
      <c r="M3559" s="15">
        <v>0</v>
      </c>
      <c r="N3559" s="13" t="s">
        <v>12398</v>
      </c>
    </row>
    <row r="3560" spans="1:14" s="16" customFormat="1" ht="90" x14ac:dyDescent="0.25">
      <c r="A3560" s="12" t="s">
        <v>8328</v>
      </c>
      <c r="B3560" s="20" t="s">
        <v>8329</v>
      </c>
      <c r="C3560" s="21" t="s">
        <v>8321</v>
      </c>
      <c r="D3560" s="12" t="s">
        <v>939</v>
      </c>
      <c r="E3560" s="13">
        <v>508981670.14999998</v>
      </c>
      <c r="F3560" s="13">
        <v>602059096.15000021</v>
      </c>
      <c r="G3560" s="13">
        <v>153601500.19999999</v>
      </c>
      <c r="H3560" s="20" t="s">
        <v>8330</v>
      </c>
      <c r="I3560" s="20" t="s">
        <v>8331</v>
      </c>
      <c r="J3560" s="20" t="s">
        <v>1302</v>
      </c>
      <c r="K3560" s="14">
        <v>30.178198785573692</v>
      </c>
      <c r="L3560" s="14">
        <v>25.512694880326315</v>
      </c>
      <c r="M3560" s="15">
        <v>0</v>
      </c>
      <c r="N3560" s="13">
        <v>0</v>
      </c>
    </row>
    <row r="3561" spans="1:14" s="16" customFormat="1" ht="90" x14ac:dyDescent="0.25">
      <c r="A3561" s="12" t="s">
        <v>8328</v>
      </c>
      <c r="B3561" s="20" t="s">
        <v>8329</v>
      </c>
      <c r="C3561" s="21" t="s">
        <v>8321</v>
      </c>
      <c r="D3561" s="12" t="s">
        <v>939</v>
      </c>
      <c r="E3561" s="13">
        <v>508981670.14999998</v>
      </c>
      <c r="F3561" s="13">
        <v>602059096.15000021</v>
      </c>
      <c r="G3561" s="13">
        <v>153601500.19999999</v>
      </c>
      <c r="H3561" s="20" t="s">
        <v>8332</v>
      </c>
      <c r="I3561" s="20" t="s">
        <v>8333</v>
      </c>
      <c r="J3561" s="20" t="s">
        <v>8305</v>
      </c>
      <c r="K3561" s="14">
        <v>30.178198785573692</v>
      </c>
      <c r="L3561" s="14">
        <v>25.512694880326315</v>
      </c>
      <c r="M3561" s="15">
        <v>0</v>
      </c>
      <c r="N3561" s="13">
        <v>0</v>
      </c>
    </row>
    <row r="3562" spans="1:14" s="16" customFormat="1" ht="90" x14ac:dyDescent="0.25">
      <c r="A3562" s="12" t="s">
        <v>8328</v>
      </c>
      <c r="B3562" s="20" t="s">
        <v>8329</v>
      </c>
      <c r="C3562" s="21" t="s">
        <v>8321</v>
      </c>
      <c r="D3562" s="12" t="s">
        <v>939</v>
      </c>
      <c r="E3562" s="13">
        <v>508981670.14999998</v>
      </c>
      <c r="F3562" s="13">
        <v>602059096.15000021</v>
      </c>
      <c r="G3562" s="13">
        <v>153601500.19999999</v>
      </c>
      <c r="H3562" s="20" t="s">
        <v>8334</v>
      </c>
      <c r="I3562" s="20" t="s">
        <v>8335</v>
      </c>
      <c r="J3562" s="20" t="s">
        <v>8336</v>
      </c>
      <c r="K3562" s="14">
        <v>30.178198785573692</v>
      </c>
      <c r="L3562" s="14">
        <v>25.512694880326315</v>
      </c>
      <c r="M3562" s="15">
        <v>0</v>
      </c>
      <c r="N3562" s="13">
        <v>0</v>
      </c>
    </row>
    <row r="3563" spans="1:14" s="16" customFormat="1" ht="90" x14ac:dyDescent="0.25">
      <c r="A3563" s="12" t="s">
        <v>8328</v>
      </c>
      <c r="B3563" s="20" t="s">
        <v>8329</v>
      </c>
      <c r="C3563" s="21" t="s">
        <v>8321</v>
      </c>
      <c r="D3563" s="12" t="s">
        <v>939</v>
      </c>
      <c r="E3563" s="13">
        <v>508981670.14999998</v>
      </c>
      <c r="F3563" s="13">
        <v>602059096.15000021</v>
      </c>
      <c r="G3563" s="13">
        <v>153601500.19999999</v>
      </c>
      <c r="H3563" s="20" t="s">
        <v>8337</v>
      </c>
      <c r="I3563" s="20" t="s">
        <v>8338</v>
      </c>
      <c r="J3563" s="20" t="s">
        <v>1298</v>
      </c>
      <c r="K3563" s="14">
        <v>30.178198785573692</v>
      </c>
      <c r="L3563" s="14">
        <v>25.512694880326315</v>
      </c>
      <c r="M3563" s="15">
        <v>0</v>
      </c>
      <c r="N3563" s="13">
        <v>0</v>
      </c>
    </row>
    <row r="3564" spans="1:14" s="16" customFormat="1" ht="90" x14ac:dyDescent="0.25">
      <c r="A3564" s="12" t="s">
        <v>8328</v>
      </c>
      <c r="B3564" s="20" t="s">
        <v>8329</v>
      </c>
      <c r="C3564" s="21" t="s">
        <v>8321</v>
      </c>
      <c r="D3564" s="12" t="s">
        <v>939</v>
      </c>
      <c r="E3564" s="13">
        <v>508981670.14999998</v>
      </c>
      <c r="F3564" s="13">
        <v>602059096.15000021</v>
      </c>
      <c r="G3564" s="13">
        <v>153601500.19999999</v>
      </c>
      <c r="H3564" s="20" t="s">
        <v>8339</v>
      </c>
      <c r="I3564" s="20" t="s">
        <v>8340</v>
      </c>
      <c r="J3564" s="20" t="s">
        <v>1306</v>
      </c>
      <c r="K3564" s="14">
        <v>30.178198785573692</v>
      </c>
      <c r="L3564" s="14">
        <v>25.512694880326315</v>
      </c>
      <c r="M3564" s="15">
        <v>0</v>
      </c>
      <c r="N3564" s="13">
        <v>0</v>
      </c>
    </row>
    <row r="3565" spans="1:14" s="16" customFormat="1" ht="75" x14ac:dyDescent="0.25">
      <c r="A3565" s="12" t="s">
        <v>8341</v>
      </c>
      <c r="B3565" s="20" t="s">
        <v>8342</v>
      </c>
      <c r="C3565" s="21" t="s">
        <v>8343</v>
      </c>
      <c r="D3565" s="12" t="s">
        <v>939</v>
      </c>
      <c r="E3565" s="13">
        <v>55461389.459999993</v>
      </c>
      <c r="F3565" s="13">
        <v>67124312.819999993</v>
      </c>
      <c r="G3565" s="13">
        <v>5195671.6199999992</v>
      </c>
      <c r="H3565" s="20" t="s">
        <v>8344</v>
      </c>
      <c r="I3565" s="20" t="s">
        <v>8344</v>
      </c>
      <c r="J3565" s="20" t="s">
        <v>8345</v>
      </c>
      <c r="K3565" s="14">
        <v>9.3680877283956878</v>
      </c>
      <c r="L3565" s="14">
        <v>7.7403721568556971</v>
      </c>
      <c r="M3565" s="15">
        <v>0</v>
      </c>
      <c r="N3565" s="13">
        <v>0</v>
      </c>
    </row>
    <row r="3566" spans="1:14" s="16" customFormat="1" ht="75" x14ac:dyDescent="0.25">
      <c r="A3566" s="12" t="s">
        <v>8341</v>
      </c>
      <c r="B3566" s="20" t="s">
        <v>8342</v>
      </c>
      <c r="C3566" s="21" t="s">
        <v>8343</v>
      </c>
      <c r="D3566" s="12" t="s">
        <v>939</v>
      </c>
      <c r="E3566" s="13">
        <v>55461389.459999993</v>
      </c>
      <c r="F3566" s="13">
        <v>67124312.819999993</v>
      </c>
      <c r="G3566" s="13">
        <v>5195671.6199999992</v>
      </c>
      <c r="H3566" s="20" t="s">
        <v>1162</v>
      </c>
      <c r="I3566" s="20" t="s">
        <v>1162</v>
      </c>
      <c r="J3566" s="20" t="s">
        <v>1163</v>
      </c>
      <c r="K3566" s="14">
        <v>9.3680877283956878</v>
      </c>
      <c r="L3566" s="14">
        <v>7.7403721568556971</v>
      </c>
      <c r="M3566" s="15">
        <v>33.333333333333329</v>
      </c>
      <c r="N3566" s="13">
        <v>33.333333333333329</v>
      </c>
    </row>
    <row r="3567" spans="1:14" s="16" customFormat="1" ht="60" x14ac:dyDescent="0.25">
      <c r="A3567" s="12" t="s">
        <v>8341</v>
      </c>
      <c r="B3567" s="20" t="s">
        <v>8342</v>
      </c>
      <c r="C3567" s="21" t="s">
        <v>8343</v>
      </c>
      <c r="D3567" s="12" t="s">
        <v>939</v>
      </c>
      <c r="E3567" s="13">
        <v>55461389.459999993</v>
      </c>
      <c r="F3567" s="13">
        <v>67124312.819999993</v>
      </c>
      <c r="G3567" s="13">
        <v>5195671.6199999992</v>
      </c>
      <c r="H3567" s="20" t="s">
        <v>1164</v>
      </c>
      <c r="I3567" s="20" t="s">
        <v>1164</v>
      </c>
      <c r="J3567" s="20" t="s">
        <v>1165</v>
      </c>
      <c r="K3567" s="14">
        <v>9.3680877283956878</v>
      </c>
      <c r="L3567" s="14">
        <v>7.7403721568556971</v>
      </c>
      <c r="M3567" s="15">
        <v>33.333333333333329</v>
      </c>
      <c r="N3567" s="13">
        <v>33.333333333333329</v>
      </c>
    </row>
    <row r="3568" spans="1:14" s="16" customFormat="1" ht="75" x14ac:dyDescent="0.25">
      <c r="A3568" s="12" t="s">
        <v>8341</v>
      </c>
      <c r="B3568" s="20" t="s">
        <v>8342</v>
      </c>
      <c r="C3568" s="21" t="s">
        <v>8343</v>
      </c>
      <c r="D3568" s="12" t="s">
        <v>939</v>
      </c>
      <c r="E3568" s="13">
        <v>55461389.459999993</v>
      </c>
      <c r="F3568" s="13">
        <v>67124312.819999993</v>
      </c>
      <c r="G3568" s="13">
        <v>5195671.6199999992</v>
      </c>
      <c r="H3568" s="20" t="s">
        <v>8346</v>
      </c>
      <c r="I3568" s="20" t="s">
        <v>8346</v>
      </c>
      <c r="J3568" s="20" t="s">
        <v>1169</v>
      </c>
      <c r="K3568" s="14">
        <v>9.3680877283956878</v>
      </c>
      <c r="L3568" s="14">
        <v>7.7403721568556971</v>
      </c>
      <c r="M3568" s="15">
        <v>0</v>
      </c>
      <c r="N3568" s="13">
        <v>0</v>
      </c>
    </row>
    <row r="3569" spans="1:14" s="16" customFormat="1" ht="90" x14ac:dyDescent="0.25">
      <c r="A3569" s="12" t="s">
        <v>8341</v>
      </c>
      <c r="B3569" s="20" t="s">
        <v>8342</v>
      </c>
      <c r="C3569" s="21" t="s">
        <v>8343</v>
      </c>
      <c r="D3569" s="12" t="s">
        <v>939</v>
      </c>
      <c r="E3569" s="13">
        <v>55461389.459999993</v>
      </c>
      <c r="F3569" s="13">
        <v>67124312.819999993</v>
      </c>
      <c r="G3569" s="13">
        <v>5195671.6199999992</v>
      </c>
      <c r="H3569" s="20" t="s">
        <v>8347</v>
      </c>
      <c r="I3569" s="20" t="s">
        <v>8347</v>
      </c>
      <c r="J3569" s="20" t="s">
        <v>8348</v>
      </c>
      <c r="K3569" s="14">
        <v>9.3680877283956878</v>
      </c>
      <c r="L3569" s="14">
        <v>7.7403721568556971</v>
      </c>
      <c r="M3569" s="15">
        <v>0</v>
      </c>
      <c r="N3569" s="13">
        <v>0</v>
      </c>
    </row>
    <row r="3570" spans="1:14" s="16" customFormat="1" ht="75" x14ac:dyDescent="0.25">
      <c r="A3570" s="12" t="s">
        <v>8341</v>
      </c>
      <c r="B3570" s="20" t="s">
        <v>8342</v>
      </c>
      <c r="C3570" s="21" t="s">
        <v>8343</v>
      </c>
      <c r="D3570" s="12" t="s">
        <v>939</v>
      </c>
      <c r="E3570" s="13">
        <v>55461389.459999993</v>
      </c>
      <c r="F3570" s="13">
        <v>67124312.819999993</v>
      </c>
      <c r="G3570" s="13">
        <v>5195671.6199999992</v>
      </c>
      <c r="H3570" s="20" t="s">
        <v>8349</v>
      </c>
      <c r="I3570" s="20" t="s">
        <v>8349</v>
      </c>
      <c r="J3570" s="20" t="s">
        <v>8350</v>
      </c>
      <c r="K3570" s="14">
        <v>9.3680877283956878</v>
      </c>
      <c r="L3570" s="14">
        <v>7.7403721568556971</v>
      </c>
      <c r="M3570" s="15">
        <v>0</v>
      </c>
      <c r="N3570" s="13">
        <v>0</v>
      </c>
    </row>
    <row r="3571" spans="1:14" s="16" customFormat="1" ht="75" x14ac:dyDescent="0.25">
      <c r="A3571" s="12" t="s">
        <v>8351</v>
      </c>
      <c r="B3571" s="20" t="s">
        <v>8352</v>
      </c>
      <c r="C3571" s="21" t="s">
        <v>1157</v>
      </c>
      <c r="D3571" s="12" t="s">
        <v>939</v>
      </c>
      <c r="E3571" s="13">
        <v>74844126.420000002</v>
      </c>
      <c r="F3571" s="13">
        <v>71991707.409999982</v>
      </c>
      <c r="G3571" s="13">
        <v>1254351.77</v>
      </c>
      <c r="H3571" s="20" t="s">
        <v>8353</v>
      </c>
      <c r="I3571" s="20" t="s">
        <v>8353</v>
      </c>
      <c r="J3571" s="20" t="s">
        <v>8345</v>
      </c>
      <c r="K3571" s="14">
        <v>1.6759521822206875</v>
      </c>
      <c r="L3571" s="14">
        <v>1.742355911711249</v>
      </c>
      <c r="M3571" s="15">
        <v>0</v>
      </c>
      <c r="N3571" s="13">
        <v>0</v>
      </c>
    </row>
    <row r="3572" spans="1:14" s="16" customFormat="1" ht="75" x14ac:dyDescent="0.25">
      <c r="A3572" s="12" t="s">
        <v>8351</v>
      </c>
      <c r="B3572" s="20" t="s">
        <v>8352</v>
      </c>
      <c r="C3572" s="21" t="s">
        <v>1157</v>
      </c>
      <c r="D3572" s="12" t="s">
        <v>939</v>
      </c>
      <c r="E3572" s="13">
        <v>74844126.420000002</v>
      </c>
      <c r="F3572" s="13">
        <v>71991707.409999982</v>
      </c>
      <c r="G3572" s="13">
        <v>1254351.77</v>
      </c>
      <c r="H3572" s="20" t="s">
        <v>8354</v>
      </c>
      <c r="I3572" s="20" t="s">
        <v>8354</v>
      </c>
      <c r="J3572" s="20" t="s">
        <v>1169</v>
      </c>
      <c r="K3572" s="14">
        <v>1.6759521822206875</v>
      </c>
      <c r="L3572" s="14">
        <v>1.742355911711249</v>
      </c>
      <c r="M3572" s="15">
        <v>0</v>
      </c>
      <c r="N3572" s="13">
        <v>0</v>
      </c>
    </row>
    <row r="3573" spans="1:14" s="16" customFormat="1" ht="90" x14ac:dyDescent="0.25">
      <c r="A3573" s="12" t="s">
        <v>8351</v>
      </c>
      <c r="B3573" s="20" t="s">
        <v>8352</v>
      </c>
      <c r="C3573" s="21" t="s">
        <v>1157</v>
      </c>
      <c r="D3573" s="12" t="s">
        <v>939</v>
      </c>
      <c r="E3573" s="13">
        <v>74844126.420000002</v>
      </c>
      <c r="F3573" s="13">
        <v>71991707.409999982</v>
      </c>
      <c r="G3573" s="13">
        <v>1254351.77</v>
      </c>
      <c r="H3573" s="20" t="s">
        <v>8355</v>
      </c>
      <c r="I3573" s="20" t="s">
        <v>8355</v>
      </c>
      <c r="J3573" s="20" t="s">
        <v>8348</v>
      </c>
      <c r="K3573" s="14">
        <v>1.6759521822206875</v>
      </c>
      <c r="L3573" s="14">
        <v>1.742355911711249</v>
      </c>
      <c r="M3573" s="15">
        <v>0</v>
      </c>
      <c r="N3573" s="13">
        <v>0</v>
      </c>
    </row>
    <row r="3574" spans="1:14" s="16" customFormat="1" ht="75" x14ac:dyDescent="0.25">
      <c r="A3574" s="12" t="s">
        <v>8351</v>
      </c>
      <c r="B3574" s="20" t="s">
        <v>8352</v>
      </c>
      <c r="C3574" s="21" t="s">
        <v>1157</v>
      </c>
      <c r="D3574" s="12" t="s">
        <v>939</v>
      </c>
      <c r="E3574" s="13">
        <v>74844126.420000002</v>
      </c>
      <c r="F3574" s="13">
        <v>71991707.409999982</v>
      </c>
      <c r="G3574" s="13">
        <v>1254351.77</v>
      </c>
      <c r="H3574" s="20" t="s">
        <v>8356</v>
      </c>
      <c r="I3574" s="20" t="s">
        <v>8356</v>
      </c>
      <c r="J3574" s="20" t="s">
        <v>8357</v>
      </c>
      <c r="K3574" s="14">
        <v>1.6759521822206875</v>
      </c>
      <c r="L3574" s="14">
        <v>1.742355911711249</v>
      </c>
      <c r="M3574" s="15">
        <v>33.333333333333329</v>
      </c>
      <c r="N3574" s="13">
        <v>33.333333333333329</v>
      </c>
    </row>
    <row r="3575" spans="1:14" s="16" customFormat="1" ht="60" x14ac:dyDescent="0.25">
      <c r="A3575" s="12" t="s">
        <v>8351</v>
      </c>
      <c r="B3575" s="20" t="s">
        <v>8352</v>
      </c>
      <c r="C3575" s="21" t="s">
        <v>1157</v>
      </c>
      <c r="D3575" s="12" t="s">
        <v>939</v>
      </c>
      <c r="E3575" s="13">
        <v>74844126.420000002</v>
      </c>
      <c r="F3575" s="13">
        <v>71991707.409999982</v>
      </c>
      <c r="G3575" s="13">
        <v>1254351.77</v>
      </c>
      <c r="H3575" s="20" t="s">
        <v>1164</v>
      </c>
      <c r="I3575" s="20" t="s">
        <v>1164</v>
      </c>
      <c r="J3575" s="20" t="s">
        <v>1165</v>
      </c>
      <c r="K3575" s="14">
        <v>1.6759521822206875</v>
      </c>
      <c r="L3575" s="14">
        <v>1.742355911711249</v>
      </c>
      <c r="M3575" s="15">
        <v>33.333333333333329</v>
      </c>
      <c r="N3575" s="13">
        <v>33.333333333333329</v>
      </c>
    </row>
    <row r="3576" spans="1:14" s="16" customFormat="1" ht="75" x14ac:dyDescent="0.25">
      <c r="A3576" s="12" t="s">
        <v>8351</v>
      </c>
      <c r="B3576" s="20" t="s">
        <v>8352</v>
      </c>
      <c r="C3576" s="21" t="s">
        <v>1157</v>
      </c>
      <c r="D3576" s="12" t="s">
        <v>939</v>
      </c>
      <c r="E3576" s="13">
        <v>74844126.420000002</v>
      </c>
      <c r="F3576" s="13">
        <v>71991707.409999982</v>
      </c>
      <c r="G3576" s="13">
        <v>1254351.77</v>
      </c>
      <c r="H3576" s="20" t="s">
        <v>8358</v>
      </c>
      <c r="I3576" s="20" t="s">
        <v>8358</v>
      </c>
      <c r="J3576" s="20" t="s">
        <v>8350</v>
      </c>
      <c r="K3576" s="14">
        <v>1.6759521822206875</v>
      </c>
      <c r="L3576" s="14">
        <v>1.742355911711249</v>
      </c>
      <c r="M3576" s="15">
        <v>0</v>
      </c>
      <c r="N3576" s="13">
        <v>0</v>
      </c>
    </row>
    <row r="3577" spans="1:14" s="16" customFormat="1" ht="90" x14ac:dyDescent="0.25">
      <c r="A3577" s="12" t="s">
        <v>8351</v>
      </c>
      <c r="B3577" s="20" t="s">
        <v>8352</v>
      </c>
      <c r="C3577" s="21" t="s">
        <v>1157</v>
      </c>
      <c r="D3577" s="12" t="s">
        <v>939</v>
      </c>
      <c r="E3577" s="13">
        <v>74844126.420000002</v>
      </c>
      <c r="F3577" s="13">
        <v>71991707.409999982</v>
      </c>
      <c r="G3577" s="13">
        <v>1254351.77</v>
      </c>
      <c r="H3577" s="20" t="s">
        <v>294</v>
      </c>
      <c r="I3577" s="20" t="s">
        <v>8359</v>
      </c>
      <c r="J3577" s="20" t="s">
        <v>8359</v>
      </c>
      <c r="K3577" s="14">
        <v>1.6759521822206875</v>
      </c>
      <c r="L3577" s="14">
        <v>1.742355911711249</v>
      </c>
      <c r="M3577" s="15">
        <v>0</v>
      </c>
      <c r="N3577" s="13">
        <v>100</v>
      </c>
    </row>
    <row r="3578" spans="1:14" s="16" customFormat="1" ht="75" x14ac:dyDescent="0.25">
      <c r="A3578" s="12" t="s">
        <v>8360</v>
      </c>
      <c r="B3578" s="20" t="s">
        <v>8361</v>
      </c>
      <c r="C3578" s="21" t="s">
        <v>1157</v>
      </c>
      <c r="D3578" s="12" t="s">
        <v>939</v>
      </c>
      <c r="E3578" s="13">
        <v>44684081.399999999</v>
      </c>
      <c r="F3578" s="13">
        <v>85428210</v>
      </c>
      <c r="G3578" s="13">
        <v>2839841.04</v>
      </c>
      <c r="H3578" s="20" t="s">
        <v>8362</v>
      </c>
      <c r="I3578" s="20" t="s">
        <v>8363</v>
      </c>
      <c r="J3578" s="20" t="s">
        <v>8345</v>
      </c>
      <c r="K3578" s="14">
        <v>6.3553752276532203</v>
      </c>
      <c r="L3578" s="14">
        <v>3.3242427062442257</v>
      </c>
      <c r="M3578" s="15">
        <v>0</v>
      </c>
      <c r="N3578" s="13">
        <v>0</v>
      </c>
    </row>
    <row r="3579" spans="1:14" s="16" customFormat="1" ht="75" x14ac:dyDescent="0.25">
      <c r="A3579" s="12" t="s">
        <v>8360</v>
      </c>
      <c r="B3579" s="20" t="s">
        <v>8361</v>
      </c>
      <c r="C3579" s="21" t="s">
        <v>1157</v>
      </c>
      <c r="D3579" s="12" t="s">
        <v>939</v>
      </c>
      <c r="E3579" s="13">
        <v>44684081.399999999</v>
      </c>
      <c r="F3579" s="13">
        <v>85428210</v>
      </c>
      <c r="G3579" s="13">
        <v>2839841.04</v>
      </c>
      <c r="H3579" s="20" t="s">
        <v>1162</v>
      </c>
      <c r="I3579" s="20" t="s">
        <v>1162</v>
      </c>
      <c r="J3579" s="20" t="s">
        <v>1163</v>
      </c>
      <c r="K3579" s="14">
        <v>6.3553752276532203</v>
      </c>
      <c r="L3579" s="14">
        <v>3.3242427062442257</v>
      </c>
      <c r="M3579" s="15">
        <v>33.333333333333329</v>
      </c>
      <c r="N3579" s="13">
        <v>33.333333333333329</v>
      </c>
    </row>
    <row r="3580" spans="1:14" s="16" customFormat="1" ht="60" x14ac:dyDescent="0.25">
      <c r="A3580" s="12" t="s">
        <v>8360</v>
      </c>
      <c r="B3580" s="20" t="s">
        <v>8361</v>
      </c>
      <c r="C3580" s="21" t="s">
        <v>1157</v>
      </c>
      <c r="D3580" s="12" t="s">
        <v>939</v>
      </c>
      <c r="E3580" s="13">
        <v>44684081.399999999</v>
      </c>
      <c r="F3580" s="13">
        <v>85428210</v>
      </c>
      <c r="G3580" s="13">
        <v>2839841.04</v>
      </c>
      <c r="H3580" s="20" t="s">
        <v>1164</v>
      </c>
      <c r="I3580" s="20" t="s">
        <v>1164</v>
      </c>
      <c r="J3580" s="20" t="s">
        <v>1165</v>
      </c>
      <c r="K3580" s="14">
        <v>6.3553752276532203</v>
      </c>
      <c r="L3580" s="14">
        <v>3.3242427062442257</v>
      </c>
      <c r="M3580" s="15">
        <v>33.333333333333329</v>
      </c>
      <c r="N3580" s="13">
        <v>33.333333333333329</v>
      </c>
    </row>
    <row r="3581" spans="1:14" s="16" customFormat="1" ht="90" x14ac:dyDescent="0.25">
      <c r="A3581" s="12" t="s">
        <v>8360</v>
      </c>
      <c r="B3581" s="20" t="s">
        <v>8361</v>
      </c>
      <c r="C3581" s="21" t="s">
        <v>1157</v>
      </c>
      <c r="D3581" s="12" t="s">
        <v>939</v>
      </c>
      <c r="E3581" s="13">
        <v>44684081.399999999</v>
      </c>
      <c r="F3581" s="13">
        <v>85428210</v>
      </c>
      <c r="G3581" s="13">
        <v>2839841.04</v>
      </c>
      <c r="H3581" s="20" t="s">
        <v>8364</v>
      </c>
      <c r="I3581" s="20" t="s">
        <v>8365</v>
      </c>
      <c r="J3581" s="20" t="s">
        <v>8348</v>
      </c>
      <c r="K3581" s="14">
        <v>6.3553752276532203</v>
      </c>
      <c r="L3581" s="14">
        <v>3.3242427062442257</v>
      </c>
      <c r="M3581" s="15">
        <v>0</v>
      </c>
      <c r="N3581" s="13">
        <v>0</v>
      </c>
    </row>
    <row r="3582" spans="1:14" s="16" customFormat="1" ht="75" x14ac:dyDescent="0.25">
      <c r="A3582" s="12" t="s">
        <v>8360</v>
      </c>
      <c r="B3582" s="20" t="s">
        <v>8361</v>
      </c>
      <c r="C3582" s="21" t="s">
        <v>1157</v>
      </c>
      <c r="D3582" s="12" t="s">
        <v>939</v>
      </c>
      <c r="E3582" s="13">
        <v>44684081.399999999</v>
      </c>
      <c r="F3582" s="13">
        <v>85428210</v>
      </c>
      <c r="G3582" s="13">
        <v>2839841.04</v>
      </c>
      <c r="H3582" s="20" t="s">
        <v>8366</v>
      </c>
      <c r="I3582" s="20" t="s">
        <v>8367</v>
      </c>
      <c r="J3582" s="20" t="s">
        <v>1169</v>
      </c>
      <c r="K3582" s="14">
        <v>6.3553752276532203</v>
      </c>
      <c r="L3582" s="14">
        <v>3.3242427062442257</v>
      </c>
      <c r="M3582" s="15">
        <v>0</v>
      </c>
      <c r="N3582" s="13">
        <v>0</v>
      </c>
    </row>
    <row r="3583" spans="1:14" s="16" customFormat="1" ht="75" x14ac:dyDescent="0.25">
      <c r="A3583" s="12" t="s">
        <v>8360</v>
      </c>
      <c r="B3583" s="20" t="s">
        <v>8361</v>
      </c>
      <c r="C3583" s="21" t="s">
        <v>1157</v>
      </c>
      <c r="D3583" s="12" t="s">
        <v>939</v>
      </c>
      <c r="E3583" s="13">
        <v>44684081.399999999</v>
      </c>
      <c r="F3583" s="13">
        <v>85428210</v>
      </c>
      <c r="G3583" s="13">
        <v>2839841.04</v>
      </c>
      <c r="H3583" s="20" t="s">
        <v>8368</v>
      </c>
      <c r="I3583" s="20" t="s">
        <v>8369</v>
      </c>
      <c r="J3583" s="20" t="s">
        <v>8350</v>
      </c>
      <c r="K3583" s="14">
        <v>6.3553752276532203</v>
      </c>
      <c r="L3583" s="14">
        <v>3.3242427062442257</v>
      </c>
      <c r="M3583" s="15">
        <v>0</v>
      </c>
      <c r="N3583" s="13">
        <v>0</v>
      </c>
    </row>
    <row r="3584" spans="1:14" s="16" customFormat="1" ht="75" x14ac:dyDescent="0.25">
      <c r="A3584" s="12" t="s">
        <v>8370</v>
      </c>
      <c r="B3584" s="20" t="s">
        <v>8371</v>
      </c>
      <c r="C3584" s="21" t="s">
        <v>1157</v>
      </c>
      <c r="D3584" s="12" t="s">
        <v>939</v>
      </c>
      <c r="E3584" s="13">
        <v>48899136</v>
      </c>
      <c r="F3584" s="13">
        <v>48899136</v>
      </c>
      <c r="G3584" s="13">
        <v>5786469.7199999997</v>
      </c>
      <c r="H3584" s="20" t="s">
        <v>8372</v>
      </c>
      <c r="I3584" s="20" t="s">
        <v>8373</v>
      </c>
      <c r="J3584" s="20" t="s">
        <v>8350</v>
      </c>
      <c r="K3584" s="14">
        <v>11.833480493397674</v>
      </c>
      <c r="L3584" s="14">
        <v>11.833480493397674</v>
      </c>
      <c r="M3584" s="15">
        <v>0</v>
      </c>
      <c r="N3584" s="13">
        <v>0</v>
      </c>
    </row>
    <row r="3585" spans="1:14" s="16" customFormat="1" ht="90" x14ac:dyDescent="0.25">
      <c r="A3585" s="12" t="s">
        <v>8370</v>
      </c>
      <c r="B3585" s="20" t="s">
        <v>8371</v>
      </c>
      <c r="C3585" s="21" t="s">
        <v>1157</v>
      </c>
      <c r="D3585" s="12" t="s">
        <v>939</v>
      </c>
      <c r="E3585" s="13">
        <v>48899136</v>
      </c>
      <c r="F3585" s="13">
        <v>48899136</v>
      </c>
      <c r="G3585" s="13">
        <v>5786469.7199999997</v>
      </c>
      <c r="H3585" s="20" t="s">
        <v>8374</v>
      </c>
      <c r="I3585" s="20" t="s">
        <v>8374</v>
      </c>
      <c r="J3585" s="20" t="s">
        <v>8348</v>
      </c>
      <c r="K3585" s="14">
        <v>11.833480493397674</v>
      </c>
      <c r="L3585" s="14">
        <v>11.833480493397674</v>
      </c>
      <c r="M3585" s="15">
        <v>0</v>
      </c>
      <c r="N3585" s="13">
        <v>0</v>
      </c>
    </row>
    <row r="3586" spans="1:14" s="16" customFormat="1" ht="75" x14ac:dyDescent="0.25">
      <c r="A3586" s="12" t="s">
        <v>8370</v>
      </c>
      <c r="B3586" s="20" t="s">
        <v>8371</v>
      </c>
      <c r="C3586" s="21" t="s">
        <v>1157</v>
      </c>
      <c r="D3586" s="12" t="s">
        <v>939</v>
      </c>
      <c r="E3586" s="13">
        <v>48899136</v>
      </c>
      <c r="F3586" s="13">
        <v>48899136</v>
      </c>
      <c r="G3586" s="13">
        <v>5786469.7199999997</v>
      </c>
      <c r="H3586" s="20" t="s">
        <v>8356</v>
      </c>
      <c r="I3586" s="20" t="s">
        <v>8356</v>
      </c>
      <c r="J3586" s="20" t="s">
        <v>8357</v>
      </c>
      <c r="K3586" s="14">
        <v>11.833480493397674</v>
      </c>
      <c r="L3586" s="14">
        <v>11.833480493397674</v>
      </c>
      <c r="M3586" s="15">
        <v>33.333333333333329</v>
      </c>
      <c r="N3586" s="13">
        <v>33.333333333333329</v>
      </c>
    </row>
    <row r="3587" spans="1:14" s="16" customFormat="1" ht="60" x14ac:dyDescent="0.25">
      <c r="A3587" s="12" t="s">
        <v>8370</v>
      </c>
      <c r="B3587" s="20" t="s">
        <v>8371</v>
      </c>
      <c r="C3587" s="21" t="s">
        <v>1157</v>
      </c>
      <c r="D3587" s="12" t="s">
        <v>939</v>
      </c>
      <c r="E3587" s="13">
        <v>48899136</v>
      </c>
      <c r="F3587" s="13">
        <v>48899136</v>
      </c>
      <c r="G3587" s="13">
        <v>5786469.7199999997</v>
      </c>
      <c r="H3587" s="20" t="s">
        <v>1164</v>
      </c>
      <c r="I3587" s="20" t="s">
        <v>1164</v>
      </c>
      <c r="J3587" s="20" t="s">
        <v>1165</v>
      </c>
      <c r="K3587" s="14">
        <v>11.833480493397674</v>
      </c>
      <c r="L3587" s="14">
        <v>11.833480493397674</v>
      </c>
      <c r="M3587" s="15">
        <v>33.333333333333329</v>
      </c>
      <c r="N3587" s="13">
        <v>33.333333333333329</v>
      </c>
    </row>
    <row r="3588" spans="1:14" s="16" customFormat="1" ht="75" x14ac:dyDescent="0.25">
      <c r="A3588" s="12" t="s">
        <v>8370</v>
      </c>
      <c r="B3588" s="20" t="s">
        <v>8371</v>
      </c>
      <c r="C3588" s="21" t="s">
        <v>1157</v>
      </c>
      <c r="D3588" s="12" t="s">
        <v>939</v>
      </c>
      <c r="E3588" s="13">
        <v>48899136</v>
      </c>
      <c r="F3588" s="13">
        <v>48899136</v>
      </c>
      <c r="G3588" s="13">
        <v>5786469.7199999997</v>
      </c>
      <c r="H3588" s="20" t="s">
        <v>8375</v>
      </c>
      <c r="I3588" s="20" t="s">
        <v>8375</v>
      </c>
      <c r="J3588" s="20" t="s">
        <v>8345</v>
      </c>
      <c r="K3588" s="14">
        <v>11.833480493397674</v>
      </c>
      <c r="L3588" s="14">
        <v>11.833480493397674</v>
      </c>
      <c r="M3588" s="15">
        <v>0</v>
      </c>
      <c r="N3588" s="13">
        <v>0</v>
      </c>
    </row>
    <row r="3589" spans="1:14" s="16" customFormat="1" ht="75" x14ac:dyDescent="0.25">
      <c r="A3589" s="12" t="s">
        <v>8370</v>
      </c>
      <c r="B3589" s="20" t="s">
        <v>8371</v>
      </c>
      <c r="C3589" s="21" t="s">
        <v>1157</v>
      </c>
      <c r="D3589" s="12" t="s">
        <v>939</v>
      </c>
      <c r="E3589" s="13">
        <v>48899136</v>
      </c>
      <c r="F3589" s="13">
        <v>48899136</v>
      </c>
      <c r="G3589" s="13">
        <v>5786469.7199999997</v>
      </c>
      <c r="H3589" s="20" t="s">
        <v>8376</v>
      </c>
      <c r="I3589" s="20" t="s">
        <v>8377</v>
      </c>
      <c r="J3589" s="20" t="s">
        <v>1169</v>
      </c>
      <c r="K3589" s="14">
        <v>11.833480493397674</v>
      </c>
      <c r="L3589" s="14">
        <v>11.833480493397674</v>
      </c>
      <c r="M3589" s="15">
        <v>0</v>
      </c>
      <c r="N3589" s="13">
        <v>0</v>
      </c>
    </row>
    <row r="3590" spans="1:14" s="16" customFormat="1" ht="75" x14ac:dyDescent="0.25">
      <c r="A3590" s="12" t="s">
        <v>8378</v>
      </c>
      <c r="B3590" s="20" t="s">
        <v>8379</v>
      </c>
      <c r="C3590" s="21" t="s">
        <v>1157</v>
      </c>
      <c r="D3590" s="12" t="s">
        <v>939</v>
      </c>
      <c r="E3590" s="13">
        <v>41929176</v>
      </c>
      <c r="F3590" s="13">
        <v>41948664</v>
      </c>
      <c r="G3590" s="13">
        <v>486991.2</v>
      </c>
      <c r="H3590" s="20" t="s">
        <v>8380</v>
      </c>
      <c r="I3590" s="20" t="s">
        <v>8381</v>
      </c>
      <c r="J3590" s="20" t="s">
        <v>8350</v>
      </c>
      <c r="K3590" s="14">
        <v>1.1614614129311771</v>
      </c>
      <c r="L3590" s="14">
        <v>1.1609218353175683</v>
      </c>
      <c r="M3590" s="15">
        <v>0</v>
      </c>
      <c r="N3590" s="13">
        <v>0</v>
      </c>
    </row>
    <row r="3591" spans="1:14" s="16" customFormat="1" ht="75" x14ac:dyDescent="0.25">
      <c r="A3591" s="12" t="s">
        <v>8378</v>
      </c>
      <c r="B3591" s="20" t="s">
        <v>8379</v>
      </c>
      <c r="C3591" s="21" t="s">
        <v>1157</v>
      </c>
      <c r="D3591" s="12" t="s">
        <v>939</v>
      </c>
      <c r="E3591" s="13">
        <v>41929176</v>
      </c>
      <c r="F3591" s="13">
        <v>41948664</v>
      </c>
      <c r="G3591" s="13">
        <v>486991.2</v>
      </c>
      <c r="H3591" s="20" t="s">
        <v>8382</v>
      </c>
      <c r="I3591" s="20" t="s">
        <v>8383</v>
      </c>
      <c r="J3591" s="20" t="s">
        <v>8345</v>
      </c>
      <c r="K3591" s="14">
        <v>1.1614614129311771</v>
      </c>
      <c r="L3591" s="14">
        <v>1.1609218353175683</v>
      </c>
      <c r="M3591" s="15">
        <v>0</v>
      </c>
      <c r="N3591" s="13">
        <v>0</v>
      </c>
    </row>
    <row r="3592" spans="1:14" s="16" customFormat="1" ht="75" x14ac:dyDescent="0.25">
      <c r="A3592" s="12" t="s">
        <v>8378</v>
      </c>
      <c r="B3592" s="20" t="s">
        <v>8379</v>
      </c>
      <c r="C3592" s="21" t="s">
        <v>1157</v>
      </c>
      <c r="D3592" s="12" t="s">
        <v>939</v>
      </c>
      <c r="E3592" s="13">
        <v>41929176</v>
      </c>
      <c r="F3592" s="13">
        <v>41948664</v>
      </c>
      <c r="G3592" s="13">
        <v>486991.2</v>
      </c>
      <c r="H3592" s="20" t="s">
        <v>8354</v>
      </c>
      <c r="I3592" s="20" t="s">
        <v>8384</v>
      </c>
      <c r="J3592" s="20" t="s">
        <v>1169</v>
      </c>
      <c r="K3592" s="14">
        <v>1.1614614129311771</v>
      </c>
      <c r="L3592" s="14">
        <v>1.1609218353175683</v>
      </c>
      <c r="M3592" s="15">
        <v>0</v>
      </c>
      <c r="N3592" s="13">
        <v>0</v>
      </c>
    </row>
    <row r="3593" spans="1:14" s="16" customFormat="1" ht="75" x14ac:dyDescent="0.25">
      <c r="A3593" s="12" t="s">
        <v>8378</v>
      </c>
      <c r="B3593" s="20" t="s">
        <v>8379</v>
      </c>
      <c r="C3593" s="21" t="s">
        <v>1157</v>
      </c>
      <c r="D3593" s="12" t="s">
        <v>939</v>
      </c>
      <c r="E3593" s="13">
        <v>41929176</v>
      </c>
      <c r="F3593" s="13">
        <v>41948664</v>
      </c>
      <c r="G3593" s="13">
        <v>486991.2</v>
      </c>
      <c r="H3593" s="20" t="s">
        <v>1162</v>
      </c>
      <c r="I3593" s="20" t="s">
        <v>1162</v>
      </c>
      <c r="J3593" s="20" t="s">
        <v>1163</v>
      </c>
      <c r="K3593" s="14">
        <v>1.1614614129311771</v>
      </c>
      <c r="L3593" s="14">
        <v>1.1609218353175683</v>
      </c>
      <c r="M3593" s="15">
        <v>33.333333333333329</v>
      </c>
      <c r="N3593" s="13">
        <v>33.333333333333329</v>
      </c>
    </row>
    <row r="3594" spans="1:14" s="16" customFormat="1" ht="60" x14ac:dyDescent="0.25">
      <c r="A3594" s="12" t="s">
        <v>8378</v>
      </c>
      <c r="B3594" s="20" t="s">
        <v>8379</v>
      </c>
      <c r="C3594" s="21" t="s">
        <v>1157</v>
      </c>
      <c r="D3594" s="12" t="s">
        <v>939</v>
      </c>
      <c r="E3594" s="13">
        <v>41929176</v>
      </c>
      <c r="F3594" s="13">
        <v>41948664</v>
      </c>
      <c r="G3594" s="13">
        <v>486991.2</v>
      </c>
      <c r="H3594" s="20" t="s">
        <v>1164</v>
      </c>
      <c r="I3594" s="20" t="s">
        <v>1164</v>
      </c>
      <c r="J3594" s="20" t="s">
        <v>1165</v>
      </c>
      <c r="K3594" s="14">
        <v>1.1614614129311771</v>
      </c>
      <c r="L3594" s="14">
        <v>1.1609218353175683</v>
      </c>
      <c r="M3594" s="15">
        <v>33.333333333333329</v>
      </c>
      <c r="N3594" s="13">
        <v>33.333333333333329</v>
      </c>
    </row>
    <row r="3595" spans="1:14" s="16" customFormat="1" ht="90" x14ac:dyDescent="0.25">
      <c r="A3595" s="12" t="s">
        <v>8378</v>
      </c>
      <c r="B3595" s="20" t="s">
        <v>8379</v>
      </c>
      <c r="C3595" s="21" t="s">
        <v>1157</v>
      </c>
      <c r="D3595" s="12" t="s">
        <v>939</v>
      </c>
      <c r="E3595" s="13">
        <v>41929176</v>
      </c>
      <c r="F3595" s="13">
        <v>41948664</v>
      </c>
      <c r="G3595" s="13">
        <v>486991.2</v>
      </c>
      <c r="H3595" s="20" t="s">
        <v>8385</v>
      </c>
      <c r="I3595" s="20" t="s">
        <v>8386</v>
      </c>
      <c r="J3595" s="20" t="s">
        <v>8348</v>
      </c>
      <c r="K3595" s="14">
        <v>1.1614614129311771</v>
      </c>
      <c r="L3595" s="14">
        <v>1.1609218353175683</v>
      </c>
      <c r="M3595" s="15">
        <v>0</v>
      </c>
      <c r="N3595" s="13">
        <v>0</v>
      </c>
    </row>
    <row r="3596" spans="1:14" s="16" customFormat="1" ht="75" x14ac:dyDescent="0.25">
      <c r="A3596" s="12" t="s">
        <v>8387</v>
      </c>
      <c r="B3596" s="20" t="s">
        <v>8388</v>
      </c>
      <c r="C3596" s="21" t="s">
        <v>1157</v>
      </c>
      <c r="D3596" s="12" t="s">
        <v>939</v>
      </c>
      <c r="E3596" s="13">
        <v>40744128.600000001</v>
      </c>
      <c r="F3596" s="13">
        <v>0</v>
      </c>
      <c r="G3596" s="13">
        <v>0</v>
      </c>
      <c r="H3596" s="20" t="s">
        <v>8389</v>
      </c>
      <c r="I3596" s="20" t="s">
        <v>1169</v>
      </c>
      <c r="J3596" s="20" t="s">
        <v>1169</v>
      </c>
      <c r="K3596" s="14">
        <v>0</v>
      </c>
      <c r="L3596" s="14" t="s">
        <v>12396</v>
      </c>
      <c r="M3596" s="15">
        <v>0</v>
      </c>
      <c r="N3596" s="13" t="s">
        <v>12398</v>
      </c>
    </row>
    <row r="3597" spans="1:14" s="16" customFormat="1" ht="75" x14ac:dyDescent="0.25">
      <c r="A3597" s="12" t="s">
        <v>8387</v>
      </c>
      <c r="B3597" s="20" t="s">
        <v>8388</v>
      </c>
      <c r="C3597" s="21" t="s">
        <v>1157</v>
      </c>
      <c r="D3597" s="12" t="s">
        <v>939</v>
      </c>
      <c r="E3597" s="13">
        <v>40744128.600000001</v>
      </c>
      <c r="F3597" s="13">
        <v>0</v>
      </c>
      <c r="G3597" s="13">
        <v>0</v>
      </c>
      <c r="H3597" s="20" t="s">
        <v>1162</v>
      </c>
      <c r="I3597" s="20" t="s">
        <v>8390</v>
      </c>
      <c r="J3597" s="20" t="s">
        <v>8390</v>
      </c>
      <c r="K3597" s="14">
        <v>0</v>
      </c>
      <c r="L3597" s="14" t="s">
        <v>12396</v>
      </c>
      <c r="M3597" s="15">
        <v>0</v>
      </c>
      <c r="N3597" s="13" t="s">
        <v>12398</v>
      </c>
    </row>
    <row r="3598" spans="1:14" s="16" customFormat="1" ht="60" x14ac:dyDescent="0.25">
      <c r="A3598" s="12" t="s">
        <v>8387</v>
      </c>
      <c r="B3598" s="20" t="s">
        <v>8388</v>
      </c>
      <c r="C3598" s="21" t="s">
        <v>1157</v>
      </c>
      <c r="D3598" s="12" t="s">
        <v>939</v>
      </c>
      <c r="E3598" s="13">
        <v>40744128.600000001</v>
      </c>
      <c r="F3598" s="13">
        <v>0</v>
      </c>
      <c r="G3598" s="13">
        <v>0</v>
      </c>
      <c r="H3598" s="20" t="s">
        <v>1164</v>
      </c>
      <c r="I3598" s="20" t="s">
        <v>8391</v>
      </c>
      <c r="J3598" s="20" t="s">
        <v>8391</v>
      </c>
      <c r="K3598" s="14">
        <v>0</v>
      </c>
      <c r="L3598" s="14" t="s">
        <v>12396</v>
      </c>
      <c r="M3598" s="15">
        <v>0</v>
      </c>
      <c r="N3598" s="13" t="s">
        <v>12398</v>
      </c>
    </row>
    <row r="3599" spans="1:14" s="16" customFormat="1" ht="90" x14ac:dyDescent="0.25">
      <c r="A3599" s="12" t="s">
        <v>8387</v>
      </c>
      <c r="B3599" s="20" t="s">
        <v>8388</v>
      </c>
      <c r="C3599" s="21" t="s">
        <v>1157</v>
      </c>
      <c r="D3599" s="12" t="s">
        <v>939</v>
      </c>
      <c r="E3599" s="13">
        <v>40744128.600000001</v>
      </c>
      <c r="F3599" s="13">
        <v>0</v>
      </c>
      <c r="G3599" s="13">
        <v>0</v>
      </c>
      <c r="H3599" s="20" t="s">
        <v>8392</v>
      </c>
      <c r="I3599" s="20" t="s">
        <v>8348</v>
      </c>
      <c r="J3599" s="20" t="s">
        <v>8348</v>
      </c>
      <c r="K3599" s="14">
        <v>0</v>
      </c>
      <c r="L3599" s="14" t="s">
        <v>12396</v>
      </c>
      <c r="M3599" s="15">
        <v>0</v>
      </c>
      <c r="N3599" s="13" t="s">
        <v>12398</v>
      </c>
    </row>
    <row r="3600" spans="1:14" s="16" customFormat="1" ht="75" x14ac:dyDescent="0.25">
      <c r="A3600" s="12" t="s">
        <v>8387</v>
      </c>
      <c r="B3600" s="20" t="s">
        <v>8388</v>
      </c>
      <c r="C3600" s="21" t="s">
        <v>1157</v>
      </c>
      <c r="D3600" s="12" t="s">
        <v>939</v>
      </c>
      <c r="E3600" s="13">
        <v>40744128.600000001</v>
      </c>
      <c r="F3600" s="13">
        <v>0</v>
      </c>
      <c r="G3600" s="13">
        <v>0</v>
      </c>
      <c r="H3600" s="20" t="s">
        <v>8393</v>
      </c>
      <c r="I3600" s="20" t="s">
        <v>8345</v>
      </c>
      <c r="J3600" s="20" t="s">
        <v>8345</v>
      </c>
      <c r="K3600" s="14">
        <v>0</v>
      </c>
      <c r="L3600" s="14" t="s">
        <v>12396</v>
      </c>
      <c r="M3600" s="15">
        <v>0</v>
      </c>
      <c r="N3600" s="13" t="s">
        <v>12398</v>
      </c>
    </row>
    <row r="3601" spans="1:14" s="16" customFormat="1" ht="75" x14ac:dyDescent="0.25">
      <c r="A3601" s="12" t="s">
        <v>8387</v>
      </c>
      <c r="B3601" s="20" t="s">
        <v>8388</v>
      </c>
      <c r="C3601" s="21" t="s">
        <v>1157</v>
      </c>
      <c r="D3601" s="12" t="s">
        <v>939</v>
      </c>
      <c r="E3601" s="13">
        <v>40744128.600000001</v>
      </c>
      <c r="F3601" s="13">
        <v>0</v>
      </c>
      <c r="G3601" s="13">
        <v>0</v>
      </c>
      <c r="H3601" s="20" t="s">
        <v>8394</v>
      </c>
      <c r="I3601" s="20" t="s">
        <v>8350</v>
      </c>
      <c r="J3601" s="20" t="s">
        <v>8350</v>
      </c>
      <c r="K3601" s="14">
        <v>0</v>
      </c>
      <c r="L3601" s="14" t="s">
        <v>12396</v>
      </c>
      <c r="M3601" s="15">
        <v>0</v>
      </c>
      <c r="N3601" s="13" t="s">
        <v>12398</v>
      </c>
    </row>
    <row r="3602" spans="1:14" s="16" customFormat="1" ht="75" x14ac:dyDescent="0.25">
      <c r="A3602" s="12" t="s">
        <v>8395</v>
      </c>
      <c r="B3602" s="20" t="s">
        <v>8396</v>
      </c>
      <c r="C3602" s="21" t="s">
        <v>1157</v>
      </c>
      <c r="D3602" s="12" t="s">
        <v>939</v>
      </c>
      <c r="E3602" s="13">
        <v>48969149.459999993</v>
      </c>
      <c r="F3602" s="13">
        <v>49912997.459999993</v>
      </c>
      <c r="G3602" s="13">
        <v>159384</v>
      </c>
      <c r="H3602" s="20" t="s">
        <v>1162</v>
      </c>
      <c r="I3602" s="20" t="s">
        <v>1162</v>
      </c>
      <c r="J3602" s="20" t="s">
        <v>1163</v>
      </c>
      <c r="K3602" s="14">
        <v>0.32547839151299002</v>
      </c>
      <c r="L3602" s="14">
        <v>0.31932363935411712</v>
      </c>
      <c r="M3602" s="15">
        <v>33.333333333333329</v>
      </c>
      <c r="N3602" s="13">
        <v>33.333333333333329</v>
      </c>
    </row>
    <row r="3603" spans="1:14" s="16" customFormat="1" ht="60" x14ac:dyDescent="0.25">
      <c r="A3603" s="12" t="s">
        <v>8395</v>
      </c>
      <c r="B3603" s="20" t="s">
        <v>8396</v>
      </c>
      <c r="C3603" s="21" t="s">
        <v>1157</v>
      </c>
      <c r="D3603" s="12" t="s">
        <v>939</v>
      </c>
      <c r="E3603" s="13">
        <v>48969149.459999993</v>
      </c>
      <c r="F3603" s="13">
        <v>49912997.459999993</v>
      </c>
      <c r="G3603" s="13">
        <v>159384</v>
      </c>
      <c r="H3603" s="20" t="s">
        <v>1164</v>
      </c>
      <c r="I3603" s="20" t="s">
        <v>1164</v>
      </c>
      <c r="J3603" s="20" t="s">
        <v>1165</v>
      </c>
      <c r="K3603" s="14">
        <v>0.32547839151299002</v>
      </c>
      <c r="L3603" s="14">
        <v>0.31932363935411712</v>
      </c>
      <c r="M3603" s="15">
        <v>33.333333333333329</v>
      </c>
      <c r="N3603" s="13">
        <v>33.333333333333329</v>
      </c>
    </row>
    <row r="3604" spans="1:14" s="16" customFormat="1" ht="90" x14ac:dyDescent="0.25">
      <c r="A3604" s="12" t="s">
        <v>8395</v>
      </c>
      <c r="B3604" s="20" t="s">
        <v>8396</v>
      </c>
      <c r="C3604" s="21" t="s">
        <v>1157</v>
      </c>
      <c r="D3604" s="12" t="s">
        <v>939</v>
      </c>
      <c r="E3604" s="13">
        <v>48969149.459999993</v>
      </c>
      <c r="F3604" s="13">
        <v>49912997.459999993</v>
      </c>
      <c r="G3604" s="13">
        <v>159384</v>
      </c>
      <c r="H3604" s="20" t="s">
        <v>8397</v>
      </c>
      <c r="I3604" s="20" t="s">
        <v>8397</v>
      </c>
      <c r="J3604" s="20" t="s">
        <v>8348</v>
      </c>
      <c r="K3604" s="14">
        <v>0.32547839151299002</v>
      </c>
      <c r="L3604" s="14">
        <v>0.31932363935411712</v>
      </c>
      <c r="M3604" s="15">
        <v>0</v>
      </c>
      <c r="N3604" s="13">
        <v>0</v>
      </c>
    </row>
    <row r="3605" spans="1:14" s="16" customFormat="1" ht="75" x14ac:dyDescent="0.25">
      <c r="A3605" s="12" t="s">
        <v>8395</v>
      </c>
      <c r="B3605" s="20" t="s">
        <v>8396</v>
      </c>
      <c r="C3605" s="21" t="s">
        <v>1157</v>
      </c>
      <c r="D3605" s="12" t="s">
        <v>939</v>
      </c>
      <c r="E3605" s="13">
        <v>48969149.459999993</v>
      </c>
      <c r="F3605" s="13">
        <v>49912997.459999993</v>
      </c>
      <c r="G3605" s="13">
        <v>159384</v>
      </c>
      <c r="H3605" s="20" t="s">
        <v>8398</v>
      </c>
      <c r="I3605" s="20" t="s">
        <v>8398</v>
      </c>
      <c r="J3605" s="20" t="s">
        <v>8345</v>
      </c>
      <c r="K3605" s="14">
        <v>0.32547839151299002</v>
      </c>
      <c r="L3605" s="14">
        <v>0.31932363935411712</v>
      </c>
      <c r="M3605" s="15">
        <v>0</v>
      </c>
      <c r="N3605" s="13">
        <v>0</v>
      </c>
    </row>
    <row r="3606" spans="1:14" s="16" customFormat="1" ht="75" x14ac:dyDescent="0.25">
      <c r="A3606" s="12" t="s">
        <v>8395</v>
      </c>
      <c r="B3606" s="20" t="s">
        <v>8396</v>
      </c>
      <c r="C3606" s="21" t="s">
        <v>1157</v>
      </c>
      <c r="D3606" s="12" t="s">
        <v>939</v>
      </c>
      <c r="E3606" s="13">
        <v>48969149.459999993</v>
      </c>
      <c r="F3606" s="13">
        <v>49912997.459999993</v>
      </c>
      <c r="G3606" s="13">
        <v>159384</v>
      </c>
      <c r="H3606" s="20" t="s">
        <v>8399</v>
      </c>
      <c r="I3606" s="20" t="s">
        <v>8400</v>
      </c>
      <c r="J3606" s="20" t="s">
        <v>1169</v>
      </c>
      <c r="K3606" s="14">
        <v>0.32547839151299002</v>
      </c>
      <c r="L3606" s="14">
        <v>0.31932363935411712</v>
      </c>
      <c r="M3606" s="15">
        <v>0</v>
      </c>
      <c r="N3606" s="13">
        <v>0</v>
      </c>
    </row>
    <row r="3607" spans="1:14" s="16" customFormat="1" ht="75" x14ac:dyDescent="0.25">
      <c r="A3607" s="12" t="s">
        <v>8395</v>
      </c>
      <c r="B3607" s="20" t="s">
        <v>8396</v>
      </c>
      <c r="C3607" s="21" t="s">
        <v>1157</v>
      </c>
      <c r="D3607" s="12" t="s">
        <v>939</v>
      </c>
      <c r="E3607" s="13">
        <v>48969149.459999993</v>
      </c>
      <c r="F3607" s="13">
        <v>49912997.459999993</v>
      </c>
      <c r="G3607" s="13">
        <v>159384</v>
      </c>
      <c r="H3607" s="20" t="s">
        <v>8401</v>
      </c>
      <c r="I3607" s="20" t="s">
        <v>8402</v>
      </c>
      <c r="J3607" s="20" t="s">
        <v>8350</v>
      </c>
      <c r="K3607" s="14">
        <v>0.32547839151299002</v>
      </c>
      <c r="L3607" s="14">
        <v>0.31932363935411712</v>
      </c>
      <c r="M3607" s="15">
        <v>0</v>
      </c>
      <c r="N3607" s="13">
        <v>0</v>
      </c>
    </row>
    <row r="3608" spans="1:14" s="16" customFormat="1" ht="105" x14ac:dyDescent="0.25">
      <c r="A3608" s="12" t="s">
        <v>8403</v>
      </c>
      <c r="B3608" s="20" t="s">
        <v>8404</v>
      </c>
      <c r="C3608" s="21" t="s">
        <v>1172</v>
      </c>
      <c r="D3608" s="12" t="s">
        <v>939</v>
      </c>
      <c r="E3608" s="13">
        <v>749466</v>
      </c>
      <c r="F3608" s="13">
        <v>749466</v>
      </c>
      <c r="G3608" s="13">
        <v>0</v>
      </c>
      <c r="H3608" s="20" t="s">
        <v>8405</v>
      </c>
      <c r="I3608" s="20" t="s">
        <v>8405</v>
      </c>
      <c r="J3608" s="20" t="s">
        <v>1186</v>
      </c>
      <c r="K3608" s="14">
        <v>0</v>
      </c>
      <c r="L3608" s="14">
        <v>0</v>
      </c>
      <c r="M3608" s="15">
        <v>0</v>
      </c>
      <c r="N3608" s="13">
        <v>0</v>
      </c>
    </row>
    <row r="3609" spans="1:14" s="16" customFormat="1" ht="105" x14ac:dyDescent="0.25">
      <c r="A3609" s="12" t="s">
        <v>8403</v>
      </c>
      <c r="B3609" s="20" t="s">
        <v>8404</v>
      </c>
      <c r="C3609" s="21" t="s">
        <v>1172</v>
      </c>
      <c r="D3609" s="12" t="s">
        <v>939</v>
      </c>
      <c r="E3609" s="13">
        <v>749466</v>
      </c>
      <c r="F3609" s="13">
        <v>749466</v>
      </c>
      <c r="G3609" s="13">
        <v>0</v>
      </c>
      <c r="H3609" s="20" t="s">
        <v>8406</v>
      </c>
      <c r="I3609" s="20" t="s">
        <v>8406</v>
      </c>
      <c r="J3609" s="20" t="s">
        <v>1188</v>
      </c>
      <c r="K3609" s="14">
        <v>0</v>
      </c>
      <c r="L3609" s="14">
        <v>0</v>
      </c>
      <c r="M3609" s="15">
        <v>0</v>
      </c>
      <c r="N3609" s="13">
        <v>0</v>
      </c>
    </row>
    <row r="3610" spans="1:14" s="16" customFormat="1" ht="105" x14ac:dyDescent="0.25">
      <c r="A3610" s="12" t="s">
        <v>8403</v>
      </c>
      <c r="B3610" s="20" t="s">
        <v>8404</v>
      </c>
      <c r="C3610" s="21" t="s">
        <v>1172</v>
      </c>
      <c r="D3610" s="12" t="s">
        <v>939</v>
      </c>
      <c r="E3610" s="13">
        <v>749466</v>
      </c>
      <c r="F3610" s="13">
        <v>749466</v>
      </c>
      <c r="G3610" s="13">
        <v>0</v>
      </c>
      <c r="H3610" s="20" t="s">
        <v>8407</v>
      </c>
      <c r="I3610" s="20" t="s">
        <v>8408</v>
      </c>
      <c r="J3610" s="20" t="s">
        <v>1175</v>
      </c>
      <c r="K3610" s="14">
        <v>0</v>
      </c>
      <c r="L3610" s="14">
        <v>0</v>
      </c>
      <c r="M3610" s="15">
        <v>0</v>
      </c>
      <c r="N3610" s="13">
        <v>0</v>
      </c>
    </row>
    <row r="3611" spans="1:14" s="16" customFormat="1" ht="105" x14ac:dyDescent="0.25">
      <c r="A3611" s="12" t="s">
        <v>8403</v>
      </c>
      <c r="B3611" s="20" t="s">
        <v>8404</v>
      </c>
      <c r="C3611" s="21" t="s">
        <v>1172</v>
      </c>
      <c r="D3611" s="12" t="s">
        <v>939</v>
      </c>
      <c r="E3611" s="13">
        <v>749466</v>
      </c>
      <c r="F3611" s="13">
        <v>749466</v>
      </c>
      <c r="G3611" s="13">
        <v>0</v>
      </c>
      <c r="H3611" s="20" t="s">
        <v>8409</v>
      </c>
      <c r="I3611" s="20" t="s">
        <v>8410</v>
      </c>
      <c r="J3611" s="20" t="s">
        <v>8411</v>
      </c>
      <c r="K3611" s="14">
        <v>0</v>
      </c>
      <c r="L3611" s="14">
        <v>0</v>
      </c>
      <c r="M3611" s="15">
        <v>0</v>
      </c>
      <c r="N3611" s="13">
        <v>0</v>
      </c>
    </row>
    <row r="3612" spans="1:14" s="16" customFormat="1" ht="105" x14ac:dyDescent="0.25">
      <c r="A3612" s="12" t="s">
        <v>8403</v>
      </c>
      <c r="B3612" s="20" t="s">
        <v>8404</v>
      </c>
      <c r="C3612" s="21" t="s">
        <v>1172</v>
      </c>
      <c r="D3612" s="12" t="s">
        <v>939</v>
      </c>
      <c r="E3612" s="13">
        <v>749466</v>
      </c>
      <c r="F3612" s="13">
        <v>749466</v>
      </c>
      <c r="G3612" s="13">
        <v>0</v>
      </c>
      <c r="H3612" s="20" t="s">
        <v>8412</v>
      </c>
      <c r="I3612" s="20" t="s">
        <v>8413</v>
      </c>
      <c r="J3612" s="20" t="s">
        <v>1181</v>
      </c>
      <c r="K3612" s="14">
        <v>0</v>
      </c>
      <c r="L3612" s="14">
        <v>0</v>
      </c>
      <c r="M3612" s="15">
        <v>0</v>
      </c>
      <c r="N3612" s="13">
        <v>0</v>
      </c>
    </row>
    <row r="3613" spans="1:14" s="16" customFormat="1" ht="105" x14ac:dyDescent="0.25">
      <c r="A3613" s="12" t="s">
        <v>8403</v>
      </c>
      <c r="B3613" s="20" t="s">
        <v>8404</v>
      </c>
      <c r="C3613" s="21" t="s">
        <v>1172</v>
      </c>
      <c r="D3613" s="12" t="s">
        <v>939</v>
      </c>
      <c r="E3613" s="13">
        <v>749466</v>
      </c>
      <c r="F3613" s="13">
        <v>749466</v>
      </c>
      <c r="G3613" s="13">
        <v>0</v>
      </c>
      <c r="H3613" s="20" t="s">
        <v>8414</v>
      </c>
      <c r="I3613" s="20" t="s">
        <v>8415</v>
      </c>
      <c r="J3613" s="20" t="s">
        <v>1184</v>
      </c>
      <c r="K3613" s="14">
        <v>0</v>
      </c>
      <c r="L3613" s="14">
        <v>0</v>
      </c>
      <c r="M3613" s="15">
        <v>0</v>
      </c>
      <c r="N3613" s="13">
        <v>0</v>
      </c>
    </row>
    <row r="3614" spans="1:14" s="16" customFormat="1" ht="105" x14ac:dyDescent="0.25">
      <c r="A3614" s="12" t="s">
        <v>8416</v>
      </c>
      <c r="B3614" s="20" t="s">
        <v>8417</v>
      </c>
      <c r="C3614" s="21" t="s">
        <v>8418</v>
      </c>
      <c r="D3614" s="12" t="s">
        <v>939</v>
      </c>
      <c r="E3614" s="13">
        <v>1059534</v>
      </c>
      <c r="F3614" s="13">
        <v>1059534</v>
      </c>
      <c r="G3614" s="13">
        <v>0</v>
      </c>
      <c r="H3614" s="20" t="s">
        <v>8419</v>
      </c>
      <c r="I3614" s="20" t="s">
        <v>8419</v>
      </c>
      <c r="J3614" s="20" t="s">
        <v>8420</v>
      </c>
      <c r="K3614" s="14">
        <v>0</v>
      </c>
      <c r="L3614" s="14">
        <v>0</v>
      </c>
      <c r="M3614" s="15">
        <v>0</v>
      </c>
      <c r="N3614" s="13">
        <v>0</v>
      </c>
    </row>
    <row r="3615" spans="1:14" s="16" customFormat="1" ht="105" x14ac:dyDescent="0.25">
      <c r="A3615" s="12" t="s">
        <v>8416</v>
      </c>
      <c r="B3615" s="20" t="s">
        <v>8417</v>
      </c>
      <c r="C3615" s="21" t="s">
        <v>8418</v>
      </c>
      <c r="D3615" s="12" t="s">
        <v>939</v>
      </c>
      <c r="E3615" s="13">
        <v>1059534</v>
      </c>
      <c r="F3615" s="13">
        <v>1059534</v>
      </c>
      <c r="G3615" s="13">
        <v>0</v>
      </c>
      <c r="H3615" s="20" t="s">
        <v>8421</v>
      </c>
      <c r="I3615" s="20" t="s">
        <v>8421</v>
      </c>
      <c r="J3615" s="20" t="s">
        <v>8422</v>
      </c>
      <c r="K3615" s="14">
        <v>0</v>
      </c>
      <c r="L3615" s="14">
        <v>0</v>
      </c>
      <c r="M3615" s="15">
        <v>0</v>
      </c>
      <c r="N3615" s="13">
        <v>0</v>
      </c>
    </row>
    <row r="3616" spans="1:14" s="16" customFormat="1" ht="105" x14ac:dyDescent="0.25">
      <c r="A3616" s="12" t="s">
        <v>8416</v>
      </c>
      <c r="B3616" s="20" t="s">
        <v>8417</v>
      </c>
      <c r="C3616" s="21" t="s">
        <v>8418</v>
      </c>
      <c r="D3616" s="12" t="s">
        <v>939</v>
      </c>
      <c r="E3616" s="13">
        <v>1059534</v>
      </c>
      <c r="F3616" s="13">
        <v>1059534</v>
      </c>
      <c r="G3616" s="13">
        <v>0</v>
      </c>
      <c r="H3616" s="20" t="s">
        <v>8423</v>
      </c>
      <c r="I3616" s="20" t="s">
        <v>8423</v>
      </c>
      <c r="J3616" s="20" t="s">
        <v>8411</v>
      </c>
      <c r="K3616" s="14">
        <v>0</v>
      </c>
      <c r="L3616" s="14">
        <v>0</v>
      </c>
      <c r="M3616" s="15">
        <v>0</v>
      </c>
      <c r="N3616" s="13">
        <v>0</v>
      </c>
    </row>
    <row r="3617" spans="1:14" s="16" customFormat="1" ht="105" x14ac:dyDescent="0.25">
      <c r="A3617" s="12" t="s">
        <v>8416</v>
      </c>
      <c r="B3617" s="20" t="s">
        <v>8417</v>
      </c>
      <c r="C3617" s="21" t="s">
        <v>8418</v>
      </c>
      <c r="D3617" s="12" t="s">
        <v>939</v>
      </c>
      <c r="E3617" s="13">
        <v>1059534</v>
      </c>
      <c r="F3617" s="13">
        <v>1059534</v>
      </c>
      <c r="G3617" s="13">
        <v>0</v>
      </c>
      <c r="H3617" s="20" t="s">
        <v>8424</v>
      </c>
      <c r="I3617" s="20" t="s">
        <v>8424</v>
      </c>
      <c r="J3617" s="20" t="s">
        <v>1181</v>
      </c>
      <c r="K3617" s="14">
        <v>0</v>
      </c>
      <c r="L3617" s="14">
        <v>0</v>
      </c>
      <c r="M3617" s="15">
        <v>0</v>
      </c>
      <c r="N3617" s="13">
        <v>0</v>
      </c>
    </row>
    <row r="3618" spans="1:14" s="16" customFormat="1" ht="105" x14ac:dyDescent="0.25">
      <c r="A3618" s="12" t="s">
        <v>8416</v>
      </c>
      <c r="B3618" s="20" t="s">
        <v>8417</v>
      </c>
      <c r="C3618" s="21" t="s">
        <v>8418</v>
      </c>
      <c r="D3618" s="12" t="s">
        <v>939</v>
      </c>
      <c r="E3618" s="13">
        <v>1059534</v>
      </c>
      <c r="F3618" s="13">
        <v>1059534</v>
      </c>
      <c r="G3618" s="13">
        <v>0</v>
      </c>
      <c r="H3618" s="20" t="s">
        <v>8425</v>
      </c>
      <c r="I3618" s="20" t="s">
        <v>8425</v>
      </c>
      <c r="J3618" s="20" t="s">
        <v>1184</v>
      </c>
      <c r="K3618" s="14">
        <v>0</v>
      </c>
      <c r="L3618" s="14">
        <v>0</v>
      </c>
      <c r="M3618" s="15">
        <v>0</v>
      </c>
      <c r="N3618" s="13">
        <v>0</v>
      </c>
    </row>
    <row r="3619" spans="1:14" s="16" customFormat="1" ht="105" x14ac:dyDescent="0.25">
      <c r="A3619" s="12" t="s">
        <v>8416</v>
      </c>
      <c r="B3619" s="20" t="s">
        <v>8417</v>
      </c>
      <c r="C3619" s="21" t="s">
        <v>8418</v>
      </c>
      <c r="D3619" s="12" t="s">
        <v>939</v>
      </c>
      <c r="E3619" s="13">
        <v>1059534</v>
      </c>
      <c r="F3619" s="13">
        <v>1059534</v>
      </c>
      <c r="G3619" s="13">
        <v>0</v>
      </c>
      <c r="H3619" s="20" t="s">
        <v>8426</v>
      </c>
      <c r="I3619" s="20" t="s">
        <v>8426</v>
      </c>
      <c r="J3619" s="20" t="s">
        <v>1186</v>
      </c>
      <c r="K3619" s="14">
        <v>0</v>
      </c>
      <c r="L3619" s="14">
        <v>0</v>
      </c>
      <c r="M3619" s="15">
        <v>0</v>
      </c>
      <c r="N3619" s="13">
        <v>0</v>
      </c>
    </row>
    <row r="3620" spans="1:14" s="16" customFormat="1" ht="105" x14ac:dyDescent="0.25">
      <c r="A3620" s="12" t="s">
        <v>8427</v>
      </c>
      <c r="B3620" s="20" t="s">
        <v>8428</v>
      </c>
      <c r="C3620" s="21" t="s">
        <v>1172</v>
      </c>
      <c r="D3620" s="12" t="s">
        <v>939</v>
      </c>
      <c r="E3620" s="13">
        <v>596364</v>
      </c>
      <c r="F3620" s="13">
        <v>1237224</v>
      </c>
      <c r="G3620" s="13">
        <v>19488</v>
      </c>
      <c r="H3620" s="20" t="s">
        <v>8429</v>
      </c>
      <c r="I3620" s="20" t="s">
        <v>8430</v>
      </c>
      <c r="J3620" s="20" t="s">
        <v>1186</v>
      </c>
      <c r="K3620" s="14">
        <v>3.267802885486045</v>
      </c>
      <c r="L3620" s="14">
        <v>1.5751391825570793</v>
      </c>
      <c r="M3620" s="15">
        <v>0</v>
      </c>
      <c r="N3620" s="13">
        <v>0</v>
      </c>
    </row>
    <row r="3621" spans="1:14" s="16" customFormat="1" ht="105" x14ac:dyDescent="0.25">
      <c r="A3621" s="12" t="s">
        <v>8427</v>
      </c>
      <c r="B3621" s="20" t="s">
        <v>8428</v>
      </c>
      <c r="C3621" s="21" t="s">
        <v>1172</v>
      </c>
      <c r="D3621" s="12" t="s">
        <v>939</v>
      </c>
      <c r="E3621" s="13">
        <v>596364</v>
      </c>
      <c r="F3621" s="13">
        <v>1237224</v>
      </c>
      <c r="G3621" s="13">
        <v>19488</v>
      </c>
      <c r="H3621" s="20" t="s">
        <v>8431</v>
      </c>
      <c r="I3621" s="20" t="s">
        <v>8432</v>
      </c>
      <c r="J3621" s="20" t="s">
        <v>8433</v>
      </c>
      <c r="K3621" s="14">
        <v>3.267802885486045</v>
      </c>
      <c r="L3621" s="14">
        <v>1.5751391825570793</v>
      </c>
      <c r="M3621" s="15">
        <v>0</v>
      </c>
      <c r="N3621" s="13">
        <v>0</v>
      </c>
    </row>
    <row r="3622" spans="1:14" s="16" customFormat="1" ht="105" x14ac:dyDescent="0.25">
      <c r="A3622" s="12" t="s">
        <v>8427</v>
      </c>
      <c r="B3622" s="20" t="s">
        <v>8428</v>
      </c>
      <c r="C3622" s="21" t="s">
        <v>1172</v>
      </c>
      <c r="D3622" s="12" t="s">
        <v>939</v>
      </c>
      <c r="E3622" s="13">
        <v>596364</v>
      </c>
      <c r="F3622" s="13">
        <v>1237224</v>
      </c>
      <c r="G3622" s="13">
        <v>19488</v>
      </c>
      <c r="H3622" s="20" t="s">
        <v>8434</v>
      </c>
      <c r="I3622" s="20" t="s">
        <v>8435</v>
      </c>
      <c r="J3622" s="20" t="s">
        <v>8411</v>
      </c>
      <c r="K3622" s="14">
        <v>3.267802885486045</v>
      </c>
      <c r="L3622" s="14">
        <v>1.5751391825570793</v>
      </c>
      <c r="M3622" s="15">
        <v>0</v>
      </c>
      <c r="N3622" s="13">
        <v>0</v>
      </c>
    </row>
    <row r="3623" spans="1:14" s="16" customFormat="1" ht="105" x14ac:dyDescent="0.25">
      <c r="A3623" s="12" t="s">
        <v>8427</v>
      </c>
      <c r="B3623" s="20" t="s">
        <v>8428</v>
      </c>
      <c r="C3623" s="21" t="s">
        <v>1172</v>
      </c>
      <c r="D3623" s="12" t="s">
        <v>939</v>
      </c>
      <c r="E3623" s="13">
        <v>596364</v>
      </c>
      <c r="F3623" s="13">
        <v>1237224</v>
      </c>
      <c r="G3623" s="13">
        <v>19488</v>
      </c>
      <c r="H3623" s="20" t="s">
        <v>8436</v>
      </c>
      <c r="I3623" s="20" t="s">
        <v>8437</v>
      </c>
      <c r="J3623" s="20" t="s">
        <v>1181</v>
      </c>
      <c r="K3623" s="14">
        <v>3.267802885486045</v>
      </c>
      <c r="L3623" s="14">
        <v>1.5751391825570793</v>
      </c>
      <c r="M3623" s="15">
        <v>0</v>
      </c>
      <c r="N3623" s="13">
        <v>0</v>
      </c>
    </row>
    <row r="3624" spans="1:14" s="16" customFormat="1" ht="105" x14ac:dyDescent="0.25">
      <c r="A3624" s="12" t="s">
        <v>8427</v>
      </c>
      <c r="B3624" s="20" t="s">
        <v>8428</v>
      </c>
      <c r="C3624" s="21" t="s">
        <v>1172</v>
      </c>
      <c r="D3624" s="12" t="s">
        <v>939</v>
      </c>
      <c r="E3624" s="13">
        <v>596364</v>
      </c>
      <c r="F3624" s="13">
        <v>1237224</v>
      </c>
      <c r="G3624" s="13">
        <v>19488</v>
      </c>
      <c r="H3624" s="20" t="s">
        <v>8438</v>
      </c>
      <c r="I3624" s="20" t="s">
        <v>8439</v>
      </c>
      <c r="J3624" s="20" t="s">
        <v>1184</v>
      </c>
      <c r="K3624" s="14">
        <v>3.267802885486045</v>
      </c>
      <c r="L3624" s="14">
        <v>1.5751391825570793</v>
      </c>
      <c r="M3624" s="15">
        <v>0</v>
      </c>
      <c r="N3624" s="13">
        <v>0</v>
      </c>
    </row>
    <row r="3625" spans="1:14" s="16" customFormat="1" ht="105" x14ac:dyDescent="0.25">
      <c r="A3625" s="12" t="s">
        <v>8427</v>
      </c>
      <c r="B3625" s="20" t="s">
        <v>8428</v>
      </c>
      <c r="C3625" s="21" t="s">
        <v>1172</v>
      </c>
      <c r="D3625" s="12" t="s">
        <v>939</v>
      </c>
      <c r="E3625" s="13">
        <v>596364</v>
      </c>
      <c r="F3625" s="13">
        <v>1237224</v>
      </c>
      <c r="G3625" s="13">
        <v>19488</v>
      </c>
      <c r="H3625" s="20" t="s">
        <v>8440</v>
      </c>
      <c r="I3625" s="20" t="s">
        <v>8441</v>
      </c>
      <c r="J3625" s="20" t="s">
        <v>8420</v>
      </c>
      <c r="K3625" s="14">
        <v>3.267802885486045</v>
      </c>
      <c r="L3625" s="14">
        <v>1.5751391825570793</v>
      </c>
      <c r="M3625" s="15">
        <v>0</v>
      </c>
      <c r="N3625" s="13">
        <v>0</v>
      </c>
    </row>
    <row r="3626" spans="1:14" s="16" customFormat="1" ht="105" x14ac:dyDescent="0.25">
      <c r="A3626" s="12" t="s">
        <v>8442</v>
      </c>
      <c r="B3626" s="20" t="s">
        <v>8443</v>
      </c>
      <c r="C3626" s="21" t="s">
        <v>8444</v>
      </c>
      <c r="D3626" s="12" t="s">
        <v>939</v>
      </c>
      <c r="E3626" s="13">
        <v>782856</v>
      </c>
      <c r="F3626" s="13">
        <v>782856</v>
      </c>
      <c r="G3626" s="13">
        <v>370272</v>
      </c>
      <c r="H3626" s="20" t="s">
        <v>8445</v>
      </c>
      <c r="I3626" s="20" t="s">
        <v>8446</v>
      </c>
      <c r="J3626" s="20" t="s">
        <v>8447</v>
      </c>
      <c r="K3626" s="14">
        <v>47.297587295747881</v>
      </c>
      <c r="L3626" s="14">
        <v>47.297587295747881</v>
      </c>
      <c r="M3626" s="15">
        <v>0</v>
      </c>
      <c r="N3626" s="13">
        <v>0</v>
      </c>
    </row>
    <row r="3627" spans="1:14" s="16" customFormat="1" ht="105" x14ac:dyDescent="0.25">
      <c r="A3627" s="12" t="s">
        <v>8442</v>
      </c>
      <c r="B3627" s="20" t="s">
        <v>8443</v>
      </c>
      <c r="C3627" s="21" t="s">
        <v>8444</v>
      </c>
      <c r="D3627" s="12" t="s">
        <v>939</v>
      </c>
      <c r="E3627" s="13">
        <v>782856</v>
      </c>
      <c r="F3627" s="13">
        <v>782856</v>
      </c>
      <c r="G3627" s="13">
        <v>370272</v>
      </c>
      <c r="H3627" s="20" t="s">
        <v>8448</v>
      </c>
      <c r="I3627" s="20" t="s">
        <v>8449</v>
      </c>
      <c r="J3627" s="20" t="s">
        <v>8450</v>
      </c>
      <c r="K3627" s="14">
        <v>47.297587295747881</v>
      </c>
      <c r="L3627" s="14">
        <v>47.297587295747881</v>
      </c>
      <c r="M3627" s="15">
        <v>0</v>
      </c>
      <c r="N3627" s="13">
        <v>0</v>
      </c>
    </row>
    <row r="3628" spans="1:14" s="16" customFormat="1" ht="105" x14ac:dyDescent="0.25">
      <c r="A3628" s="12" t="s">
        <v>8442</v>
      </c>
      <c r="B3628" s="20" t="s">
        <v>8443</v>
      </c>
      <c r="C3628" s="21" t="s">
        <v>8444</v>
      </c>
      <c r="D3628" s="12" t="s">
        <v>939</v>
      </c>
      <c r="E3628" s="13">
        <v>782856</v>
      </c>
      <c r="F3628" s="13">
        <v>782856</v>
      </c>
      <c r="G3628" s="13">
        <v>370272</v>
      </c>
      <c r="H3628" s="20" t="s">
        <v>8451</v>
      </c>
      <c r="I3628" s="20" t="s">
        <v>8452</v>
      </c>
      <c r="J3628" s="20" t="s">
        <v>1181</v>
      </c>
      <c r="K3628" s="14">
        <v>47.297587295747881</v>
      </c>
      <c r="L3628" s="14">
        <v>47.297587295747881</v>
      </c>
      <c r="M3628" s="15">
        <v>0</v>
      </c>
      <c r="N3628" s="13">
        <v>0</v>
      </c>
    </row>
    <row r="3629" spans="1:14" s="16" customFormat="1" ht="105" x14ac:dyDescent="0.25">
      <c r="A3629" s="12" t="s">
        <v>8442</v>
      </c>
      <c r="B3629" s="20" t="s">
        <v>8443</v>
      </c>
      <c r="C3629" s="21" t="s">
        <v>8444</v>
      </c>
      <c r="D3629" s="12" t="s">
        <v>939</v>
      </c>
      <c r="E3629" s="13">
        <v>782856</v>
      </c>
      <c r="F3629" s="13">
        <v>782856</v>
      </c>
      <c r="G3629" s="13">
        <v>370272</v>
      </c>
      <c r="H3629" s="20" t="s">
        <v>8453</v>
      </c>
      <c r="I3629" s="20" t="s">
        <v>8454</v>
      </c>
      <c r="J3629" s="20" t="s">
        <v>1184</v>
      </c>
      <c r="K3629" s="14">
        <v>47.297587295747881</v>
      </c>
      <c r="L3629" s="14">
        <v>47.297587295747881</v>
      </c>
      <c r="M3629" s="15">
        <v>0</v>
      </c>
      <c r="N3629" s="13">
        <v>0</v>
      </c>
    </row>
    <row r="3630" spans="1:14" s="16" customFormat="1" ht="105" x14ac:dyDescent="0.25">
      <c r="A3630" s="12" t="s">
        <v>8442</v>
      </c>
      <c r="B3630" s="20" t="s">
        <v>8443</v>
      </c>
      <c r="C3630" s="21" t="s">
        <v>8444</v>
      </c>
      <c r="D3630" s="12" t="s">
        <v>939</v>
      </c>
      <c r="E3630" s="13">
        <v>782856</v>
      </c>
      <c r="F3630" s="13">
        <v>782856</v>
      </c>
      <c r="G3630" s="13">
        <v>370272</v>
      </c>
      <c r="H3630" s="20" t="s">
        <v>1185</v>
      </c>
      <c r="I3630" s="20" t="s">
        <v>8455</v>
      </c>
      <c r="J3630" s="20" t="s">
        <v>1186</v>
      </c>
      <c r="K3630" s="14">
        <v>47.297587295747881</v>
      </c>
      <c r="L3630" s="14">
        <v>47.297587295747881</v>
      </c>
      <c r="M3630" s="15">
        <v>0</v>
      </c>
      <c r="N3630" s="13">
        <v>0</v>
      </c>
    </row>
    <row r="3631" spans="1:14" s="16" customFormat="1" ht="105" x14ac:dyDescent="0.25">
      <c r="A3631" s="12" t="s">
        <v>8442</v>
      </c>
      <c r="B3631" s="20" t="s">
        <v>8443</v>
      </c>
      <c r="C3631" s="21" t="s">
        <v>8444</v>
      </c>
      <c r="D3631" s="12" t="s">
        <v>939</v>
      </c>
      <c r="E3631" s="13">
        <v>782856</v>
      </c>
      <c r="F3631" s="13">
        <v>782856</v>
      </c>
      <c r="G3631" s="13">
        <v>370272</v>
      </c>
      <c r="H3631" s="20" t="s">
        <v>8456</v>
      </c>
      <c r="I3631" s="20" t="s">
        <v>8406</v>
      </c>
      <c r="J3631" s="20" t="s">
        <v>1188</v>
      </c>
      <c r="K3631" s="14">
        <v>47.297587295747881</v>
      </c>
      <c r="L3631" s="14">
        <v>47.297587295747881</v>
      </c>
      <c r="M3631" s="15">
        <v>0</v>
      </c>
      <c r="N3631" s="13">
        <v>0</v>
      </c>
    </row>
    <row r="3632" spans="1:14" s="16" customFormat="1" ht="105" x14ac:dyDescent="0.25">
      <c r="A3632" s="12" t="s">
        <v>8457</v>
      </c>
      <c r="B3632" s="20" t="s">
        <v>8458</v>
      </c>
      <c r="C3632" s="21" t="s">
        <v>8418</v>
      </c>
      <c r="D3632" s="12" t="s">
        <v>939</v>
      </c>
      <c r="E3632" s="13">
        <v>506610</v>
      </c>
      <c r="F3632" s="13">
        <v>506610</v>
      </c>
      <c r="G3632" s="13">
        <v>0</v>
      </c>
      <c r="H3632" s="20" t="s">
        <v>8459</v>
      </c>
      <c r="I3632" s="20" t="s">
        <v>8460</v>
      </c>
      <c r="J3632" s="20" t="s">
        <v>8447</v>
      </c>
      <c r="K3632" s="14">
        <v>0</v>
      </c>
      <c r="L3632" s="14">
        <v>0</v>
      </c>
      <c r="M3632" s="15">
        <v>0</v>
      </c>
      <c r="N3632" s="13">
        <v>0</v>
      </c>
    </row>
    <row r="3633" spans="1:14" s="16" customFormat="1" ht="105" x14ac:dyDescent="0.25">
      <c r="A3633" s="12" t="s">
        <v>8457</v>
      </c>
      <c r="B3633" s="20" t="s">
        <v>8458</v>
      </c>
      <c r="C3633" s="21" t="s">
        <v>8418</v>
      </c>
      <c r="D3633" s="12" t="s">
        <v>939</v>
      </c>
      <c r="E3633" s="13">
        <v>506610</v>
      </c>
      <c r="F3633" s="13">
        <v>506610</v>
      </c>
      <c r="G3633" s="13">
        <v>0</v>
      </c>
      <c r="H3633" s="20" t="s">
        <v>8461</v>
      </c>
      <c r="I3633" s="20" t="s">
        <v>8462</v>
      </c>
      <c r="J3633" s="20" t="s">
        <v>8411</v>
      </c>
      <c r="K3633" s="14">
        <v>0</v>
      </c>
      <c r="L3633" s="14">
        <v>0</v>
      </c>
      <c r="M3633" s="15">
        <v>0</v>
      </c>
      <c r="N3633" s="13">
        <v>0</v>
      </c>
    </row>
    <row r="3634" spans="1:14" s="16" customFormat="1" ht="105" x14ac:dyDescent="0.25">
      <c r="A3634" s="12" t="s">
        <v>8457</v>
      </c>
      <c r="B3634" s="20" t="s">
        <v>8458</v>
      </c>
      <c r="C3634" s="21" t="s">
        <v>8418</v>
      </c>
      <c r="D3634" s="12" t="s">
        <v>939</v>
      </c>
      <c r="E3634" s="13">
        <v>506610</v>
      </c>
      <c r="F3634" s="13">
        <v>506610</v>
      </c>
      <c r="G3634" s="13">
        <v>0</v>
      </c>
      <c r="H3634" s="20" t="s">
        <v>8463</v>
      </c>
      <c r="I3634" s="20" t="s">
        <v>8464</v>
      </c>
      <c r="J3634" s="20" t="s">
        <v>1181</v>
      </c>
      <c r="K3634" s="14">
        <v>0</v>
      </c>
      <c r="L3634" s="14">
        <v>0</v>
      </c>
      <c r="M3634" s="15">
        <v>0</v>
      </c>
      <c r="N3634" s="13">
        <v>0</v>
      </c>
    </row>
    <row r="3635" spans="1:14" s="16" customFormat="1" ht="105" x14ac:dyDescent="0.25">
      <c r="A3635" s="12" t="s">
        <v>8457</v>
      </c>
      <c r="B3635" s="20" t="s">
        <v>8458</v>
      </c>
      <c r="C3635" s="21" t="s">
        <v>8418</v>
      </c>
      <c r="D3635" s="12" t="s">
        <v>939</v>
      </c>
      <c r="E3635" s="13">
        <v>506610</v>
      </c>
      <c r="F3635" s="13">
        <v>506610</v>
      </c>
      <c r="G3635" s="13">
        <v>0</v>
      </c>
      <c r="H3635" s="20" t="s">
        <v>8465</v>
      </c>
      <c r="I3635" s="20" t="s">
        <v>8466</v>
      </c>
      <c r="J3635" s="20" t="s">
        <v>1184</v>
      </c>
      <c r="K3635" s="14">
        <v>0</v>
      </c>
      <c r="L3635" s="14">
        <v>0</v>
      </c>
      <c r="M3635" s="15">
        <v>0</v>
      </c>
      <c r="N3635" s="13">
        <v>0</v>
      </c>
    </row>
    <row r="3636" spans="1:14" s="16" customFormat="1" ht="105" x14ac:dyDescent="0.25">
      <c r="A3636" s="12" t="s">
        <v>8457</v>
      </c>
      <c r="B3636" s="20" t="s">
        <v>8458</v>
      </c>
      <c r="C3636" s="21" t="s">
        <v>8418</v>
      </c>
      <c r="D3636" s="12" t="s">
        <v>939</v>
      </c>
      <c r="E3636" s="13">
        <v>506610</v>
      </c>
      <c r="F3636" s="13">
        <v>506610</v>
      </c>
      <c r="G3636" s="13">
        <v>0</v>
      </c>
      <c r="H3636" s="20" t="s">
        <v>8467</v>
      </c>
      <c r="I3636" s="20" t="s">
        <v>8456</v>
      </c>
      <c r="J3636" s="20" t="s">
        <v>1188</v>
      </c>
      <c r="K3636" s="14">
        <v>0</v>
      </c>
      <c r="L3636" s="14">
        <v>0</v>
      </c>
      <c r="M3636" s="15">
        <v>0</v>
      </c>
      <c r="N3636" s="13">
        <v>0</v>
      </c>
    </row>
    <row r="3637" spans="1:14" s="16" customFormat="1" ht="105" x14ac:dyDescent="0.25">
      <c r="A3637" s="12" t="s">
        <v>8457</v>
      </c>
      <c r="B3637" s="20" t="s">
        <v>8458</v>
      </c>
      <c r="C3637" s="21" t="s">
        <v>8418</v>
      </c>
      <c r="D3637" s="12" t="s">
        <v>939</v>
      </c>
      <c r="E3637" s="13">
        <v>506610</v>
      </c>
      <c r="F3637" s="13">
        <v>506610</v>
      </c>
      <c r="G3637" s="13">
        <v>0</v>
      </c>
      <c r="H3637" s="20" t="s">
        <v>8468</v>
      </c>
      <c r="I3637" s="20" t="s">
        <v>8469</v>
      </c>
      <c r="J3637" s="20" t="s">
        <v>1186</v>
      </c>
      <c r="K3637" s="14">
        <v>0</v>
      </c>
      <c r="L3637" s="14">
        <v>0</v>
      </c>
      <c r="M3637" s="15">
        <v>0</v>
      </c>
      <c r="N3637" s="13">
        <v>0</v>
      </c>
    </row>
    <row r="3638" spans="1:14" s="16" customFormat="1" ht="105" x14ac:dyDescent="0.25">
      <c r="A3638" s="12" t="s">
        <v>8470</v>
      </c>
      <c r="B3638" s="20" t="s">
        <v>8471</v>
      </c>
      <c r="C3638" s="21" t="s">
        <v>1172</v>
      </c>
      <c r="D3638" s="12" t="s">
        <v>939</v>
      </c>
      <c r="E3638" s="13">
        <v>640860</v>
      </c>
      <c r="F3638" s="13">
        <v>0</v>
      </c>
      <c r="G3638" s="13">
        <v>0</v>
      </c>
      <c r="H3638" s="20" t="s">
        <v>8472</v>
      </c>
      <c r="I3638" s="20" t="s">
        <v>1186</v>
      </c>
      <c r="J3638" s="20" t="s">
        <v>1186</v>
      </c>
      <c r="K3638" s="14">
        <v>0</v>
      </c>
      <c r="L3638" s="14" t="s">
        <v>12396</v>
      </c>
      <c r="M3638" s="15">
        <v>0</v>
      </c>
      <c r="N3638" s="13" t="s">
        <v>12398</v>
      </c>
    </row>
    <row r="3639" spans="1:14" s="16" customFormat="1" ht="105" x14ac:dyDescent="0.25">
      <c r="A3639" s="12" t="s">
        <v>8470</v>
      </c>
      <c r="B3639" s="20" t="s">
        <v>8471</v>
      </c>
      <c r="C3639" s="21" t="s">
        <v>1172</v>
      </c>
      <c r="D3639" s="12" t="s">
        <v>939</v>
      </c>
      <c r="E3639" s="13">
        <v>640860</v>
      </c>
      <c r="F3639" s="13">
        <v>0</v>
      </c>
      <c r="G3639" s="13">
        <v>0</v>
      </c>
      <c r="H3639" s="20" t="s">
        <v>8467</v>
      </c>
      <c r="I3639" s="20" t="s">
        <v>1188</v>
      </c>
      <c r="J3639" s="20" t="s">
        <v>1188</v>
      </c>
      <c r="K3639" s="14">
        <v>0</v>
      </c>
      <c r="L3639" s="14" t="s">
        <v>12396</v>
      </c>
      <c r="M3639" s="15">
        <v>0</v>
      </c>
      <c r="N3639" s="13" t="s">
        <v>12398</v>
      </c>
    </row>
    <row r="3640" spans="1:14" s="16" customFormat="1" ht="105" x14ac:dyDescent="0.25">
      <c r="A3640" s="12" t="s">
        <v>8470</v>
      </c>
      <c r="B3640" s="20" t="s">
        <v>8471</v>
      </c>
      <c r="C3640" s="21" t="s">
        <v>1172</v>
      </c>
      <c r="D3640" s="12" t="s">
        <v>939</v>
      </c>
      <c r="E3640" s="13">
        <v>640860</v>
      </c>
      <c r="F3640" s="13">
        <v>0</v>
      </c>
      <c r="G3640" s="13">
        <v>0</v>
      </c>
      <c r="H3640" s="20" t="s">
        <v>8473</v>
      </c>
      <c r="I3640" s="20" t="s">
        <v>8422</v>
      </c>
      <c r="J3640" s="20" t="s">
        <v>8422</v>
      </c>
      <c r="K3640" s="14">
        <v>0</v>
      </c>
      <c r="L3640" s="14" t="s">
        <v>12396</v>
      </c>
      <c r="M3640" s="15">
        <v>0</v>
      </c>
      <c r="N3640" s="13" t="s">
        <v>12398</v>
      </c>
    </row>
    <row r="3641" spans="1:14" s="16" customFormat="1" ht="105" x14ac:dyDescent="0.25">
      <c r="A3641" s="12" t="s">
        <v>8470</v>
      </c>
      <c r="B3641" s="20" t="s">
        <v>8471</v>
      </c>
      <c r="C3641" s="21" t="s">
        <v>1172</v>
      </c>
      <c r="D3641" s="12" t="s">
        <v>939</v>
      </c>
      <c r="E3641" s="13">
        <v>640860</v>
      </c>
      <c r="F3641" s="13">
        <v>0</v>
      </c>
      <c r="G3641" s="13">
        <v>0</v>
      </c>
      <c r="H3641" s="20" t="s">
        <v>8474</v>
      </c>
      <c r="I3641" s="20" t="s">
        <v>8411</v>
      </c>
      <c r="J3641" s="20" t="s">
        <v>8411</v>
      </c>
      <c r="K3641" s="14">
        <v>0</v>
      </c>
      <c r="L3641" s="14" t="s">
        <v>12396</v>
      </c>
      <c r="M3641" s="15">
        <v>0</v>
      </c>
      <c r="N3641" s="13" t="s">
        <v>12398</v>
      </c>
    </row>
    <row r="3642" spans="1:14" s="16" customFormat="1" ht="105" x14ac:dyDescent="0.25">
      <c r="A3642" s="12" t="s">
        <v>8470</v>
      </c>
      <c r="B3642" s="20" t="s">
        <v>8471</v>
      </c>
      <c r="C3642" s="21" t="s">
        <v>1172</v>
      </c>
      <c r="D3642" s="12" t="s">
        <v>939</v>
      </c>
      <c r="E3642" s="13">
        <v>640860</v>
      </c>
      <c r="F3642" s="13">
        <v>0</v>
      </c>
      <c r="G3642" s="13">
        <v>0</v>
      </c>
      <c r="H3642" s="20" t="s">
        <v>8475</v>
      </c>
      <c r="I3642" s="20" t="s">
        <v>1181</v>
      </c>
      <c r="J3642" s="20" t="s">
        <v>1181</v>
      </c>
      <c r="K3642" s="14">
        <v>0</v>
      </c>
      <c r="L3642" s="14" t="s">
        <v>12396</v>
      </c>
      <c r="M3642" s="15">
        <v>0</v>
      </c>
      <c r="N3642" s="13" t="s">
        <v>12398</v>
      </c>
    </row>
    <row r="3643" spans="1:14" s="16" customFormat="1" ht="105" x14ac:dyDescent="0.25">
      <c r="A3643" s="12" t="s">
        <v>8470</v>
      </c>
      <c r="B3643" s="20" t="s">
        <v>8471</v>
      </c>
      <c r="C3643" s="21" t="s">
        <v>1172</v>
      </c>
      <c r="D3643" s="12" t="s">
        <v>939</v>
      </c>
      <c r="E3643" s="13">
        <v>640860</v>
      </c>
      <c r="F3643" s="13">
        <v>0</v>
      </c>
      <c r="G3643" s="13">
        <v>0</v>
      </c>
      <c r="H3643" s="20" t="s">
        <v>8476</v>
      </c>
      <c r="I3643" s="20" t="s">
        <v>1184</v>
      </c>
      <c r="J3643" s="20" t="s">
        <v>1184</v>
      </c>
      <c r="K3643" s="14">
        <v>0</v>
      </c>
      <c r="L3643" s="14" t="s">
        <v>12396</v>
      </c>
      <c r="M3643" s="15">
        <v>0</v>
      </c>
      <c r="N3643" s="13" t="s">
        <v>12398</v>
      </c>
    </row>
    <row r="3644" spans="1:14" s="16" customFormat="1" ht="105" x14ac:dyDescent="0.25">
      <c r="A3644" s="12" t="s">
        <v>8477</v>
      </c>
      <c r="B3644" s="20" t="s">
        <v>8478</v>
      </c>
      <c r="C3644" s="21" t="s">
        <v>1172</v>
      </c>
      <c r="D3644" s="12" t="s">
        <v>939</v>
      </c>
      <c r="E3644" s="13">
        <v>886854</v>
      </c>
      <c r="F3644" s="13">
        <v>886854</v>
      </c>
      <c r="G3644" s="13">
        <v>163908</v>
      </c>
      <c r="H3644" s="20" t="s">
        <v>8479</v>
      </c>
      <c r="I3644" s="20" t="s">
        <v>8480</v>
      </c>
      <c r="J3644" s="20" t="s">
        <v>1186</v>
      </c>
      <c r="K3644" s="14">
        <v>18.48195982653289</v>
      </c>
      <c r="L3644" s="14">
        <v>18.48195982653289</v>
      </c>
      <c r="M3644" s="15">
        <v>0</v>
      </c>
      <c r="N3644" s="13">
        <v>0</v>
      </c>
    </row>
    <row r="3645" spans="1:14" s="16" customFormat="1" ht="105" x14ac:dyDescent="0.25">
      <c r="A3645" s="12" t="s">
        <v>8477</v>
      </c>
      <c r="B3645" s="20" t="s">
        <v>8478</v>
      </c>
      <c r="C3645" s="21" t="s">
        <v>1172</v>
      </c>
      <c r="D3645" s="12" t="s">
        <v>939</v>
      </c>
      <c r="E3645" s="13">
        <v>886854</v>
      </c>
      <c r="F3645" s="13">
        <v>886854</v>
      </c>
      <c r="G3645" s="13">
        <v>163908</v>
      </c>
      <c r="H3645" s="20" t="s">
        <v>8456</v>
      </c>
      <c r="I3645" s="20" t="s">
        <v>8481</v>
      </c>
      <c r="J3645" s="20" t="s">
        <v>1188</v>
      </c>
      <c r="K3645" s="14">
        <v>18.48195982653289</v>
      </c>
      <c r="L3645" s="14">
        <v>18.48195982653289</v>
      </c>
      <c r="M3645" s="15">
        <v>0</v>
      </c>
      <c r="N3645" s="13">
        <v>0</v>
      </c>
    </row>
    <row r="3646" spans="1:14" s="16" customFormat="1" ht="105" x14ac:dyDescent="0.25">
      <c r="A3646" s="12" t="s">
        <v>8477</v>
      </c>
      <c r="B3646" s="20" t="s">
        <v>8478</v>
      </c>
      <c r="C3646" s="21" t="s">
        <v>1172</v>
      </c>
      <c r="D3646" s="12" t="s">
        <v>939</v>
      </c>
      <c r="E3646" s="13">
        <v>886854</v>
      </c>
      <c r="F3646" s="13">
        <v>886854</v>
      </c>
      <c r="G3646" s="13">
        <v>163908</v>
      </c>
      <c r="H3646" s="20" t="s">
        <v>8482</v>
      </c>
      <c r="I3646" s="20" t="s">
        <v>8483</v>
      </c>
      <c r="J3646" s="20" t="s">
        <v>8422</v>
      </c>
      <c r="K3646" s="14">
        <v>18.48195982653289</v>
      </c>
      <c r="L3646" s="14">
        <v>18.48195982653289</v>
      </c>
      <c r="M3646" s="15">
        <v>0</v>
      </c>
      <c r="N3646" s="13">
        <v>0</v>
      </c>
    </row>
    <row r="3647" spans="1:14" s="16" customFormat="1" ht="105" x14ac:dyDescent="0.25">
      <c r="A3647" s="12" t="s">
        <v>8477</v>
      </c>
      <c r="B3647" s="20" t="s">
        <v>8478</v>
      </c>
      <c r="C3647" s="21" t="s">
        <v>1172</v>
      </c>
      <c r="D3647" s="12" t="s">
        <v>939</v>
      </c>
      <c r="E3647" s="13">
        <v>886854</v>
      </c>
      <c r="F3647" s="13">
        <v>886854</v>
      </c>
      <c r="G3647" s="13">
        <v>163908</v>
      </c>
      <c r="H3647" s="20" t="s">
        <v>8484</v>
      </c>
      <c r="I3647" s="20" t="s">
        <v>8485</v>
      </c>
      <c r="J3647" s="20" t="s">
        <v>8411</v>
      </c>
      <c r="K3647" s="14">
        <v>18.48195982653289</v>
      </c>
      <c r="L3647" s="14">
        <v>18.48195982653289</v>
      </c>
      <c r="M3647" s="15">
        <v>0</v>
      </c>
      <c r="N3647" s="13">
        <v>0</v>
      </c>
    </row>
    <row r="3648" spans="1:14" s="16" customFormat="1" ht="105" x14ac:dyDescent="0.25">
      <c r="A3648" s="12" t="s">
        <v>8477</v>
      </c>
      <c r="B3648" s="20" t="s">
        <v>8478</v>
      </c>
      <c r="C3648" s="21" t="s">
        <v>1172</v>
      </c>
      <c r="D3648" s="12" t="s">
        <v>939</v>
      </c>
      <c r="E3648" s="13">
        <v>886854</v>
      </c>
      <c r="F3648" s="13">
        <v>886854</v>
      </c>
      <c r="G3648" s="13">
        <v>163908</v>
      </c>
      <c r="H3648" s="20" t="s">
        <v>8486</v>
      </c>
      <c r="I3648" s="20" t="s">
        <v>8487</v>
      </c>
      <c r="J3648" s="20" t="s">
        <v>1181</v>
      </c>
      <c r="K3648" s="14">
        <v>18.48195982653289</v>
      </c>
      <c r="L3648" s="14">
        <v>18.48195982653289</v>
      </c>
      <c r="M3648" s="15">
        <v>0</v>
      </c>
      <c r="N3648" s="13">
        <v>0</v>
      </c>
    </row>
    <row r="3649" spans="1:14" s="16" customFormat="1" ht="105" x14ac:dyDescent="0.25">
      <c r="A3649" s="12" t="s">
        <v>8477</v>
      </c>
      <c r="B3649" s="20" t="s">
        <v>8478</v>
      </c>
      <c r="C3649" s="21" t="s">
        <v>1172</v>
      </c>
      <c r="D3649" s="12" t="s">
        <v>939</v>
      </c>
      <c r="E3649" s="13">
        <v>886854</v>
      </c>
      <c r="F3649" s="13">
        <v>886854</v>
      </c>
      <c r="G3649" s="13">
        <v>163908</v>
      </c>
      <c r="H3649" s="20" t="s">
        <v>8488</v>
      </c>
      <c r="I3649" s="20" t="s">
        <v>8489</v>
      </c>
      <c r="J3649" s="20" t="s">
        <v>1184</v>
      </c>
      <c r="K3649" s="14">
        <v>18.48195982653289</v>
      </c>
      <c r="L3649" s="14">
        <v>18.48195982653289</v>
      </c>
      <c r="M3649" s="15">
        <v>0</v>
      </c>
      <c r="N3649" s="13">
        <v>0</v>
      </c>
    </row>
    <row r="3650" spans="1:14" s="16" customFormat="1" ht="90" x14ac:dyDescent="0.25">
      <c r="A3650" s="12" t="s">
        <v>8490</v>
      </c>
      <c r="B3650" s="20" t="s">
        <v>8491</v>
      </c>
      <c r="C3650" s="21" t="s">
        <v>1363</v>
      </c>
      <c r="D3650" s="12" t="s">
        <v>939</v>
      </c>
      <c r="E3650" s="13">
        <v>19785550.239999995</v>
      </c>
      <c r="F3650" s="13">
        <v>20001091.939999994</v>
      </c>
      <c r="G3650" s="13">
        <v>3746244.4800000004</v>
      </c>
      <c r="H3650" s="20" t="s">
        <v>8492</v>
      </c>
      <c r="I3650" s="20" t="s">
        <v>8493</v>
      </c>
      <c r="J3650" s="20" t="s">
        <v>1365</v>
      </c>
      <c r="K3650" s="14">
        <v>18.934244610626514</v>
      </c>
      <c r="L3650" s="14">
        <v>18.730199787282224</v>
      </c>
      <c r="M3650" s="15">
        <v>0</v>
      </c>
      <c r="N3650" s="13">
        <v>0</v>
      </c>
    </row>
    <row r="3651" spans="1:14" s="16" customFormat="1" ht="90" x14ac:dyDescent="0.25">
      <c r="A3651" s="12" t="s">
        <v>8494</v>
      </c>
      <c r="B3651" s="20" t="s">
        <v>8495</v>
      </c>
      <c r="C3651" s="21" t="s">
        <v>1363</v>
      </c>
      <c r="D3651" s="12" t="s">
        <v>939</v>
      </c>
      <c r="E3651" s="13">
        <v>12936460.909999998</v>
      </c>
      <c r="F3651" s="13">
        <v>12988557.379999997</v>
      </c>
      <c r="G3651" s="13">
        <v>2331995.69</v>
      </c>
      <c r="H3651" s="20" t="s">
        <v>8496</v>
      </c>
      <c r="I3651" s="20" t="s">
        <v>8496</v>
      </c>
      <c r="J3651" s="20" t="s">
        <v>1365</v>
      </c>
      <c r="K3651" s="14">
        <v>18.026535280583168</v>
      </c>
      <c r="L3651" s="14">
        <v>17.954231727003393</v>
      </c>
      <c r="M3651" s="15">
        <v>0</v>
      </c>
      <c r="N3651" s="13">
        <v>0</v>
      </c>
    </row>
    <row r="3652" spans="1:14" s="16" customFormat="1" ht="60" x14ac:dyDescent="0.25">
      <c r="A3652" s="12" t="s">
        <v>8497</v>
      </c>
      <c r="B3652" s="20" t="s">
        <v>8498</v>
      </c>
      <c r="C3652" s="21" t="s">
        <v>1260</v>
      </c>
      <c r="D3652" s="12" t="s">
        <v>939</v>
      </c>
      <c r="E3652" s="13">
        <v>320007863.38</v>
      </c>
      <c r="F3652" s="13">
        <v>333085201.68000001</v>
      </c>
      <c r="G3652" s="13">
        <v>76181380.240000024</v>
      </c>
      <c r="H3652" s="20" t="s">
        <v>8499</v>
      </c>
      <c r="I3652" s="20" t="s">
        <v>8500</v>
      </c>
      <c r="J3652" s="20" t="s">
        <v>1262</v>
      </c>
      <c r="K3652" s="14">
        <v>23.806096336306855</v>
      </c>
      <c r="L3652" s="14">
        <v>22.871439456259189</v>
      </c>
      <c r="M3652" s="15">
        <v>0</v>
      </c>
      <c r="N3652" s="13">
        <v>0</v>
      </c>
    </row>
    <row r="3653" spans="1:14" s="16" customFormat="1" ht="60" x14ac:dyDescent="0.25">
      <c r="A3653" s="12" t="s">
        <v>8497</v>
      </c>
      <c r="B3653" s="20" t="s">
        <v>8498</v>
      </c>
      <c r="C3653" s="21" t="s">
        <v>1260</v>
      </c>
      <c r="D3653" s="12" t="s">
        <v>939</v>
      </c>
      <c r="E3653" s="13">
        <v>320007863.38</v>
      </c>
      <c r="F3653" s="13">
        <v>333085201.68000001</v>
      </c>
      <c r="G3653" s="13">
        <v>76181380.240000024</v>
      </c>
      <c r="H3653" s="20" t="s">
        <v>8501</v>
      </c>
      <c r="I3653" s="20" t="s">
        <v>8501</v>
      </c>
      <c r="J3653" s="20" t="s">
        <v>1264</v>
      </c>
      <c r="K3653" s="14">
        <v>23.806096336306855</v>
      </c>
      <c r="L3653" s="14">
        <v>22.871439456259189</v>
      </c>
      <c r="M3653" s="15">
        <v>0</v>
      </c>
      <c r="N3653" s="13">
        <v>0</v>
      </c>
    </row>
    <row r="3654" spans="1:14" s="16" customFormat="1" ht="60" x14ac:dyDescent="0.25">
      <c r="A3654" s="12" t="s">
        <v>8502</v>
      </c>
      <c r="B3654" s="20" t="s">
        <v>8503</v>
      </c>
      <c r="C3654" s="21" t="s">
        <v>1260</v>
      </c>
      <c r="D3654" s="12" t="s">
        <v>939</v>
      </c>
      <c r="E3654" s="13">
        <v>1249703611.7799997</v>
      </c>
      <c r="F3654" s="13">
        <v>1263242037.3399997</v>
      </c>
      <c r="G3654" s="13">
        <v>289595516.85999995</v>
      </c>
      <c r="H3654" s="20" t="s">
        <v>8504</v>
      </c>
      <c r="I3654" s="20" t="s">
        <v>8504</v>
      </c>
      <c r="J3654" s="20" t="s">
        <v>1264</v>
      </c>
      <c r="K3654" s="14">
        <v>23.173135944411509</v>
      </c>
      <c r="L3654" s="14">
        <v>22.924784665161972</v>
      </c>
      <c r="M3654" s="15">
        <v>0</v>
      </c>
      <c r="N3654" s="13">
        <v>0</v>
      </c>
    </row>
    <row r="3655" spans="1:14" s="16" customFormat="1" ht="60" x14ac:dyDescent="0.25">
      <c r="A3655" s="12" t="s">
        <v>8502</v>
      </c>
      <c r="B3655" s="20" t="s">
        <v>8503</v>
      </c>
      <c r="C3655" s="21" t="s">
        <v>1260</v>
      </c>
      <c r="D3655" s="12" t="s">
        <v>939</v>
      </c>
      <c r="E3655" s="13">
        <v>1249703611.7799997</v>
      </c>
      <c r="F3655" s="13">
        <v>1263242037.3399997</v>
      </c>
      <c r="G3655" s="13">
        <v>289595516.85999995</v>
      </c>
      <c r="H3655" s="20" t="s">
        <v>8505</v>
      </c>
      <c r="I3655" s="20" t="s">
        <v>8506</v>
      </c>
      <c r="J3655" s="20" t="s">
        <v>1262</v>
      </c>
      <c r="K3655" s="14">
        <v>23.173135944411509</v>
      </c>
      <c r="L3655" s="14">
        <v>22.924784665161972</v>
      </c>
      <c r="M3655" s="15">
        <v>0</v>
      </c>
      <c r="N3655" s="13">
        <v>0</v>
      </c>
    </row>
    <row r="3656" spans="1:14" s="16" customFormat="1" ht="60" x14ac:dyDescent="0.25">
      <c r="A3656" s="12" t="s">
        <v>8507</v>
      </c>
      <c r="B3656" s="20" t="s">
        <v>8508</v>
      </c>
      <c r="C3656" s="21" t="s">
        <v>1260</v>
      </c>
      <c r="D3656" s="12" t="s">
        <v>939</v>
      </c>
      <c r="E3656" s="13">
        <v>765125941.4599998</v>
      </c>
      <c r="F3656" s="13">
        <v>1463327019.7999997</v>
      </c>
      <c r="G3656" s="13">
        <v>327906347.19999999</v>
      </c>
      <c r="H3656" s="20" t="s">
        <v>8509</v>
      </c>
      <c r="I3656" s="20" t="s">
        <v>8510</v>
      </c>
      <c r="J3656" s="20" t="s">
        <v>1264</v>
      </c>
      <c r="K3656" s="14">
        <v>42.856519356054626</v>
      </c>
      <c r="L3656" s="14">
        <v>22.40827530436885</v>
      </c>
      <c r="M3656" s="15">
        <v>0</v>
      </c>
      <c r="N3656" s="13">
        <v>0</v>
      </c>
    </row>
    <row r="3657" spans="1:14" s="16" customFormat="1" ht="60" x14ac:dyDescent="0.25">
      <c r="A3657" s="12" t="s">
        <v>8507</v>
      </c>
      <c r="B3657" s="20" t="s">
        <v>8508</v>
      </c>
      <c r="C3657" s="21" t="s">
        <v>1260</v>
      </c>
      <c r="D3657" s="12" t="s">
        <v>939</v>
      </c>
      <c r="E3657" s="13">
        <v>765125941.4599998</v>
      </c>
      <c r="F3657" s="13">
        <v>1463327019.7999997</v>
      </c>
      <c r="G3657" s="13">
        <v>327906347.19999999</v>
      </c>
      <c r="H3657" s="20" t="s">
        <v>8511</v>
      </c>
      <c r="I3657" s="20" t="s">
        <v>8512</v>
      </c>
      <c r="J3657" s="20" t="s">
        <v>1262</v>
      </c>
      <c r="K3657" s="14">
        <v>42.856519356054626</v>
      </c>
      <c r="L3657" s="14">
        <v>22.40827530436885</v>
      </c>
      <c r="M3657" s="15">
        <v>0</v>
      </c>
      <c r="N3657" s="13">
        <v>0</v>
      </c>
    </row>
    <row r="3658" spans="1:14" s="16" customFormat="1" ht="60" x14ac:dyDescent="0.25">
      <c r="A3658" s="12" t="s">
        <v>8513</v>
      </c>
      <c r="B3658" s="20" t="s">
        <v>8514</v>
      </c>
      <c r="C3658" s="21" t="s">
        <v>1260</v>
      </c>
      <c r="D3658" s="12" t="s">
        <v>939</v>
      </c>
      <c r="E3658" s="13">
        <v>932707345.80000019</v>
      </c>
      <c r="F3658" s="13">
        <v>948638343.01999998</v>
      </c>
      <c r="G3658" s="13">
        <v>212570449.05999994</v>
      </c>
      <c r="H3658" s="20" t="s">
        <v>8515</v>
      </c>
      <c r="I3658" s="20" t="s">
        <v>8516</v>
      </c>
      <c r="J3658" s="20" t="s">
        <v>1264</v>
      </c>
      <c r="K3658" s="14">
        <v>22.79069099404105</v>
      </c>
      <c r="L3658" s="14">
        <v>22.407954582910882</v>
      </c>
      <c r="M3658" s="15">
        <v>0</v>
      </c>
      <c r="N3658" s="13">
        <v>0</v>
      </c>
    </row>
    <row r="3659" spans="1:14" s="16" customFormat="1" ht="60" x14ac:dyDescent="0.25">
      <c r="A3659" s="12" t="s">
        <v>8513</v>
      </c>
      <c r="B3659" s="20" t="s">
        <v>8514</v>
      </c>
      <c r="C3659" s="21" t="s">
        <v>1260</v>
      </c>
      <c r="D3659" s="12" t="s">
        <v>939</v>
      </c>
      <c r="E3659" s="13">
        <v>932707345.80000019</v>
      </c>
      <c r="F3659" s="13">
        <v>948638343.01999998</v>
      </c>
      <c r="G3659" s="13">
        <v>212570449.05999994</v>
      </c>
      <c r="H3659" s="20" t="s">
        <v>8517</v>
      </c>
      <c r="I3659" s="20" t="s">
        <v>8518</v>
      </c>
      <c r="J3659" s="20" t="s">
        <v>1262</v>
      </c>
      <c r="K3659" s="14">
        <v>22.79069099404105</v>
      </c>
      <c r="L3659" s="14">
        <v>22.407954582910882</v>
      </c>
      <c r="M3659" s="15">
        <v>0</v>
      </c>
      <c r="N3659" s="13">
        <v>0</v>
      </c>
    </row>
    <row r="3660" spans="1:14" s="16" customFormat="1" ht="60" x14ac:dyDescent="0.25">
      <c r="A3660" s="12" t="s">
        <v>8519</v>
      </c>
      <c r="B3660" s="20" t="s">
        <v>8520</v>
      </c>
      <c r="C3660" s="21" t="s">
        <v>1260</v>
      </c>
      <c r="D3660" s="12" t="s">
        <v>939</v>
      </c>
      <c r="E3660" s="13">
        <v>920541676.28000021</v>
      </c>
      <c r="F3660" s="13">
        <v>883030230.0200001</v>
      </c>
      <c r="G3660" s="13">
        <v>178403292.43999997</v>
      </c>
      <c r="H3660" s="20" t="s">
        <v>8521</v>
      </c>
      <c r="I3660" s="20" t="s">
        <v>8522</v>
      </c>
      <c r="J3660" s="20" t="s">
        <v>1262</v>
      </c>
      <c r="K3660" s="14">
        <v>19.380251545040881</v>
      </c>
      <c r="L3660" s="14">
        <v>20.203531699697216</v>
      </c>
      <c r="M3660" s="15">
        <v>0</v>
      </c>
      <c r="N3660" s="13">
        <v>0</v>
      </c>
    </row>
    <row r="3661" spans="1:14" s="16" customFormat="1" ht="60" x14ac:dyDescent="0.25">
      <c r="A3661" s="12" t="s">
        <v>8519</v>
      </c>
      <c r="B3661" s="20" t="s">
        <v>8520</v>
      </c>
      <c r="C3661" s="21" t="s">
        <v>1260</v>
      </c>
      <c r="D3661" s="12" t="s">
        <v>939</v>
      </c>
      <c r="E3661" s="13">
        <v>920541676.28000021</v>
      </c>
      <c r="F3661" s="13">
        <v>883030230.0200001</v>
      </c>
      <c r="G3661" s="13">
        <v>178403292.43999997</v>
      </c>
      <c r="H3661" s="20" t="s">
        <v>8523</v>
      </c>
      <c r="I3661" s="20" t="s">
        <v>8524</v>
      </c>
      <c r="J3661" s="20" t="s">
        <v>1264</v>
      </c>
      <c r="K3661" s="14">
        <v>19.380251545040881</v>
      </c>
      <c r="L3661" s="14">
        <v>20.203531699697216</v>
      </c>
      <c r="M3661" s="15">
        <v>0</v>
      </c>
      <c r="N3661" s="13">
        <v>0</v>
      </c>
    </row>
    <row r="3662" spans="1:14" s="16" customFormat="1" ht="60" x14ac:dyDescent="0.25">
      <c r="A3662" s="12" t="s">
        <v>8525</v>
      </c>
      <c r="B3662" s="20" t="s">
        <v>8526</v>
      </c>
      <c r="C3662" s="21" t="s">
        <v>1260</v>
      </c>
      <c r="D3662" s="12" t="s">
        <v>939</v>
      </c>
      <c r="E3662" s="13">
        <v>656224021.73999977</v>
      </c>
      <c r="F3662" s="13">
        <v>0</v>
      </c>
      <c r="G3662" s="13">
        <v>0</v>
      </c>
      <c r="H3662" s="20" t="s">
        <v>8527</v>
      </c>
      <c r="I3662" s="20" t="s">
        <v>1262</v>
      </c>
      <c r="J3662" s="20" t="s">
        <v>1262</v>
      </c>
      <c r="K3662" s="14">
        <v>0</v>
      </c>
      <c r="L3662" s="14" t="s">
        <v>12396</v>
      </c>
      <c r="M3662" s="15">
        <v>0</v>
      </c>
      <c r="N3662" s="13" t="s">
        <v>12398</v>
      </c>
    </row>
    <row r="3663" spans="1:14" s="16" customFormat="1" ht="60" x14ac:dyDescent="0.25">
      <c r="A3663" s="12" t="s">
        <v>8525</v>
      </c>
      <c r="B3663" s="20" t="s">
        <v>8526</v>
      </c>
      <c r="C3663" s="21" t="s">
        <v>1260</v>
      </c>
      <c r="D3663" s="12" t="s">
        <v>939</v>
      </c>
      <c r="E3663" s="13">
        <v>656224021.73999977</v>
      </c>
      <c r="F3663" s="13">
        <v>0</v>
      </c>
      <c r="G3663" s="13">
        <v>0</v>
      </c>
      <c r="H3663" s="20" t="s">
        <v>8528</v>
      </c>
      <c r="I3663" s="20" t="s">
        <v>1264</v>
      </c>
      <c r="J3663" s="20" t="s">
        <v>1264</v>
      </c>
      <c r="K3663" s="14">
        <v>0</v>
      </c>
      <c r="L3663" s="14" t="s">
        <v>12396</v>
      </c>
      <c r="M3663" s="15">
        <v>0</v>
      </c>
      <c r="N3663" s="13" t="s">
        <v>12398</v>
      </c>
    </row>
    <row r="3664" spans="1:14" s="16" customFormat="1" ht="60" x14ac:dyDescent="0.25">
      <c r="A3664" s="12" t="s">
        <v>8529</v>
      </c>
      <c r="B3664" s="20" t="s">
        <v>8530</v>
      </c>
      <c r="C3664" s="21" t="s">
        <v>1260</v>
      </c>
      <c r="D3664" s="12" t="s">
        <v>939</v>
      </c>
      <c r="E3664" s="13">
        <v>328081773.44000012</v>
      </c>
      <c r="F3664" s="13">
        <v>365376182.33999997</v>
      </c>
      <c r="G3664" s="13">
        <v>80506061.080000013</v>
      </c>
      <c r="H3664" s="20" t="s">
        <v>8531</v>
      </c>
      <c r="I3664" s="20" t="s">
        <v>8532</v>
      </c>
      <c r="J3664" s="20" t="s">
        <v>1262</v>
      </c>
      <c r="K3664" s="14">
        <v>24.538413163242375</v>
      </c>
      <c r="L3664" s="14">
        <v>22.033746306179662</v>
      </c>
      <c r="M3664" s="15">
        <v>0</v>
      </c>
      <c r="N3664" s="13">
        <v>0</v>
      </c>
    </row>
    <row r="3665" spans="1:14" s="16" customFormat="1" ht="60" x14ac:dyDescent="0.25">
      <c r="A3665" s="12" t="s">
        <v>8529</v>
      </c>
      <c r="B3665" s="20" t="s">
        <v>8530</v>
      </c>
      <c r="C3665" s="21" t="s">
        <v>1260</v>
      </c>
      <c r="D3665" s="12" t="s">
        <v>939</v>
      </c>
      <c r="E3665" s="13">
        <v>328081773.44000012</v>
      </c>
      <c r="F3665" s="13">
        <v>365376182.33999997</v>
      </c>
      <c r="G3665" s="13">
        <v>80506061.080000013</v>
      </c>
      <c r="H3665" s="20" t="s">
        <v>8533</v>
      </c>
      <c r="I3665" s="20" t="s">
        <v>8533</v>
      </c>
      <c r="J3665" s="20" t="s">
        <v>1264</v>
      </c>
      <c r="K3665" s="14">
        <v>24.538413163242375</v>
      </c>
      <c r="L3665" s="14">
        <v>22.033746306179662</v>
      </c>
      <c r="M3665" s="15">
        <v>0</v>
      </c>
      <c r="N3665" s="13">
        <v>0</v>
      </c>
    </row>
    <row r="3666" spans="1:14" s="16" customFormat="1" ht="60" x14ac:dyDescent="0.25">
      <c r="A3666" s="12" t="s">
        <v>8534</v>
      </c>
      <c r="B3666" s="20" t="s">
        <v>8535</v>
      </c>
      <c r="C3666" s="21" t="s">
        <v>1267</v>
      </c>
      <c r="D3666" s="12" t="s">
        <v>939</v>
      </c>
      <c r="E3666" s="13">
        <v>1826906481.4999995</v>
      </c>
      <c r="F3666" s="13">
        <v>1644321430.7999997</v>
      </c>
      <c r="G3666" s="13">
        <v>262342642.92000002</v>
      </c>
      <c r="H3666" s="20" t="s">
        <v>8536</v>
      </c>
      <c r="I3666" s="20" t="s">
        <v>8537</v>
      </c>
      <c r="J3666" s="20" t="s">
        <v>1271</v>
      </c>
      <c r="K3666" s="14">
        <v>14.359938265947855</v>
      </c>
      <c r="L3666" s="14">
        <v>15.954462309255701</v>
      </c>
      <c r="M3666" s="15">
        <v>0</v>
      </c>
      <c r="N3666" s="13">
        <v>0</v>
      </c>
    </row>
    <row r="3667" spans="1:14" s="16" customFormat="1" ht="60" x14ac:dyDescent="0.25">
      <c r="A3667" s="12" t="s">
        <v>8534</v>
      </c>
      <c r="B3667" s="20" t="s">
        <v>8535</v>
      </c>
      <c r="C3667" s="21" t="s">
        <v>1267</v>
      </c>
      <c r="D3667" s="12" t="s">
        <v>939</v>
      </c>
      <c r="E3667" s="13">
        <v>1826906481.4999995</v>
      </c>
      <c r="F3667" s="13">
        <v>1644321430.7999997</v>
      </c>
      <c r="G3667" s="13">
        <v>262342642.92000002</v>
      </c>
      <c r="H3667" s="20" t="s">
        <v>8538</v>
      </c>
      <c r="I3667" s="20" t="s">
        <v>8538</v>
      </c>
      <c r="J3667" s="20" t="s">
        <v>1269</v>
      </c>
      <c r="K3667" s="14">
        <v>14.359938265947855</v>
      </c>
      <c r="L3667" s="14">
        <v>15.954462309255701</v>
      </c>
      <c r="M3667" s="15">
        <v>0</v>
      </c>
      <c r="N3667" s="13">
        <v>0</v>
      </c>
    </row>
    <row r="3668" spans="1:14" s="16" customFormat="1" ht="60" x14ac:dyDescent="0.25">
      <c r="A3668" s="12" t="s">
        <v>8539</v>
      </c>
      <c r="B3668" s="20" t="s">
        <v>8540</v>
      </c>
      <c r="C3668" s="21" t="s">
        <v>1267</v>
      </c>
      <c r="D3668" s="12" t="s">
        <v>939</v>
      </c>
      <c r="E3668" s="13">
        <v>4027867670.6599994</v>
      </c>
      <c r="F3668" s="13">
        <v>4183739904.7199993</v>
      </c>
      <c r="G3668" s="13">
        <v>813447412.12</v>
      </c>
      <c r="H3668" s="20" t="s">
        <v>8541</v>
      </c>
      <c r="I3668" s="20" t="s">
        <v>8541</v>
      </c>
      <c r="J3668" s="20" t="s">
        <v>1269</v>
      </c>
      <c r="K3668" s="14">
        <v>20.195485021649432</v>
      </c>
      <c r="L3668" s="14">
        <v>19.443068418337557</v>
      </c>
      <c r="M3668" s="15">
        <v>0</v>
      </c>
      <c r="N3668" s="13">
        <v>0</v>
      </c>
    </row>
    <row r="3669" spans="1:14" s="16" customFormat="1" ht="60" x14ac:dyDescent="0.25">
      <c r="A3669" s="12" t="s">
        <v>8539</v>
      </c>
      <c r="B3669" s="20" t="s">
        <v>8540</v>
      </c>
      <c r="C3669" s="21" t="s">
        <v>1267</v>
      </c>
      <c r="D3669" s="12" t="s">
        <v>939</v>
      </c>
      <c r="E3669" s="13">
        <v>4027867670.6599994</v>
      </c>
      <c r="F3669" s="13">
        <v>4183739904.7199993</v>
      </c>
      <c r="G3669" s="13">
        <v>813447412.12</v>
      </c>
      <c r="H3669" s="20" t="s">
        <v>8542</v>
      </c>
      <c r="I3669" s="20" t="s">
        <v>8543</v>
      </c>
      <c r="J3669" s="20" t="s">
        <v>1271</v>
      </c>
      <c r="K3669" s="14">
        <v>20.195485021649432</v>
      </c>
      <c r="L3669" s="14">
        <v>19.443068418337557</v>
      </c>
      <c r="M3669" s="15">
        <v>0</v>
      </c>
      <c r="N3669" s="13">
        <v>0</v>
      </c>
    </row>
    <row r="3670" spans="1:14" s="16" customFormat="1" ht="60" x14ac:dyDescent="0.25">
      <c r="A3670" s="12" t="s">
        <v>8544</v>
      </c>
      <c r="B3670" s="20" t="s">
        <v>8545</v>
      </c>
      <c r="C3670" s="21" t="s">
        <v>1267</v>
      </c>
      <c r="D3670" s="12" t="s">
        <v>939</v>
      </c>
      <c r="E3670" s="13">
        <v>2589863034.5599995</v>
      </c>
      <c r="F3670" s="13">
        <v>5013820328.6000013</v>
      </c>
      <c r="G3670" s="13">
        <v>906726992.07999992</v>
      </c>
      <c r="H3670" s="20" t="s">
        <v>8546</v>
      </c>
      <c r="I3670" s="20" t="s">
        <v>8547</v>
      </c>
      <c r="J3670" s="20" t="s">
        <v>1269</v>
      </c>
      <c r="K3670" s="14">
        <v>35.010615618676795</v>
      </c>
      <c r="L3670" s="14">
        <v>18.084552948732878</v>
      </c>
      <c r="M3670" s="15">
        <v>0</v>
      </c>
      <c r="N3670" s="13">
        <v>0</v>
      </c>
    </row>
    <row r="3671" spans="1:14" s="16" customFormat="1" ht="60" x14ac:dyDescent="0.25">
      <c r="A3671" s="12" t="s">
        <v>8544</v>
      </c>
      <c r="B3671" s="20" t="s">
        <v>8545</v>
      </c>
      <c r="C3671" s="21" t="s">
        <v>1267</v>
      </c>
      <c r="D3671" s="12" t="s">
        <v>939</v>
      </c>
      <c r="E3671" s="13">
        <v>2589863034.5599995</v>
      </c>
      <c r="F3671" s="13">
        <v>5013820328.6000013</v>
      </c>
      <c r="G3671" s="13">
        <v>906726992.07999992</v>
      </c>
      <c r="H3671" s="20" t="s">
        <v>8548</v>
      </c>
      <c r="I3671" s="20" t="s">
        <v>8549</v>
      </c>
      <c r="J3671" s="20" t="s">
        <v>1271</v>
      </c>
      <c r="K3671" s="14">
        <v>35.010615618676795</v>
      </c>
      <c r="L3671" s="14">
        <v>18.084552948732878</v>
      </c>
      <c r="M3671" s="15">
        <v>0</v>
      </c>
      <c r="N3671" s="13">
        <v>0</v>
      </c>
    </row>
    <row r="3672" spans="1:14" s="16" customFormat="1" ht="60" x14ac:dyDescent="0.25">
      <c r="A3672" s="12" t="s">
        <v>8550</v>
      </c>
      <c r="B3672" s="20" t="s">
        <v>8551</v>
      </c>
      <c r="C3672" s="21" t="s">
        <v>1267</v>
      </c>
      <c r="D3672" s="12" t="s">
        <v>939</v>
      </c>
      <c r="E3672" s="13">
        <v>3126145473.5600004</v>
      </c>
      <c r="F3672" s="13">
        <v>3028173468.5999999</v>
      </c>
      <c r="G3672" s="13">
        <v>599607101</v>
      </c>
      <c r="H3672" s="20" t="s">
        <v>8552</v>
      </c>
      <c r="I3672" s="20" t="s">
        <v>8553</v>
      </c>
      <c r="J3672" s="20" t="s">
        <v>1271</v>
      </c>
      <c r="K3672" s="14">
        <v>19.180396628093504</v>
      </c>
      <c r="L3672" s="14">
        <v>19.800949556473505</v>
      </c>
      <c r="M3672" s="15">
        <v>0</v>
      </c>
      <c r="N3672" s="13">
        <v>0</v>
      </c>
    </row>
    <row r="3673" spans="1:14" s="16" customFormat="1" ht="60" x14ac:dyDescent="0.25">
      <c r="A3673" s="12" t="s">
        <v>8550</v>
      </c>
      <c r="B3673" s="20" t="s">
        <v>8551</v>
      </c>
      <c r="C3673" s="21" t="s">
        <v>1267</v>
      </c>
      <c r="D3673" s="12" t="s">
        <v>939</v>
      </c>
      <c r="E3673" s="13">
        <v>3126145473.5600004</v>
      </c>
      <c r="F3673" s="13">
        <v>3028173468.5999999</v>
      </c>
      <c r="G3673" s="13">
        <v>599607101</v>
      </c>
      <c r="H3673" s="20" t="s">
        <v>8554</v>
      </c>
      <c r="I3673" s="20" t="s">
        <v>8555</v>
      </c>
      <c r="J3673" s="20" t="s">
        <v>1269</v>
      </c>
      <c r="K3673" s="14">
        <v>19.180396628093504</v>
      </c>
      <c r="L3673" s="14">
        <v>19.800949556473505</v>
      </c>
      <c r="M3673" s="15">
        <v>0</v>
      </c>
      <c r="N3673" s="13">
        <v>0</v>
      </c>
    </row>
    <row r="3674" spans="1:14" s="16" customFormat="1" ht="105" x14ac:dyDescent="0.25">
      <c r="A3674" s="12" t="s">
        <v>8556</v>
      </c>
      <c r="B3674" s="20" t="s">
        <v>8520</v>
      </c>
      <c r="C3674" s="21" t="s">
        <v>8557</v>
      </c>
      <c r="D3674" s="12" t="s">
        <v>939</v>
      </c>
      <c r="E3674" s="13">
        <v>3058885074.8199997</v>
      </c>
      <c r="F3674" s="13">
        <v>2896193907.1800003</v>
      </c>
      <c r="G3674" s="13">
        <v>519147345.79999995</v>
      </c>
      <c r="H3674" s="20" t="s">
        <v>8558</v>
      </c>
      <c r="I3674" s="20" t="s">
        <v>8559</v>
      </c>
      <c r="J3674" s="20" t="s">
        <v>1271</v>
      </c>
      <c r="K3674" s="14">
        <v>16.971783283834199</v>
      </c>
      <c r="L3674" s="14">
        <v>17.925158412666139</v>
      </c>
      <c r="M3674" s="15">
        <v>0</v>
      </c>
      <c r="N3674" s="13">
        <v>0</v>
      </c>
    </row>
    <row r="3675" spans="1:14" s="16" customFormat="1" ht="105" x14ac:dyDescent="0.25">
      <c r="A3675" s="12" t="s">
        <v>8556</v>
      </c>
      <c r="B3675" s="20" t="s">
        <v>8520</v>
      </c>
      <c r="C3675" s="21" t="s">
        <v>8557</v>
      </c>
      <c r="D3675" s="12" t="s">
        <v>939</v>
      </c>
      <c r="E3675" s="13">
        <v>3058885074.8199997</v>
      </c>
      <c r="F3675" s="13">
        <v>2896193907.1800003</v>
      </c>
      <c r="G3675" s="13">
        <v>519147345.79999995</v>
      </c>
      <c r="H3675" s="20" t="s">
        <v>8560</v>
      </c>
      <c r="I3675" s="20" t="s">
        <v>8561</v>
      </c>
      <c r="J3675" s="20" t="s">
        <v>8562</v>
      </c>
      <c r="K3675" s="14">
        <v>16.971783283834199</v>
      </c>
      <c r="L3675" s="14">
        <v>17.925158412666139</v>
      </c>
      <c r="M3675" s="15">
        <v>0</v>
      </c>
      <c r="N3675" s="13">
        <v>0</v>
      </c>
    </row>
    <row r="3676" spans="1:14" s="16" customFormat="1" ht="60" x14ac:dyDescent="0.25">
      <c r="A3676" s="12" t="s">
        <v>8563</v>
      </c>
      <c r="B3676" s="20" t="s">
        <v>8564</v>
      </c>
      <c r="C3676" s="21" t="s">
        <v>1267</v>
      </c>
      <c r="D3676" s="12" t="s">
        <v>939</v>
      </c>
      <c r="E3676" s="13">
        <v>2487787376.7600002</v>
      </c>
      <c r="F3676" s="13">
        <v>0</v>
      </c>
      <c r="G3676" s="13">
        <v>0</v>
      </c>
      <c r="H3676" s="20" t="s">
        <v>8565</v>
      </c>
      <c r="I3676" s="20" t="s">
        <v>1271</v>
      </c>
      <c r="J3676" s="20" t="s">
        <v>1271</v>
      </c>
      <c r="K3676" s="14">
        <v>0</v>
      </c>
      <c r="L3676" s="14" t="s">
        <v>12396</v>
      </c>
      <c r="M3676" s="15">
        <v>0</v>
      </c>
      <c r="N3676" s="13" t="s">
        <v>12398</v>
      </c>
    </row>
    <row r="3677" spans="1:14" s="16" customFormat="1" ht="60" x14ac:dyDescent="0.25">
      <c r="A3677" s="12" t="s">
        <v>8563</v>
      </c>
      <c r="B3677" s="20" t="s">
        <v>8564</v>
      </c>
      <c r="C3677" s="21" t="s">
        <v>1267</v>
      </c>
      <c r="D3677" s="12" t="s">
        <v>939</v>
      </c>
      <c r="E3677" s="13">
        <v>2487787376.7600002</v>
      </c>
      <c r="F3677" s="13">
        <v>0</v>
      </c>
      <c r="G3677" s="13">
        <v>0</v>
      </c>
      <c r="H3677" s="20" t="s">
        <v>8566</v>
      </c>
      <c r="I3677" s="20" t="s">
        <v>1269</v>
      </c>
      <c r="J3677" s="20" t="s">
        <v>1269</v>
      </c>
      <c r="K3677" s="14">
        <v>0</v>
      </c>
      <c r="L3677" s="14" t="s">
        <v>12396</v>
      </c>
      <c r="M3677" s="15">
        <v>0</v>
      </c>
      <c r="N3677" s="13" t="s">
        <v>12398</v>
      </c>
    </row>
    <row r="3678" spans="1:14" s="16" customFormat="1" ht="60" x14ac:dyDescent="0.25">
      <c r="A3678" s="12" t="s">
        <v>8567</v>
      </c>
      <c r="B3678" s="20" t="s">
        <v>8568</v>
      </c>
      <c r="C3678" s="21" t="s">
        <v>1267</v>
      </c>
      <c r="D3678" s="12" t="s">
        <v>939</v>
      </c>
      <c r="E3678" s="13">
        <v>1778349225.1000001</v>
      </c>
      <c r="F3678" s="13">
        <v>1831335347.6200001</v>
      </c>
      <c r="G3678" s="13">
        <v>289707068.54000008</v>
      </c>
      <c r="H3678" s="20" t="s">
        <v>8569</v>
      </c>
      <c r="I3678" s="20" t="s">
        <v>8541</v>
      </c>
      <c r="J3678" s="20" t="s">
        <v>1269</v>
      </c>
      <c r="K3678" s="14">
        <v>16.290786109444237</v>
      </c>
      <c r="L3678" s="14">
        <v>15.819443932893165</v>
      </c>
      <c r="M3678" s="15">
        <v>0</v>
      </c>
      <c r="N3678" s="13">
        <v>0</v>
      </c>
    </row>
    <row r="3679" spans="1:14" s="16" customFormat="1" ht="60" x14ac:dyDescent="0.25">
      <c r="A3679" s="12" t="s">
        <v>8567</v>
      </c>
      <c r="B3679" s="20" t="s">
        <v>8568</v>
      </c>
      <c r="C3679" s="21" t="s">
        <v>1267</v>
      </c>
      <c r="D3679" s="12" t="s">
        <v>939</v>
      </c>
      <c r="E3679" s="13">
        <v>1778349225.1000001</v>
      </c>
      <c r="F3679" s="13">
        <v>1831335347.6200001</v>
      </c>
      <c r="G3679" s="13">
        <v>289707068.54000008</v>
      </c>
      <c r="H3679" s="20" t="s">
        <v>8570</v>
      </c>
      <c r="I3679" s="20" t="s">
        <v>8571</v>
      </c>
      <c r="J3679" s="20" t="s">
        <v>1271</v>
      </c>
      <c r="K3679" s="14">
        <v>16.290786109444237</v>
      </c>
      <c r="L3679" s="14">
        <v>15.819443932893165</v>
      </c>
      <c r="M3679" s="15">
        <v>0</v>
      </c>
      <c r="N3679" s="13">
        <v>0</v>
      </c>
    </row>
    <row r="3680" spans="1:14" s="16" customFormat="1" ht="60" x14ac:dyDescent="0.25">
      <c r="A3680" s="12" t="s">
        <v>8572</v>
      </c>
      <c r="B3680" s="20" t="s">
        <v>8573</v>
      </c>
      <c r="C3680" s="21" t="s">
        <v>1274</v>
      </c>
      <c r="D3680" s="12" t="s">
        <v>939</v>
      </c>
      <c r="E3680" s="13">
        <v>348691909.26000005</v>
      </c>
      <c r="F3680" s="13">
        <v>301493701.45999998</v>
      </c>
      <c r="G3680" s="13">
        <v>73758306.659999996</v>
      </c>
      <c r="H3680" s="20" t="s">
        <v>8574</v>
      </c>
      <c r="I3680" s="20" t="s">
        <v>8574</v>
      </c>
      <c r="J3680" s="20" t="s">
        <v>1278</v>
      </c>
      <c r="K3680" s="14">
        <v>21.152858641466942</v>
      </c>
      <c r="L3680" s="14">
        <v>24.464294379226267</v>
      </c>
      <c r="M3680" s="15">
        <v>0</v>
      </c>
      <c r="N3680" s="13">
        <v>0</v>
      </c>
    </row>
    <row r="3681" spans="1:14" s="16" customFormat="1" ht="60" x14ac:dyDescent="0.25">
      <c r="A3681" s="12" t="s">
        <v>8572</v>
      </c>
      <c r="B3681" s="20" t="s">
        <v>8573</v>
      </c>
      <c r="C3681" s="21" t="s">
        <v>1274</v>
      </c>
      <c r="D3681" s="12" t="s">
        <v>939</v>
      </c>
      <c r="E3681" s="13">
        <v>348691909.26000005</v>
      </c>
      <c r="F3681" s="13">
        <v>301493701.45999998</v>
      </c>
      <c r="G3681" s="13">
        <v>73758306.659999996</v>
      </c>
      <c r="H3681" s="20" t="s">
        <v>8575</v>
      </c>
      <c r="I3681" s="20" t="s">
        <v>8576</v>
      </c>
      <c r="J3681" s="20" t="s">
        <v>1276</v>
      </c>
      <c r="K3681" s="14">
        <v>21.152858641466942</v>
      </c>
      <c r="L3681" s="14">
        <v>24.464294379226267</v>
      </c>
      <c r="M3681" s="15">
        <v>0</v>
      </c>
      <c r="N3681" s="13">
        <v>0</v>
      </c>
    </row>
    <row r="3682" spans="1:14" s="16" customFormat="1" ht="60" x14ac:dyDescent="0.25">
      <c r="A3682" s="12" t="s">
        <v>8577</v>
      </c>
      <c r="B3682" s="20" t="s">
        <v>8578</v>
      </c>
      <c r="C3682" s="21" t="s">
        <v>1274</v>
      </c>
      <c r="D3682" s="12" t="s">
        <v>939</v>
      </c>
      <c r="E3682" s="13">
        <v>1470360214.22</v>
      </c>
      <c r="F3682" s="13">
        <v>1474405688.7199996</v>
      </c>
      <c r="G3682" s="13">
        <v>320005348.91999996</v>
      </c>
      <c r="H3682" s="20" t="s">
        <v>8579</v>
      </c>
      <c r="I3682" s="20" t="s">
        <v>8579</v>
      </c>
      <c r="J3682" s="20" t="s">
        <v>1278</v>
      </c>
      <c r="K3682" s="14">
        <v>21.763738288427309</v>
      </c>
      <c r="L3682" s="14">
        <v>21.704022940783112</v>
      </c>
      <c r="M3682" s="15">
        <v>0</v>
      </c>
      <c r="N3682" s="13">
        <v>0</v>
      </c>
    </row>
    <row r="3683" spans="1:14" s="16" customFormat="1" ht="60" x14ac:dyDescent="0.25">
      <c r="A3683" s="12" t="s">
        <v>8577</v>
      </c>
      <c r="B3683" s="20" t="s">
        <v>8578</v>
      </c>
      <c r="C3683" s="21" t="s">
        <v>1274</v>
      </c>
      <c r="D3683" s="12" t="s">
        <v>939</v>
      </c>
      <c r="E3683" s="13">
        <v>1470360214.22</v>
      </c>
      <c r="F3683" s="13">
        <v>1474405688.7199996</v>
      </c>
      <c r="G3683" s="13">
        <v>320005348.91999996</v>
      </c>
      <c r="H3683" s="20" t="s">
        <v>8580</v>
      </c>
      <c r="I3683" s="20" t="s">
        <v>8581</v>
      </c>
      <c r="J3683" s="20" t="s">
        <v>1276</v>
      </c>
      <c r="K3683" s="14">
        <v>21.763738288427309</v>
      </c>
      <c r="L3683" s="14">
        <v>21.704022940783112</v>
      </c>
      <c r="M3683" s="15">
        <v>0</v>
      </c>
      <c r="N3683" s="13">
        <v>0</v>
      </c>
    </row>
    <row r="3684" spans="1:14" s="16" customFormat="1" ht="60" x14ac:dyDescent="0.25">
      <c r="A3684" s="12" t="s">
        <v>8582</v>
      </c>
      <c r="B3684" s="20" t="s">
        <v>8583</v>
      </c>
      <c r="C3684" s="21" t="s">
        <v>1274</v>
      </c>
      <c r="D3684" s="12" t="s">
        <v>939</v>
      </c>
      <c r="E3684" s="13">
        <v>710829896.94000006</v>
      </c>
      <c r="F3684" s="13">
        <v>1425921889.3799999</v>
      </c>
      <c r="G3684" s="13">
        <v>291369537.30000001</v>
      </c>
      <c r="H3684" s="20" t="s">
        <v>8584</v>
      </c>
      <c r="I3684" s="20" t="s">
        <v>8585</v>
      </c>
      <c r="J3684" s="20" t="s">
        <v>1276</v>
      </c>
      <c r="K3684" s="14">
        <v>40.99005100296084</v>
      </c>
      <c r="L3684" s="14">
        <v>20.433765655052071</v>
      </c>
      <c r="M3684" s="15">
        <v>0</v>
      </c>
      <c r="N3684" s="13">
        <v>0</v>
      </c>
    </row>
    <row r="3685" spans="1:14" s="16" customFormat="1" ht="60" x14ac:dyDescent="0.25">
      <c r="A3685" s="12" t="s">
        <v>8582</v>
      </c>
      <c r="B3685" s="20" t="s">
        <v>8583</v>
      </c>
      <c r="C3685" s="21" t="s">
        <v>1274</v>
      </c>
      <c r="D3685" s="12" t="s">
        <v>939</v>
      </c>
      <c r="E3685" s="13">
        <v>710829896.94000006</v>
      </c>
      <c r="F3685" s="13">
        <v>1425921889.3799999</v>
      </c>
      <c r="G3685" s="13">
        <v>291369537.30000001</v>
      </c>
      <c r="H3685" s="20" t="s">
        <v>8586</v>
      </c>
      <c r="I3685" s="20" t="s">
        <v>8587</v>
      </c>
      <c r="J3685" s="20" t="s">
        <v>1278</v>
      </c>
      <c r="K3685" s="14">
        <v>40.99005100296084</v>
      </c>
      <c r="L3685" s="14">
        <v>20.433765655052071</v>
      </c>
      <c r="M3685" s="15">
        <v>0</v>
      </c>
      <c r="N3685" s="13">
        <v>0</v>
      </c>
    </row>
    <row r="3686" spans="1:14" s="16" customFormat="1" ht="60" x14ac:dyDescent="0.25">
      <c r="A3686" s="12" t="s">
        <v>8588</v>
      </c>
      <c r="B3686" s="20" t="s">
        <v>8589</v>
      </c>
      <c r="C3686" s="21" t="s">
        <v>1274</v>
      </c>
      <c r="D3686" s="12" t="s">
        <v>939</v>
      </c>
      <c r="E3686" s="13">
        <v>1179933462.8199999</v>
      </c>
      <c r="F3686" s="13">
        <v>1185079490.4399998</v>
      </c>
      <c r="G3686" s="13">
        <v>252644568.23999998</v>
      </c>
      <c r="H3686" s="20" t="s">
        <v>8590</v>
      </c>
      <c r="I3686" s="20" t="s">
        <v>8591</v>
      </c>
      <c r="J3686" s="20" t="s">
        <v>1276</v>
      </c>
      <c r="K3686" s="14">
        <v>21.411763985079993</v>
      </c>
      <c r="L3686" s="14">
        <v>21.318786653391271</v>
      </c>
      <c r="M3686" s="15">
        <v>0</v>
      </c>
      <c r="N3686" s="13">
        <v>0</v>
      </c>
    </row>
    <row r="3687" spans="1:14" s="16" customFormat="1" ht="60" x14ac:dyDescent="0.25">
      <c r="A3687" s="12" t="s">
        <v>8588</v>
      </c>
      <c r="B3687" s="20" t="s">
        <v>8589</v>
      </c>
      <c r="C3687" s="21" t="s">
        <v>1274</v>
      </c>
      <c r="D3687" s="12" t="s">
        <v>939</v>
      </c>
      <c r="E3687" s="13">
        <v>1179933462.8199999</v>
      </c>
      <c r="F3687" s="13">
        <v>1185079490.4399998</v>
      </c>
      <c r="G3687" s="13">
        <v>252644568.23999998</v>
      </c>
      <c r="H3687" s="20" t="s">
        <v>8592</v>
      </c>
      <c r="I3687" s="20" t="s">
        <v>8593</v>
      </c>
      <c r="J3687" s="20" t="s">
        <v>1278</v>
      </c>
      <c r="K3687" s="14">
        <v>21.411763985079993</v>
      </c>
      <c r="L3687" s="14">
        <v>21.318786653391271</v>
      </c>
      <c r="M3687" s="15">
        <v>0</v>
      </c>
      <c r="N3687" s="13">
        <v>0</v>
      </c>
    </row>
    <row r="3688" spans="1:14" s="16" customFormat="1" ht="60" x14ac:dyDescent="0.25">
      <c r="A3688" s="12" t="s">
        <v>8594</v>
      </c>
      <c r="B3688" s="20" t="s">
        <v>8595</v>
      </c>
      <c r="C3688" s="21" t="s">
        <v>1274</v>
      </c>
      <c r="D3688" s="12" t="s">
        <v>939</v>
      </c>
      <c r="E3688" s="13">
        <v>812539256.56000018</v>
      </c>
      <c r="F3688" s="13">
        <v>824346951.31999993</v>
      </c>
      <c r="G3688" s="13">
        <v>184403619.61999997</v>
      </c>
      <c r="H3688" s="20" t="s">
        <v>8596</v>
      </c>
      <c r="I3688" s="20" t="s">
        <v>1277</v>
      </c>
      <c r="J3688" s="20" t="s">
        <v>1278</v>
      </c>
      <c r="K3688" s="14">
        <v>22.694733593635679</v>
      </c>
      <c r="L3688" s="14">
        <v>22.369661139004695</v>
      </c>
      <c r="M3688" s="15">
        <v>0</v>
      </c>
      <c r="N3688" s="13">
        <v>0</v>
      </c>
    </row>
    <row r="3689" spans="1:14" s="16" customFormat="1" ht="60" x14ac:dyDescent="0.25">
      <c r="A3689" s="12" t="s">
        <v>8594</v>
      </c>
      <c r="B3689" s="20" t="s">
        <v>8595</v>
      </c>
      <c r="C3689" s="21" t="s">
        <v>1274</v>
      </c>
      <c r="D3689" s="12" t="s">
        <v>939</v>
      </c>
      <c r="E3689" s="13">
        <v>812539256.56000018</v>
      </c>
      <c r="F3689" s="13">
        <v>824346951.31999993</v>
      </c>
      <c r="G3689" s="13">
        <v>184403619.61999997</v>
      </c>
      <c r="H3689" s="20" t="s">
        <v>8597</v>
      </c>
      <c r="I3689" s="20" t="s">
        <v>8598</v>
      </c>
      <c r="J3689" s="20" t="s">
        <v>1276</v>
      </c>
      <c r="K3689" s="14">
        <v>22.694733593635679</v>
      </c>
      <c r="L3689" s="14">
        <v>22.369661139004695</v>
      </c>
      <c r="M3689" s="15">
        <v>0</v>
      </c>
      <c r="N3689" s="13">
        <v>0</v>
      </c>
    </row>
    <row r="3690" spans="1:14" s="16" customFormat="1" ht="60" x14ac:dyDescent="0.25">
      <c r="A3690" s="12" t="s">
        <v>8599</v>
      </c>
      <c r="B3690" s="20" t="s">
        <v>8600</v>
      </c>
      <c r="C3690" s="21" t="s">
        <v>1274</v>
      </c>
      <c r="D3690" s="12" t="s">
        <v>939</v>
      </c>
      <c r="E3690" s="13">
        <v>845782265.97999978</v>
      </c>
      <c r="F3690" s="13">
        <v>0</v>
      </c>
      <c r="G3690" s="13">
        <v>0</v>
      </c>
      <c r="H3690" s="20" t="s">
        <v>8601</v>
      </c>
      <c r="I3690" s="20" t="s">
        <v>1278</v>
      </c>
      <c r="J3690" s="20" t="s">
        <v>1278</v>
      </c>
      <c r="K3690" s="14">
        <v>0</v>
      </c>
      <c r="L3690" s="14" t="s">
        <v>12396</v>
      </c>
      <c r="M3690" s="15">
        <v>0</v>
      </c>
      <c r="N3690" s="13" t="s">
        <v>12398</v>
      </c>
    </row>
    <row r="3691" spans="1:14" s="16" customFormat="1" ht="60" x14ac:dyDescent="0.25">
      <c r="A3691" s="12" t="s">
        <v>8599</v>
      </c>
      <c r="B3691" s="20" t="s">
        <v>8600</v>
      </c>
      <c r="C3691" s="21" t="s">
        <v>1274</v>
      </c>
      <c r="D3691" s="12" t="s">
        <v>939</v>
      </c>
      <c r="E3691" s="13">
        <v>845782265.97999978</v>
      </c>
      <c r="F3691" s="13">
        <v>0</v>
      </c>
      <c r="G3691" s="13">
        <v>0</v>
      </c>
      <c r="H3691" s="20" t="s">
        <v>8602</v>
      </c>
      <c r="I3691" s="20" t="s">
        <v>1276</v>
      </c>
      <c r="J3691" s="20" t="s">
        <v>1276</v>
      </c>
      <c r="K3691" s="14">
        <v>0</v>
      </c>
      <c r="L3691" s="14" t="s">
        <v>12396</v>
      </c>
      <c r="M3691" s="15">
        <v>0</v>
      </c>
      <c r="N3691" s="13" t="s">
        <v>12398</v>
      </c>
    </row>
    <row r="3692" spans="1:14" s="16" customFormat="1" ht="60" x14ac:dyDescent="0.25">
      <c r="A3692" s="12" t="s">
        <v>8603</v>
      </c>
      <c r="B3692" s="20" t="s">
        <v>8604</v>
      </c>
      <c r="C3692" s="21" t="s">
        <v>1274</v>
      </c>
      <c r="D3692" s="12" t="s">
        <v>939</v>
      </c>
      <c r="E3692" s="13">
        <v>431692324.28000003</v>
      </c>
      <c r="F3692" s="13">
        <v>490913759.38</v>
      </c>
      <c r="G3692" s="13">
        <v>109386696.66</v>
      </c>
      <c r="H3692" s="20" t="s">
        <v>8574</v>
      </c>
      <c r="I3692" s="20" t="s">
        <v>8587</v>
      </c>
      <c r="J3692" s="20" t="s">
        <v>1278</v>
      </c>
      <c r="K3692" s="14">
        <v>25.339041374534766</v>
      </c>
      <c r="L3692" s="14">
        <v>22.282263344614751</v>
      </c>
      <c r="M3692" s="15">
        <v>0</v>
      </c>
      <c r="N3692" s="13">
        <v>0</v>
      </c>
    </row>
    <row r="3693" spans="1:14" s="16" customFormat="1" ht="60" x14ac:dyDescent="0.25">
      <c r="A3693" s="12" t="s">
        <v>8603</v>
      </c>
      <c r="B3693" s="20" t="s">
        <v>8604</v>
      </c>
      <c r="C3693" s="21" t="s">
        <v>1274</v>
      </c>
      <c r="D3693" s="12" t="s">
        <v>939</v>
      </c>
      <c r="E3693" s="13">
        <v>431692324.28000003</v>
      </c>
      <c r="F3693" s="13">
        <v>490913759.38</v>
      </c>
      <c r="G3693" s="13">
        <v>109386696.66</v>
      </c>
      <c r="H3693" s="20" t="s">
        <v>8605</v>
      </c>
      <c r="I3693" s="20" t="s">
        <v>8606</v>
      </c>
      <c r="J3693" s="20" t="s">
        <v>1276</v>
      </c>
      <c r="K3693" s="14">
        <v>25.339041374534766</v>
      </c>
      <c r="L3693" s="14">
        <v>22.282263344614751</v>
      </c>
      <c r="M3693" s="15">
        <v>0</v>
      </c>
      <c r="N3693" s="13">
        <v>0</v>
      </c>
    </row>
    <row r="3694" spans="1:14" s="16" customFormat="1" ht="60" x14ac:dyDescent="0.25">
      <c r="A3694" s="12" t="s">
        <v>8607</v>
      </c>
      <c r="B3694" s="20" t="s">
        <v>8608</v>
      </c>
      <c r="C3694" s="21" t="s">
        <v>1281</v>
      </c>
      <c r="D3694" s="12" t="s">
        <v>939</v>
      </c>
      <c r="E3694" s="13">
        <v>183682703.88000003</v>
      </c>
      <c r="F3694" s="13">
        <v>185899252.78000003</v>
      </c>
      <c r="G3694" s="13">
        <v>36296528.579999998</v>
      </c>
      <c r="H3694" s="20" t="s">
        <v>8609</v>
      </c>
      <c r="I3694" s="20" t="s">
        <v>8610</v>
      </c>
      <c r="J3694" s="20" t="s">
        <v>1283</v>
      </c>
      <c r="K3694" s="14">
        <v>19.760449848186322</v>
      </c>
      <c r="L3694" s="14">
        <v>19.524838339697169</v>
      </c>
      <c r="M3694" s="15">
        <v>0</v>
      </c>
      <c r="N3694" s="13">
        <v>0</v>
      </c>
    </row>
    <row r="3695" spans="1:14" s="16" customFormat="1" ht="60" x14ac:dyDescent="0.25">
      <c r="A3695" s="12" t="s">
        <v>8607</v>
      </c>
      <c r="B3695" s="20" t="s">
        <v>8608</v>
      </c>
      <c r="C3695" s="21" t="s">
        <v>1281</v>
      </c>
      <c r="D3695" s="12" t="s">
        <v>939</v>
      </c>
      <c r="E3695" s="13">
        <v>183682703.88000003</v>
      </c>
      <c r="F3695" s="13">
        <v>185899252.78000003</v>
      </c>
      <c r="G3695" s="13">
        <v>36296528.579999998</v>
      </c>
      <c r="H3695" s="20" t="s">
        <v>8611</v>
      </c>
      <c r="I3695" s="20" t="s">
        <v>8611</v>
      </c>
      <c r="J3695" s="20" t="s">
        <v>1285</v>
      </c>
      <c r="K3695" s="14">
        <v>19.760449848186322</v>
      </c>
      <c r="L3695" s="14">
        <v>19.524838339697169</v>
      </c>
      <c r="M3695" s="15">
        <v>0</v>
      </c>
      <c r="N3695" s="13">
        <v>0</v>
      </c>
    </row>
    <row r="3696" spans="1:14" s="16" customFormat="1" ht="60" x14ac:dyDescent="0.25">
      <c r="A3696" s="12" t="s">
        <v>8612</v>
      </c>
      <c r="B3696" s="20" t="s">
        <v>8613</v>
      </c>
      <c r="C3696" s="21" t="s">
        <v>1281</v>
      </c>
      <c r="D3696" s="12" t="s">
        <v>939</v>
      </c>
      <c r="E3696" s="13">
        <v>750106511.22000015</v>
      </c>
      <c r="F3696" s="13">
        <v>754227324.06000006</v>
      </c>
      <c r="G3696" s="13">
        <v>140984062.69999999</v>
      </c>
      <c r="H3696" s="20" t="s">
        <v>8614</v>
      </c>
      <c r="I3696" s="20" t="s">
        <v>8614</v>
      </c>
      <c r="J3696" s="20" t="s">
        <v>1285</v>
      </c>
      <c r="K3696" s="14">
        <v>18.795205826263054</v>
      </c>
      <c r="L3696" s="14">
        <v>18.692515930221649</v>
      </c>
      <c r="M3696" s="15">
        <v>0</v>
      </c>
      <c r="N3696" s="13">
        <v>0</v>
      </c>
    </row>
    <row r="3697" spans="1:14" s="16" customFormat="1" ht="60" x14ac:dyDescent="0.25">
      <c r="A3697" s="12" t="s">
        <v>8612</v>
      </c>
      <c r="B3697" s="20" t="s">
        <v>8613</v>
      </c>
      <c r="C3697" s="21" t="s">
        <v>1281</v>
      </c>
      <c r="D3697" s="12" t="s">
        <v>939</v>
      </c>
      <c r="E3697" s="13">
        <v>750106511.22000015</v>
      </c>
      <c r="F3697" s="13">
        <v>754227324.06000006</v>
      </c>
      <c r="G3697" s="13">
        <v>140984062.69999999</v>
      </c>
      <c r="H3697" s="20" t="s">
        <v>8615</v>
      </c>
      <c r="I3697" s="20" t="s">
        <v>8616</v>
      </c>
      <c r="J3697" s="20" t="s">
        <v>1283</v>
      </c>
      <c r="K3697" s="14">
        <v>18.795205826263054</v>
      </c>
      <c r="L3697" s="14">
        <v>18.692515930221649</v>
      </c>
      <c r="M3697" s="15">
        <v>0</v>
      </c>
      <c r="N3697" s="13">
        <v>0</v>
      </c>
    </row>
    <row r="3698" spans="1:14" s="16" customFormat="1" ht="60" x14ac:dyDescent="0.25">
      <c r="A3698" s="12" t="s">
        <v>8617</v>
      </c>
      <c r="B3698" s="20" t="s">
        <v>8618</v>
      </c>
      <c r="C3698" s="21" t="s">
        <v>1281</v>
      </c>
      <c r="D3698" s="12" t="s">
        <v>939</v>
      </c>
      <c r="E3698" s="13">
        <v>264442607.90000004</v>
      </c>
      <c r="F3698" s="13">
        <v>719406249.56000006</v>
      </c>
      <c r="G3698" s="13">
        <v>145408520.92000002</v>
      </c>
      <c r="H3698" s="20" t="s">
        <v>8619</v>
      </c>
      <c r="I3698" s="20" t="s">
        <v>8620</v>
      </c>
      <c r="J3698" s="20" t="s">
        <v>1285</v>
      </c>
      <c r="K3698" s="14">
        <v>54.986797352636451</v>
      </c>
      <c r="L3698" s="14">
        <v>20.212296043985454</v>
      </c>
      <c r="M3698" s="15">
        <v>0</v>
      </c>
      <c r="N3698" s="13">
        <v>0</v>
      </c>
    </row>
    <row r="3699" spans="1:14" s="16" customFormat="1" ht="60" x14ac:dyDescent="0.25">
      <c r="A3699" s="12" t="s">
        <v>8617</v>
      </c>
      <c r="B3699" s="20" t="s">
        <v>8618</v>
      </c>
      <c r="C3699" s="21" t="s">
        <v>1281</v>
      </c>
      <c r="D3699" s="12" t="s">
        <v>939</v>
      </c>
      <c r="E3699" s="13">
        <v>264442607.90000004</v>
      </c>
      <c r="F3699" s="13">
        <v>719406249.56000006</v>
      </c>
      <c r="G3699" s="13">
        <v>145408520.92000002</v>
      </c>
      <c r="H3699" s="20" t="s">
        <v>8621</v>
      </c>
      <c r="I3699" s="20" t="s">
        <v>8622</v>
      </c>
      <c r="J3699" s="20" t="s">
        <v>1283</v>
      </c>
      <c r="K3699" s="14">
        <v>54.986797352636451</v>
      </c>
      <c r="L3699" s="14">
        <v>20.212296043985454</v>
      </c>
      <c r="M3699" s="15">
        <v>0</v>
      </c>
      <c r="N3699" s="13">
        <v>0</v>
      </c>
    </row>
    <row r="3700" spans="1:14" s="16" customFormat="1" ht="60" x14ac:dyDescent="0.25">
      <c r="A3700" s="12" t="s">
        <v>8623</v>
      </c>
      <c r="B3700" s="20" t="s">
        <v>8624</v>
      </c>
      <c r="C3700" s="21" t="s">
        <v>8625</v>
      </c>
      <c r="D3700" s="12" t="s">
        <v>939</v>
      </c>
      <c r="E3700" s="13">
        <v>416434675.44000006</v>
      </c>
      <c r="F3700" s="13">
        <v>417020256.86000007</v>
      </c>
      <c r="G3700" s="13">
        <v>84210765.26000002</v>
      </c>
      <c r="H3700" s="20" t="s">
        <v>8626</v>
      </c>
      <c r="I3700" s="20" t="s">
        <v>8627</v>
      </c>
      <c r="J3700" s="20" t="s">
        <v>1283</v>
      </c>
      <c r="K3700" s="14">
        <v>20.221842758656901</v>
      </c>
      <c r="L3700" s="14">
        <v>20.193447170666058</v>
      </c>
      <c r="M3700" s="15">
        <v>0</v>
      </c>
      <c r="N3700" s="13">
        <v>0</v>
      </c>
    </row>
    <row r="3701" spans="1:14" s="16" customFormat="1" ht="60" x14ac:dyDescent="0.25">
      <c r="A3701" s="12" t="s">
        <v>8623</v>
      </c>
      <c r="B3701" s="20" t="s">
        <v>8624</v>
      </c>
      <c r="C3701" s="21" t="s">
        <v>8625</v>
      </c>
      <c r="D3701" s="12" t="s">
        <v>939</v>
      </c>
      <c r="E3701" s="13">
        <v>416434675.44000006</v>
      </c>
      <c r="F3701" s="13">
        <v>417020256.86000007</v>
      </c>
      <c r="G3701" s="13">
        <v>84210765.26000002</v>
      </c>
      <c r="H3701" s="20" t="s">
        <v>1284</v>
      </c>
      <c r="I3701" s="20" t="s">
        <v>1284</v>
      </c>
      <c r="J3701" s="20" t="s">
        <v>1285</v>
      </c>
      <c r="K3701" s="14">
        <v>20.221842758656901</v>
      </c>
      <c r="L3701" s="14">
        <v>20.193447170666058</v>
      </c>
      <c r="M3701" s="15">
        <v>0</v>
      </c>
      <c r="N3701" s="13">
        <v>0</v>
      </c>
    </row>
    <row r="3702" spans="1:14" s="16" customFormat="1" ht="60" x14ac:dyDescent="0.25">
      <c r="A3702" s="12" t="s">
        <v>8628</v>
      </c>
      <c r="B3702" s="20" t="s">
        <v>8629</v>
      </c>
      <c r="C3702" s="21" t="s">
        <v>8625</v>
      </c>
      <c r="D3702" s="12" t="s">
        <v>939</v>
      </c>
      <c r="E3702" s="13">
        <v>596644206.39999986</v>
      </c>
      <c r="F3702" s="13">
        <v>595875863.55999994</v>
      </c>
      <c r="G3702" s="13">
        <v>114039386.43999998</v>
      </c>
      <c r="H3702" s="20" t="s">
        <v>8630</v>
      </c>
      <c r="I3702" s="20" t="s">
        <v>8619</v>
      </c>
      <c r="J3702" s="20" t="s">
        <v>1285</v>
      </c>
      <c r="K3702" s="14">
        <v>19.113465817104768</v>
      </c>
      <c r="L3702" s="14">
        <v>19.138111377541495</v>
      </c>
      <c r="M3702" s="15">
        <v>0</v>
      </c>
      <c r="N3702" s="13">
        <v>0</v>
      </c>
    </row>
    <row r="3703" spans="1:14" s="16" customFormat="1" ht="60" x14ac:dyDescent="0.25">
      <c r="A3703" s="12" t="s">
        <v>8628</v>
      </c>
      <c r="B3703" s="20" t="s">
        <v>8629</v>
      </c>
      <c r="C3703" s="21" t="s">
        <v>8625</v>
      </c>
      <c r="D3703" s="12" t="s">
        <v>939</v>
      </c>
      <c r="E3703" s="13">
        <v>596644206.39999986</v>
      </c>
      <c r="F3703" s="13">
        <v>595875863.55999994</v>
      </c>
      <c r="G3703" s="13">
        <v>114039386.43999998</v>
      </c>
      <c r="H3703" s="20" t="s">
        <v>8631</v>
      </c>
      <c r="I3703" s="20" t="s">
        <v>8632</v>
      </c>
      <c r="J3703" s="20" t="s">
        <v>1283</v>
      </c>
      <c r="K3703" s="14">
        <v>19.113465817104768</v>
      </c>
      <c r="L3703" s="14">
        <v>19.138111377541495</v>
      </c>
      <c r="M3703" s="15">
        <v>0</v>
      </c>
      <c r="N3703" s="13">
        <v>0</v>
      </c>
    </row>
    <row r="3704" spans="1:14" s="16" customFormat="1" ht="60" x14ac:dyDescent="0.25">
      <c r="A3704" s="12" t="s">
        <v>8633</v>
      </c>
      <c r="B3704" s="20" t="s">
        <v>8634</v>
      </c>
      <c r="C3704" s="21" t="s">
        <v>1281</v>
      </c>
      <c r="D3704" s="12" t="s">
        <v>939</v>
      </c>
      <c r="E3704" s="13">
        <v>434541089.49999988</v>
      </c>
      <c r="F3704" s="13">
        <v>0</v>
      </c>
      <c r="G3704" s="13">
        <v>0</v>
      </c>
      <c r="H3704" s="20" t="s">
        <v>8635</v>
      </c>
      <c r="I3704" s="20" t="s">
        <v>1283</v>
      </c>
      <c r="J3704" s="20" t="s">
        <v>1283</v>
      </c>
      <c r="K3704" s="14">
        <v>0</v>
      </c>
      <c r="L3704" s="14" t="s">
        <v>12396</v>
      </c>
      <c r="M3704" s="15">
        <v>0</v>
      </c>
      <c r="N3704" s="13" t="s">
        <v>12398</v>
      </c>
    </row>
    <row r="3705" spans="1:14" s="16" customFormat="1" ht="60" x14ac:dyDescent="0.25">
      <c r="A3705" s="12" t="s">
        <v>8633</v>
      </c>
      <c r="B3705" s="20" t="s">
        <v>8634</v>
      </c>
      <c r="C3705" s="21" t="s">
        <v>1281</v>
      </c>
      <c r="D3705" s="12" t="s">
        <v>939</v>
      </c>
      <c r="E3705" s="13">
        <v>434541089.49999988</v>
      </c>
      <c r="F3705" s="13">
        <v>0</v>
      </c>
      <c r="G3705" s="13">
        <v>0</v>
      </c>
      <c r="H3705" s="20" t="s">
        <v>8636</v>
      </c>
      <c r="I3705" s="20" t="s">
        <v>1285</v>
      </c>
      <c r="J3705" s="20" t="s">
        <v>1285</v>
      </c>
      <c r="K3705" s="14">
        <v>0</v>
      </c>
      <c r="L3705" s="14" t="s">
        <v>12396</v>
      </c>
      <c r="M3705" s="15">
        <v>0</v>
      </c>
      <c r="N3705" s="13" t="s">
        <v>12398</v>
      </c>
    </row>
    <row r="3706" spans="1:14" s="16" customFormat="1" ht="60" x14ac:dyDescent="0.25">
      <c r="A3706" s="12" t="s">
        <v>8637</v>
      </c>
      <c r="B3706" s="20" t="s">
        <v>8638</v>
      </c>
      <c r="C3706" s="21" t="s">
        <v>1281</v>
      </c>
      <c r="D3706" s="12" t="s">
        <v>939</v>
      </c>
      <c r="E3706" s="13">
        <v>248018586.93999997</v>
      </c>
      <c r="F3706" s="13">
        <v>246203957.47999996</v>
      </c>
      <c r="G3706" s="13">
        <v>47376208.56000001</v>
      </c>
      <c r="H3706" s="20" t="s">
        <v>8639</v>
      </c>
      <c r="I3706" s="20" t="s">
        <v>8640</v>
      </c>
      <c r="J3706" s="20" t="s">
        <v>1283</v>
      </c>
      <c r="K3706" s="14">
        <v>19.101878268285251</v>
      </c>
      <c r="L3706" s="14">
        <v>19.242667357956076</v>
      </c>
      <c r="M3706" s="15">
        <v>0</v>
      </c>
      <c r="N3706" s="13">
        <v>0</v>
      </c>
    </row>
    <row r="3707" spans="1:14" s="16" customFormat="1" ht="60" x14ac:dyDescent="0.25">
      <c r="A3707" s="12" t="s">
        <v>8637</v>
      </c>
      <c r="B3707" s="20" t="s">
        <v>8638</v>
      </c>
      <c r="C3707" s="21" t="s">
        <v>1281</v>
      </c>
      <c r="D3707" s="12" t="s">
        <v>939</v>
      </c>
      <c r="E3707" s="13">
        <v>248018586.93999997</v>
      </c>
      <c r="F3707" s="13">
        <v>246203957.47999996</v>
      </c>
      <c r="G3707" s="13">
        <v>47376208.56000001</v>
      </c>
      <c r="H3707" s="20" t="s">
        <v>1284</v>
      </c>
      <c r="I3707" s="20" t="s">
        <v>8641</v>
      </c>
      <c r="J3707" s="20" t="s">
        <v>1285</v>
      </c>
      <c r="K3707" s="14">
        <v>19.101878268285251</v>
      </c>
      <c r="L3707" s="14">
        <v>19.242667357956076</v>
      </c>
      <c r="M3707" s="15">
        <v>0</v>
      </c>
      <c r="N3707" s="13">
        <v>0</v>
      </c>
    </row>
    <row r="3708" spans="1:14" s="16" customFormat="1" ht="60" x14ac:dyDescent="0.25">
      <c r="A3708" s="12" t="s">
        <v>8642</v>
      </c>
      <c r="B3708" s="20" t="s">
        <v>8643</v>
      </c>
      <c r="C3708" s="21" t="s">
        <v>1288</v>
      </c>
      <c r="D3708" s="12" t="s">
        <v>939</v>
      </c>
      <c r="E3708" s="13">
        <v>471559198.71999997</v>
      </c>
      <c r="F3708" s="13">
        <v>506319222.16000003</v>
      </c>
      <c r="G3708" s="13">
        <v>110784985.95999999</v>
      </c>
      <c r="H3708" s="20" t="s">
        <v>8644</v>
      </c>
      <c r="I3708" s="20" t="s">
        <v>8644</v>
      </c>
      <c r="J3708" s="20" t="s">
        <v>1292</v>
      </c>
      <c r="K3708" s="14">
        <v>23.493335780685584</v>
      </c>
      <c r="L3708" s="14">
        <v>21.880462188929346</v>
      </c>
      <c r="M3708" s="15">
        <v>0</v>
      </c>
      <c r="N3708" s="13">
        <v>0</v>
      </c>
    </row>
    <row r="3709" spans="1:14" s="16" customFormat="1" ht="60" x14ac:dyDescent="0.25">
      <c r="A3709" s="12" t="s">
        <v>8642</v>
      </c>
      <c r="B3709" s="20" t="s">
        <v>8643</v>
      </c>
      <c r="C3709" s="21" t="s">
        <v>1288</v>
      </c>
      <c r="D3709" s="12" t="s">
        <v>939</v>
      </c>
      <c r="E3709" s="13">
        <v>471559198.71999997</v>
      </c>
      <c r="F3709" s="13">
        <v>506319222.16000003</v>
      </c>
      <c r="G3709" s="13">
        <v>110784985.95999999</v>
      </c>
      <c r="H3709" s="20" t="s">
        <v>8645</v>
      </c>
      <c r="I3709" s="20" t="s">
        <v>8646</v>
      </c>
      <c r="J3709" s="20" t="s">
        <v>1290</v>
      </c>
      <c r="K3709" s="14">
        <v>23.493335780685584</v>
      </c>
      <c r="L3709" s="14">
        <v>21.880462188929346</v>
      </c>
      <c r="M3709" s="15">
        <v>0</v>
      </c>
      <c r="N3709" s="13">
        <v>0</v>
      </c>
    </row>
    <row r="3710" spans="1:14" s="16" customFormat="1" ht="60" x14ac:dyDescent="0.25">
      <c r="A3710" s="12" t="s">
        <v>8647</v>
      </c>
      <c r="B3710" s="20" t="s">
        <v>8648</v>
      </c>
      <c r="C3710" s="21" t="s">
        <v>1288</v>
      </c>
      <c r="D3710" s="12" t="s">
        <v>939</v>
      </c>
      <c r="E3710" s="13">
        <v>785260089.10000014</v>
      </c>
      <c r="F3710" s="13">
        <v>920993627.08000004</v>
      </c>
      <c r="G3710" s="13">
        <v>217253545.25999999</v>
      </c>
      <c r="H3710" s="20" t="s">
        <v>8649</v>
      </c>
      <c r="I3710" s="20" t="s">
        <v>8650</v>
      </c>
      <c r="J3710" s="20" t="s">
        <v>1290</v>
      </c>
      <c r="K3710" s="14">
        <v>27.666444312609588</v>
      </c>
      <c r="L3710" s="14">
        <v>23.589038932744835</v>
      </c>
      <c r="M3710" s="15">
        <v>0</v>
      </c>
      <c r="N3710" s="13">
        <v>0</v>
      </c>
    </row>
    <row r="3711" spans="1:14" s="16" customFormat="1" ht="60" x14ac:dyDescent="0.25">
      <c r="A3711" s="12" t="s">
        <v>8647</v>
      </c>
      <c r="B3711" s="20" t="s">
        <v>8648</v>
      </c>
      <c r="C3711" s="21" t="s">
        <v>1288</v>
      </c>
      <c r="D3711" s="12" t="s">
        <v>939</v>
      </c>
      <c r="E3711" s="13">
        <v>785260089.10000014</v>
      </c>
      <c r="F3711" s="13">
        <v>920993627.08000004</v>
      </c>
      <c r="G3711" s="13">
        <v>217253545.25999999</v>
      </c>
      <c r="H3711" s="20" t="s">
        <v>8651</v>
      </c>
      <c r="I3711" s="20" t="s">
        <v>8651</v>
      </c>
      <c r="J3711" s="20" t="s">
        <v>1292</v>
      </c>
      <c r="K3711" s="14">
        <v>27.666444312609588</v>
      </c>
      <c r="L3711" s="14">
        <v>23.589038932744835</v>
      </c>
      <c r="M3711" s="15">
        <v>0</v>
      </c>
      <c r="N3711" s="13">
        <v>0</v>
      </c>
    </row>
    <row r="3712" spans="1:14" s="16" customFormat="1" ht="60" x14ac:dyDescent="0.25">
      <c r="A3712" s="12" t="s">
        <v>8652</v>
      </c>
      <c r="B3712" s="20" t="s">
        <v>8653</v>
      </c>
      <c r="C3712" s="21" t="s">
        <v>1288</v>
      </c>
      <c r="D3712" s="12" t="s">
        <v>939</v>
      </c>
      <c r="E3712" s="13">
        <v>801074228.17999995</v>
      </c>
      <c r="F3712" s="13">
        <v>1478445694.98</v>
      </c>
      <c r="G3712" s="13">
        <v>332313660.16000009</v>
      </c>
      <c r="H3712" s="20" t="s">
        <v>8654</v>
      </c>
      <c r="I3712" s="20" t="s">
        <v>8655</v>
      </c>
      <c r="J3712" s="20" t="s">
        <v>1292</v>
      </c>
      <c r="K3712" s="14">
        <v>41.483504083635282</v>
      </c>
      <c r="L3712" s="14">
        <v>22.477231411904889</v>
      </c>
      <c r="M3712" s="15">
        <v>0</v>
      </c>
      <c r="N3712" s="13">
        <v>0</v>
      </c>
    </row>
    <row r="3713" spans="1:14" s="16" customFormat="1" ht="60" x14ac:dyDescent="0.25">
      <c r="A3713" s="12" t="s">
        <v>8652</v>
      </c>
      <c r="B3713" s="20" t="s">
        <v>8653</v>
      </c>
      <c r="C3713" s="21" t="s">
        <v>1288</v>
      </c>
      <c r="D3713" s="12" t="s">
        <v>939</v>
      </c>
      <c r="E3713" s="13">
        <v>801074228.17999995</v>
      </c>
      <c r="F3713" s="13">
        <v>1478445694.98</v>
      </c>
      <c r="G3713" s="13">
        <v>332313660.16000009</v>
      </c>
      <c r="H3713" s="20" t="s">
        <v>8656</v>
      </c>
      <c r="I3713" s="20" t="s">
        <v>8657</v>
      </c>
      <c r="J3713" s="20" t="s">
        <v>1290</v>
      </c>
      <c r="K3713" s="14">
        <v>41.483504083635282</v>
      </c>
      <c r="L3713" s="14">
        <v>22.477231411904889</v>
      </c>
      <c r="M3713" s="15">
        <v>0</v>
      </c>
      <c r="N3713" s="13">
        <v>0</v>
      </c>
    </row>
    <row r="3714" spans="1:14" s="16" customFormat="1" ht="60" x14ac:dyDescent="0.25">
      <c r="A3714" s="12" t="s">
        <v>8658</v>
      </c>
      <c r="B3714" s="20" t="s">
        <v>8659</v>
      </c>
      <c r="C3714" s="21" t="s">
        <v>1288</v>
      </c>
      <c r="D3714" s="12" t="s">
        <v>939</v>
      </c>
      <c r="E3714" s="13">
        <v>859823988.62</v>
      </c>
      <c r="F3714" s="13">
        <v>970338463.62000024</v>
      </c>
      <c r="G3714" s="13">
        <v>220096814.64000002</v>
      </c>
      <c r="H3714" s="20" t="s">
        <v>8660</v>
      </c>
      <c r="I3714" s="20" t="s">
        <v>8661</v>
      </c>
      <c r="J3714" s="20" t="s">
        <v>1290</v>
      </c>
      <c r="K3714" s="14">
        <v>25.597891842172366</v>
      </c>
      <c r="L3714" s="14">
        <v>22.682478629043956</v>
      </c>
      <c r="M3714" s="15">
        <v>0</v>
      </c>
      <c r="N3714" s="13">
        <v>0</v>
      </c>
    </row>
    <row r="3715" spans="1:14" s="16" customFormat="1" ht="60" x14ac:dyDescent="0.25">
      <c r="A3715" s="12" t="s">
        <v>8658</v>
      </c>
      <c r="B3715" s="20" t="s">
        <v>8659</v>
      </c>
      <c r="C3715" s="21" t="s">
        <v>1288</v>
      </c>
      <c r="D3715" s="12" t="s">
        <v>939</v>
      </c>
      <c r="E3715" s="13">
        <v>859823988.62</v>
      </c>
      <c r="F3715" s="13">
        <v>970338463.62000024</v>
      </c>
      <c r="G3715" s="13">
        <v>220096814.64000002</v>
      </c>
      <c r="H3715" s="20" t="s">
        <v>8662</v>
      </c>
      <c r="I3715" s="20" t="s">
        <v>8663</v>
      </c>
      <c r="J3715" s="20" t="s">
        <v>1292</v>
      </c>
      <c r="K3715" s="14">
        <v>25.597891842172366</v>
      </c>
      <c r="L3715" s="14">
        <v>22.682478629043956</v>
      </c>
      <c r="M3715" s="15">
        <v>0</v>
      </c>
      <c r="N3715" s="13">
        <v>0</v>
      </c>
    </row>
    <row r="3716" spans="1:14" s="16" customFormat="1" ht="60" x14ac:dyDescent="0.25">
      <c r="A3716" s="12" t="s">
        <v>8664</v>
      </c>
      <c r="B3716" s="20" t="s">
        <v>8665</v>
      </c>
      <c r="C3716" s="21" t="s">
        <v>1288</v>
      </c>
      <c r="D3716" s="12" t="s">
        <v>939</v>
      </c>
      <c r="E3716" s="13">
        <v>858534506.5999999</v>
      </c>
      <c r="F3716" s="13">
        <v>671472796.33999991</v>
      </c>
      <c r="G3716" s="13">
        <v>157763969.20000002</v>
      </c>
      <c r="H3716" s="20" t="s">
        <v>8666</v>
      </c>
      <c r="I3716" s="20" t="s">
        <v>8667</v>
      </c>
      <c r="J3716" s="20" t="s">
        <v>1292</v>
      </c>
      <c r="K3716" s="14">
        <v>18.375961360572767</v>
      </c>
      <c r="L3716" s="14">
        <v>23.495213813563982</v>
      </c>
      <c r="M3716" s="15">
        <v>0</v>
      </c>
      <c r="N3716" s="13">
        <v>0</v>
      </c>
    </row>
    <row r="3717" spans="1:14" s="16" customFormat="1" ht="60" x14ac:dyDescent="0.25">
      <c r="A3717" s="12" t="s">
        <v>8664</v>
      </c>
      <c r="B3717" s="20" t="s">
        <v>8665</v>
      </c>
      <c r="C3717" s="21" t="s">
        <v>1288</v>
      </c>
      <c r="D3717" s="12" t="s">
        <v>939</v>
      </c>
      <c r="E3717" s="13">
        <v>858534506.5999999</v>
      </c>
      <c r="F3717" s="13">
        <v>671472796.33999991</v>
      </c>
      <c r="G3717" s="13">
        <v>157763969.20000002</v>
      </c>
      <c r="H3717" s="20" t="s">
        <v>8668</v>
      </c>
      <c r="I3717" s="20" t="s">
        <v>8669</v>
      </c>
      <c r="J3717" s="20" t="s">
        <v>1290</v>
      </c>
      <c r="K3717" s="14">
        <v>18.375961360572767</v>
      </c>
      <c r="L3717" s="14">
        <v>23.495213813563982</v>
      </c>
      <c r="M3717" s="15">
        <v>0</v>
      </c>
      <c r="N3717" s="13">
        <v>0</v>
      </c>
    </row>
    <row r="3718" spans="1:14" s="16" customFormat="1" ht="60" x14ac:dyDescent="0.25">
      <c r="A3718" s="12" t="s">
        <v>8670</v>
      </c>
      <c r="B3718" s="20" t="s">
        <v>8671</v>
      </c>
      <c r="C3718" s="21" t="s">
        <v>1288</v>
      </c>
      <c r="D3718" s="12" t="s">
        <v>939</v>
      </c>
      <c r="E3718" s="13">
        <v>586763318.28000009</v>
      </c>
      <c r="F3718" s="13">
        <v>0</v>
      </c>
      <c r="G3718" s="13">
        <v>0</v>
      </c>
      <c r="H3718" s="20" t="s">
        <v>8672</v>
      </c>
      <c r="I3718" s="20" t="s">
        <v>1290</v>
      </c>
      <c r="J3718" s="20" t="s">
        <v>1290</v>
      </c>
      <c r="K3718" s="14">
        <v>0</v>
      </c>
      <c r="L3718" s="14" t="s">
        <v>12396</v>
      </c>
      <c r="M3718" s="15">
        <v>0</v>
      </c>
      <c r="N3718" s="13" t="s">
        <v>12398</v>
      </c>
    </row>
    <row r="3719" spans="1:14" s="16" customFormat="1" ht="60" x14ac:dyDescent="0.25">
      <c r="A3719" s="12" t="s">
        <v>8670</v>
      </c>
      <c r="B3719" s="20" t="s">
        <v>8671</v>
      </c>
      <c r="C3719" s="21" t="s">
        <v>1288</v>
      </c>
      <c r="D3719" s="12" t="s">
        <v>939</v>
      </c>
      <c r="E3719" s="13">
        <v>586763318.28000009</v>
      </c>
      <c r="F3719" s="13">
        <v>0</v>
      </c>
      <c r="G3719" s="13">
        <v>0</v>
      </c>
      <c r="H3719" s="20" t="s">
        <v>8673</v>
      </c>
      <c r="I3719" s="20" t="s">
        <v>1292</v>
      </c>
      <c r="J3719" s="20" t="s">
        <v>1292</v>
      </c>
      <c r="K3719" s="14">
        <v>0</v>
      </c>
      <c r="L3719" s="14" t="s">
        <v>12396</v>
      </c>
      <c r="M3719" s="15">
        <v>0</v>
      </c>
      <c r="N3719" s="13" t="s">
        <v>12398</v>
      </c>
    </row>
    <row r="3720" spans="1:14" s="16" customFormat="1" ht="60" x14ac:dyDescent="0.25">
      <c r="A3720" s="12" t="s">
        <v>8674</v>
      </c>
      <c r="B3720" s="20" t="s">
        <v>8675</v>
      </c>
      <c r="C3720" s="21" t="s">
        <v>1288</v>
      </c>
      <c r="D3720" s="12" t="s">
        <v>939</v>
      </c>
      <c r="E3720" s="13">
        <v>344776104.46000004</v>
      </c>
      <c r="F3720" s="13">
        <v>482783492.83999997</v>
      </c>
      <c r="G3720" s="13">
        <v>110878682.37999998</v>
      </c>
      <c r="H3720" s="20" t="s">
        <v>8676</v>
      </c>
      <c r="I3720" s="20" t="s">
        <v>8677</v>
      </c>
      <c r="J3720" s="20" t="s">
        <v>1290</v>
      </c>
      <c r="K3720" s="14">
        <v>32.159619226994259</v>
      </c>
      <c r="L3720" s="14">
        <v>22.966543807815412</v>
      </c>
      <c r="M3720" s="15">
        <v>0</v>
      </c>
      <c r="N3720" s="13">
        <v>0</v>
      </c>
    </row>
    <row r="3721" spans="1:14" s="16" customFormat="1" ht="60" x14ac:dyDescent="0.25">
      <c r="A3721" s="12" t="s">
        <v>8674</v>
      </c>
      <c r="B3721" s="20" t="s">
        <v>8675</v>
      </c>
      <c r="C3721" s="21" t="s">
        <v>1288</v>
      </c>
      <c r="D3721" s="12" t="s">
        <v>939</v>
      </c>
      <c r="E3721" s="13">
        <v>344776104.46000004</v>
      </c>
      <c r="F3721" s="13">
        <v>482783492.83999997</v>
      </c>
      <c r="G3721" s="13">
        <v>110878682.37999998</v>
      </c>
      <c r="H3721" s="20" t="s">
        <v>8678</v>
      </c>
      <c r="I3721" s="20" t="s">
        <v>8679</v>
      </c>
      <c r="J3721" s="20" t="s">
        <v>1292</v>
      </c>
      <c r="K3721" s="14">
        <v>32.159619226994259</v>
      </c>
      <c r="L3721" s="14">
        <v>22.966543807815412</v>
      </c>
      <c r="M3721" s="15">
        <v>0</v>
      </c>
      <c r="N3721" s="13">
        <v>0</v>
      </c>
    </row>
    <row r="3722" spans="1:14" s="16" customFormat="1" ht="75" x14ac:dyDescent="0.25">
      <c r="A3722" s="12" t="s">
        <v>8680</v>
      </c>
      <c r="B3722" s="20" t="s">
        <v>8681</v>
      </c>
      <c r="C3722" s="21" t="s">
        <v>8682</v>
      </c>
      <c r="D3722" s="12" t="s">
        <v>7515</v>
      </c>
      <c r="E3722" s="13">
        <v>45400972.379999995</v>
      </c>
      <c r="F3722" s="13">
        <v>49399862.969999999</v>
      </c>
      <c r="G3722" s="13">
        <v>12614312.550000001</v>
      </c>
      <c r="H3722" s="20" t="s">
        <v>8683</v>
      </c>
      <c r="I3722" s="20" t="s">
        <v>8683</v>
      </c>
      <c r="J3722" s="20" t="s">
        <v>8684</v>
      </c>
      <c r="K3722" s="14">
        <v>27.784234320842099</v>
      </c>
      <c r="L3722" s="14">
        <v>25.535116479291727</v>
      </c>
      <c r="M3722" s="15">
        <v>0</v>
      </c>
      <c r="N3722" s="13">
        <v>0</v>
      </c>
    </row>
    <row r="3723" spans="1:14" s="16" customFormat="1" ht="60" x14ac:dyDescent="0.25">
      <c r="A3723" s="12" t="s">
        <v>8680</v>
      </c>
      <c r="B3723" s="20" t="s">
        <v>8681</v>
      </c>
      <c r="C3723" s="21" t="s">
        <v>8682</v>
      </c>
      <c r="D3723" s="12" t="s">
        <v>7515</v>
      </c>
      <c r="E3723" s="13">
        <v>45400972.379999995</v>
      </c>
      <c r="F3723" s="13">
        <v>49399862.969999999</v>
      </c>
      <c r="G3723" s="13">
        <v>12614312.550000001</v>
      </c>
      <c r="H3723" s="20" t="s">
        <v>8685</v>
      </c>
      <c r="I3723" s="20" t="s">
        <v>8685</v>
      </c>
      <c r="J3723" s="20" t="s">
        <v>8686</v>
      </c>
      <c r="K3723" s="14">
        <v>27.784234320842099</v>
      </c>
      <c r="L3723" s="14">
        <v>25.535116479291727</v>
      </c>
      <c r="M3723" s="15">
        <v>0</v>
      </c>
      <c r="N3723" s="13">
        <v>0</v>
      </c>
    </row>
    <row r="3724" spans="1:14" s="16" customFormat="1" ht="60" x14ac:dyDescent="0.25">
      <c r="A3724" s="12" t="s">
        <v>8680</v>
      </c>
      <c r="B3724" s="20" t="s">
        <v>8681</v>
      </c>
      <c r="C3724" s="21" t="s">
        <v>8682</v>
      </c>
      <c r="D3724" s="12" t="s">
        <v>7515</v>
      </c>
      <c r="E3724" s="13">
        <v>45400972.379999995</v>
      </c>
      <c r="F3724" s="13">
        <v>49399862.969999999</v>
      </c>
      <c r="G3724" s="13">
        <v>12614312.550000001</v>
      </c>
      <c r="H3724" s="20" t="s">
        <v>8687</v>
      </c>
      <c r="I3724" s="20" t="s">
        <v>8687</v>
      </c>
      <c r="J3724" s="20" t="s">
        <v>8688</v>
      </c>
      <c r="K3724" s="14">
        <v>27.784234320842099</v>
      </c>
      <c r="L3724" s="14">
        <v>25.535116479291727</v>
      </c>
      <c r="M3724" s="15">
        <v>0</v>
      </c>
      <c r="N3724" s="13">
        <v>0</v>
      </c>
    </row>
    <row r="3725" spans="1:14" s="16" customFormat="1" ht="135" x14ac:dyDescent="0.25">
      <c r="A3725" s="12" t="s">
        <v>8689</v>
      </c>
      <c r="B3725" s="20" t="s">
        <v>8690</v>
      </c>
      <c r="C3725" s="21" t="s">
        <v>8691</v>
      </c>
      <c r="D3725" s="12" t="s">
        <v>2937</v>
      </c>
      <c r="E3725" s="13">
        <v>14340908.790000003</v>
      </c>
      <c r="F3725" s="13">
        <v>14340908.790000003</v>
      </c>
      <c r="G3725" s="13">
        <v>4643008.1100000003</v>
      </c>
      <c r="H3725" s="20" t="s">
        <v>8692</v>
      </c>
      <c r="I3725" s="20" t="s">
        <v>8692</v>
      </c>
      <c r="J3725" s="20" t="s">
        <v>8693</v>
      </c>
      <c r="K3725" s="14">
        <v>32.375968482817463</v>
      </c>
      <c r="L3725" s="14">
        <v>32.375968482817463</v>
      </c>
      <c r="M3725" s="15">
        <v>0</v>
      </c>
      <c r="N3725" s="13">
        <v>0</v>
      </c>
    </row>
    <row r="3726" spans="1:14" s="16" customFormat="1" ht="135" x14ac:dyDescent="0.25">
      <c r="A3726" s="12" t="s">
        <v>8689</v>
      </c>
      <c r="B3726" s="20" t="s">
        <v>8690</v>
      </c>
      <c r="C3726" s="21" t="s">
        <v>8691</v>
      </c>
      <c r="D3726" s="12" t="s">
        <v>2937</v>
      </c>
      <c r="E3726" s="13">
        <v>14340908.790000003</v>
      </c>
      <c r="F3726" s="13">
        <v>14340908.790000003</v>
      </c>
      <c r="G3726" s="13">
        <v>4643008.1100000003</v>
      </c>
      <c r="H3726" s="20" t="s">
        <v>8694</v>
      </c>
      <c r="I3726" s="20" t="s">
        <v>8694</v>
      </c>
      <c r="J3726" s="20" t="s">
        <v>8695</v>
      </c>
      <c r="K3726" s="14">
        <v>32.375968482817463</v>
      </c>
      <c r="L3726" s="14">
        <v>32.375968482817463</v>
      </c>
      <c r="M3726" s="15">
        <v>0</v>
      </c>
      <c r="N3726" s="13">
        <v>0</v>
      </c>
    </row>
    <row r="3727" spans="1:14" s="16" customFormat="1" ht="135" x14ac:dyDescent="0.25">
      <c r="A3727" s="12" t="s">
        <v>8689</v>
      </c>
      <c r="B3727" s="20" t="s">
        <v>8690</v>
      </c>
      <c r="C3727" s="21" t="s">
        <v>8691</v>
      </c>
      <c r="D3727" s="12" t="s">
        <v>2937</v>
      </c>
      <c r="E3727" s="13">
        <v>14340908.790000003</v>
      </c>
      <c r="F3727" s="13">
        <v>14340908.790000003</v>
      </c>
      <c r="G3727" s="13">
        <v>4643008.1100000003</v>
      </c>
      <c r="H3727" s="20" t="s">
        <v>8696</v>
      </c>
      <c r="I3727" s="20" t="s">
        <v>8696</v>
      </c>
      <c r="J3727" s="20" t="s">
        <v>8697</v>
      </c>
      <c r="K3727" s="14">
        <v>32.375968482817463</v>
      </c>
      <c r="L3727" s="14">
        <v>32.375968482817463</v>
      </c>
      <c r="M3727" s="15">
        <v>0</v>
      </c>
      <c r="N3727" s="13">
        <v>0</v>
      </c>
    </row>
    <row r="3728" spans="1:14" s="16" customFormat="1" ht="90" x14ac:dyDescent="0.25">
      <c r="A3728" s="12" t="s">
        <v>8698</v>
      </c>
      <c r="B3728" s="20" t="s">
        <v>8699</v>
      </c>
      <c r="C3728" s="21" t="s">
        <v>8700</v>
      </c>
      <c r="D3728" s="12" t="s">
        <v>7602</v>
      </c>
      <c r="E3728" s="13">
        <v>118554964.73999999</v>
      </c>
      <c r="F3728" s="13">
        <v>134977526.19</v>
      </c>
      <c r="G3728" s="13">
        <v>26155513.620000001</v>
      </c>
      <c r="H3728" s="20" t="s">
        <v>8701</v>
      </c>
      <c r="I3728" s="20" t="s">
        <v>8701</v>
      </c>
      <c r="J3728" s="20" t="s">
        <v>8702</v>
      </c>
      <c r="K3728" s="14">
        <v>22.061930242534356</v>
      </c>
      <c r="L3728" s="14">
        <v>19.37768038746125</v>
      </c>
      <c r="M3728" s="15">
        <v>0</v>
      </c>
      <c r="N3728" s="13">
        <v>0</v>
      </c>
    </row>
    <row r="3729" spans="1:14" s="16" customFormat="1" ht="90" x14ac:dyDescent="0.25">
      <c r="A3729" s="12" t="s">
        <v>8698</v>
      </c>
      <c r="B3729" s="20" t="s">
        <v>8699</v>
      </c>
      <c r="C3729" s="21" t="s">
        <v>8700</v>
      </c>
      <c r="D3729" s="12" t="s">
        <v>7602</v>
      </c>
      <c r="E3729" s="13">
        <v>118554964.73999999</v>
      </c>
      <c r="F3729" s="13">
        <v>134977526.19</v>
      </c>
      <c r="G3729" s="13">
        <v>26155513.620000001</v>
      </c>
      <c r="H3729" s="20" t="s">
        <v>8703</v>
      </c>
      <c r="I3729" s="20" t="s">
        <v>8703</v>
      </c>
      <c r="J3729" s="20" t="s">
        <v>8704</v>
      </c>
      <c r="K3729" s="14">
        <v>22.061930242534356</v>
      </c>
      <c r="L3729" s="14">
        <v>19.37768038746125</v>
      </c>
      <c r="M3729" s="15">
        <v>0</v>
      </c>
      <c r="N3729" s="13">
        <v>0</v>
      </c>
    </row>
    <row r="3730" spans="1:14" s="16" customFormat="1" ht="90" x14ac:dyDescent="0.25">
      <c r="A3730" s="12" t="s">
        <v>8698</v>
      </c>
      <c r="B3730" s="20" t="s">
        <v>8699</v>
      </c>
      <c r="C3730" s="21" t="s">
        <v>8700</v>
      </c>
      <c r="D3730" s="12" t="s">
        <v>7602</v>
      </c>
      <c r="E3730" s="13">
        <v>118554964.73999999</v>
      </c>
      <c r="F3730" s="13">
        <v>134977526.19</v>
      </c>
      <c r="G3730" s="13">
        <v>26155513.620000001</v>
      </c>
      <c r="H3730" s="20" t="s">
        <v>8705</v>
      </c>
      <c r="I3730" s="20" t="s">
        <v>8705</v>
      </c>
      <c r="J3730" s="20" t="s">
        <v>8706</v>
      </c>
      <c r="K3730" s="14">
        <v>22.061930242534356</v>
      </c>
      <c r="L3730" s="14">
        <v>19.37768038746125</v>
      </c>
      <c r="M3730" s="15">
        <v>0</v>
      </c>
      <c r="N3730" s="13">
        <v>0</v>
      </c>
    </row>
    <row r="3731" spans="1:14" s="16" customFormat="1" ht="90" x14ac:dyDescent="0.25">
      <c r="A3731" s="12" t="s">
        <v>8698</v>
      </c>
      <c r="B3731" s="20" t="s">
        <v>8699</v>
      </c>
      <c r="C3731" s="21" t="s">
        <v>8700</v>
      </c>
      <c r="D3731" s="12" t="s">
        <v>7602</v>
      </c>
      <c r="E3731" s="13">
        <v>118554964.73999999</v>
      </c>
      <c r="F3731" s="13">
        <v>134977526.19</v>
      </c>
      <c r="G3731" s="13">
        <v>26155513.620000001</v>
      </c>
      <c r="H3731" s="20" t="s">
        <v>8707</v>
      </c>
      <c r="I3731" s="20" t="s">
        <v>8707</v>
      </c>
      <c r="J3731" s="20" t="s">
        <v>8708</v>
      </c>
      <c r="K3731" s="14">
        <v>22.061930242534356</v>
      </c>
      <c r="L3731" s="14">
        <v>19.37768038746125</v>
      </c>
      <c r="M3731" s="15">
        <v>0</v>
      </c>
      <c r="N3731" s="13">
        <v>0</v>
      </c>
    </row>
    <row r="3732" spans="1:14" s="16" customFormat="1" ht="90" x14ac:dyDescent="0.25">
      <c r="A3732" s="12" t="s">
        <v>8698</v>
      </c>
      <c r="B3732" s="20" t="s">
        <v>8699</v>
      </c>
      <c r="C3732" s="21" t="s">
        <v>8700</v>
      </c>
      <c r="D3732" s="12" t="s">
        <v>7602</v>
      </c>
      <c r="E3732" s="13">
        <v>118554964.73999999</v>
      </c>
      <c r="F3732" s="13">
        <v>134977526.19</v>
      </c>
      <c r="G3732" s="13">
        <v>26155513.620000001</v>
      </c>
      <c r="H3732" s="20" t="s">
        <v>8709</v>
      </c>
      <c r="I3732" s="20" t="s">
        <v>8709</v>
      </c>
      <c r="J3732" s="20" t="s">
        <v>8710</v>
      </c>
      <c r="K3732" s="14">
        <v>22.061930242534356</v>
      </c>
      <c r="L3732" s="14">
        <v>19.37768038746125</v>
      </c>
      <c r="M3732" s="15">
        <v>50</v>
      </c>
      <c r="N3732" s="13">
        <v>50</v>
      </c>
    </row>
    <row r="3733" spans="1:14" s="16" customFormat="1" ht="90" x14ac:dyDescent="0.25">
      <c r="A3733" s="12" t="s">
        <v>8698</v>
      </c>
      <c r="B3733" s="20" t="s">
        <v>8699</v>
      </c>
      <c r="C3733" s="21" t="s">
        <v>8700</v>
      </c>
      <c r="D3733" s="12" t="s">
        <v>7602</v>
      </c>
      <c r="E3733" s="13">
        <v>118554964.73999999</v>
      </c>
      <c r="F3733" s="13">
        <v>134977526.19</v>
      </c>
      <c r="G3733" s="13">
        <v>26155513.620000001</v>
      </c>
      <c r="H3733" s="20" t="s">
        <v>8711</v>
      </c>
      <c r="I3733" s="20" t="s">
        <v>8711</v>
      </c>
      <c r="J3733" s="20" t="s">
        <v>8712</v>
      </c>
      <c r="K3733" s="14">
        <v>22.061930242534356</v>
      </c>
      <c r="L3733" s="14">
        <v>19.37768038746125</v>
      </c>
      <c r="M3733" s="15">
        <v>50</v>
      </c>
      <c r="N3733" s="13">
        <v>50</v>
      </c>
    </row>
    <row r="3734" spans="1:14" s="16" customFormat="1" ht="90" x14ac:dyDescent="0.25">
      <c r="A3734" s="12" t="s">
        <v>8698</v>
      </c>
      <c r="B3734" s="20" t="s">
        <v>8699</v>
      </c>
      <c r="C3734" s="21" t="s">
        <v>8700</v>
      </c>
      <c r="D3734" s="12" t="s">
        <v>7602</v>
      </c>
      <c r="E3734" s="13">
        <v>118554964.73999999</v>
      </c>
      <c r="F3734" s="13">
        <v>134977526.19</v>
      </c>
      <c r="G3734" s="13">
        <v>26155513.620000001</v>
      </c>
      <c r="H3734" s="20" t="s">
        <v>8713</v>
      </c>
      <c r="I3734" s="20" t="s">
        <v>8713</v>
      </c>
      <c r="J3734" s="20" t="s">
        <v>8714</v>
      </c>
      <c r="K3734" s="14">
        <v>22.061930242534356</v>
      </c>
      <c r="L3734" s="14">
        <v>19.37768038746125</v>
      </c>
      <c r="M3734" s="15">
        <v>0</v>
      </c>
      <c r="N3734" s="13">
        <v>0</v>
      </c>
    </row>
    <row r="3735" spans="1:14" s="16" customFormat="1" ht="90" x14ac:dyDescent="0.25">
      <c r="A3735" s="12" t="s">
        <v>8698</v>
      </c>
      <c r="B3735" s="20" t="s">
        <v>8699</v>
      </c>
      <c r="C3735" s="21" t="s">
        <v>8700</v>
      </c>
      <c r="D3735" s="12" t="s">
        <v>7602</v>
      </c>
      <c r="E3735" s="13">
        <v>118554964.73999999</v>
      </c>
      <c r="F3735" s="13">
        <v>134977526.19</v>
      </c>
      <c r="G3735" s="13">
        <v>26155513.620000001</v>
      </c>
      <c r="H3735" s="20" t="s">
        <v>8715</v>
      </c>
      <c r="I3735" s="20" t="s">
        <v>8715</v>
      </c>
      <c r="J3735" s="20" t="s">
        <v>8716</v>
      </c>
      <c r="K3735" s="14">
        <v>22.061930242534356</v>
      </c>
      <c r="L3735" s="14">
        <v>19.37768038746125</v>
      </c>
      <c r="M3735" s="15">
        <v>0</v>
      </c>
      <c r="N3735" s="13">
        <v>0</v>
      </c>
    </row>
    <row r="3736" spans="1:14" s="16" customFormat="1" ht="90" x14ac:dyDescent="0.25">
      <c r="A3736" s="12" t="s">
        <v>8698</v>
      </c>
      <c r="B3736" s="20" t="s">
        <v>8699</v>
      </c>
      <c r="C3736" s="21" t="s">
        <v>8700</v>
      </c>
      <c r="D3736" s="12" t="s">
        <v>7602</v>
      </c>
      <c r="E3736" s="13">
        <v>118554964.73999999</v>
      </c>
      <c r="F3736" s="13">
        <v>134977526.19</v>
      </c>
      <c r="G3736" s="13">
        <v>26155513.620000001</v>
      </c>
      <c r="H3736" s="20" t="s">
        <v>8717</v>
      </c>
      <c r="I3736" s="20" t="s">
        <v>8717</v>
      </c>
      <c r="J3736" s="20" t="s">
        <v>8718</v>
      </c>
      <c r="K3736" s="14">
        <v>22.061930242534356</v>
      </c>
      <c r="L3736" s="14">
        <v>19.37768038746125</v>
      </c>
      <c r="M3736" s="15">
        <v>0</v>
      </c>
      <c r="N3736" s="13">
        <v>0</v>
      </c>
    </row>
    <row r="3737" spans="1:14" s="16" customFormat="1" ht="135" x14ac:dyDescent="0.25">
      <c r="A3737" s="12" t="s">
        <v>8719</v>
      </c>
      <c r="B3737" s="20" t="s">
        <v>8720</v>
      </c>
      <c r="C3737" s="21" t="s">
        <v>8721</v>
      </c>
      <c r="D3737" s="12" t="s">
        <v>2937</v>
      </c>
      <c r="E3737" s="13">
        <v>18248722.950000003</v>
      </c>
      <c r="F3737" s="13">
        <v>18248722.950000003</v>
      </c>
      <c r="G3737" s="13">
        <v>6304219.2300000004</v>
      </c>
      <c r="H3737" s="20" t="s">
        <v>8722</v>
      </c>
      <c r="I3737" s="20" t="s">
        <v>8722</v>
      </c>
      <c r="J3737" s="20" t="s">
        <v>8695</v>
      </c>
      <c r="K3737" s="14">
        <v>34.546084387784518</v>
      </c>
      <c r="L3737" s="14">
        <v>34.546084387784518</v>
      </c>
      <c r="M3737" s="15">
        <v>0</v>
      </c>
      <c r="N3737" s="13">
        <v>0</v>
      </c>
    </row>
    <row r="3738" spans="1:14" s="16" customFormat="1" ht="135" x14ac:dyDescent="0.25">
      <c r="A3738" s="12" t="s">
        <v>8719</v>
      </c>
      <c r="B3738" s="20" t="s">
        <v>8720</v>
      </c>
      <c r="C3738" s="21" t="s">
        <v>8721</v>
      </c>
      <c r="D3738" s="12" t="s">
        <v>2937</v>
      </c>
      <c r="E3738" s="13">
        <v>18248722.950000003</v>
      </c>
      <c r="F3738" s="13">
        <v>18248722.950000003</v>
      </c>
      <c r="G3738" s="13">
        <v>6304219.2300000004</v>
      </c>
      <c r="H3738" s="20" t="s">
        <v>8723</v>
      </c>
      <c r="I3738" s="20" t="s">
        <v>8723</v>
      </c>
      <c r="J3738" s="20" t="s">
        <v>8697</v>
      </c>
      <c r="K3738" s="14">
        <v>34.546084387784518</v>
      </c>
      <c r="L3738" s="14">
        <v>34.546084387784518</v>
      </c>
      <c r="M3738" s="15">
        <v>0</v>
      </c>
      <c r="N3738" s="13">
        <v>0</v>
      </c>
    </row>
    <row r="3739" spans="1:14" s="16" customFormat="1" ht="135" x14ac:dyDescent="0.25">
      <c r="A3739" s="12" t="s">
        <v>8719</v>
      </c>
      <c r="B3739" s="20" t="s">
        <v>8720</v>
      </c>
      <c r="C3739" s="21" t="s">
        <v>8721</v>
      </c>
      <c r="D3739" s="12" t="s">
        <v>2937</v>
      </c>
      <c r="E3739" s="13">
        <v>18248722.950000003</v>
      </c>
      <c r="F3739" s="13">
        <v>18248722.950000003</v>
      </c>
      <c r="G3739" s="13">
        <v>6304219.2300000004</v>
      </c>
      <c r="H3739" s="20" t="s">
        <v>8724</v>
      </c>
      <c r="I3739" s="20" t="s">
        <v>8724</v>
      </c>
      <c r="J3739" s="20" t="s">
        <v>8693</v>
      </c>
      <c r="K3739" s="14">
        <v>34.546084387784518</v>
      </c>
      <c r="L3739" s="14">
        <v>34.546084387784518</v>
      </c>
      <c r="M3739" s="15">
        <v>0</v>
      </c>
      <c r="N3739" s="13">
        <v>0</v>
      </c>
    </row>
    <row r="3740" spans="1:14" s="16" customFormat="1" ht="135" x14ac:dyDescent="0.25">
      <c r="A3740" s="12" t="s">
        <v>8725</v>
      </c>
      <c r="B3740" s="20" t="s">
        <v>8726</v>
      </c>
      <c r="C3740" s="21" t="s">
        <v>8727</v>
      </c>
      <c r="D3740" s="12" t="s">
        <v>2937</v>
      </c>
      <c r="E3740" s="13">
        <v>16503832.350000001</v>
      </c>
      <c r="F3740" s="13">
        <v>16503832.350000001</v>
      </c>
      <c r="G3740" s="13">
        <v>5567243.7299999995</v>
      </c>
      <c r="H3740" s="20" t="s">
        <v>8728</v>
      </c>
      <c r="I3740" s="20" t="s">
        <v>8728</v>
      </c>
      <c r="J3740" s="20" t="s">
        <v>8729</v>
      </c>
      <c r="K3740" s="14">
        <v>33.733036133271185</v>
      </c>
      <c r="L3740" s="14">
        <v>33.733036133271185</v>
      </c>
      <c r="M3740" s="15">
        <v>0</v>
      </c>
      <c r="N3740" s="13">
        <v>0</v>
      </c>
    </row>
    <row r="3741" spans="1:14" s="16" customFormat="1" ht="135" x14ac:dyDescent="0.25">
      <c r="A3741" s="12" t="s">
        <v>8725</v>
      </c>
      <c r="B3741" s="20" t="s">
        <v>8726</v>
      </c>
      <c r="C3741" s="21" t="s">
        <v>8727</v>
      </c>
      <c r="D3741" s="12" t="s">
        <v>2937</v>
      </c>
      <c r="E3741" s="13">
        <v>16503832.350000001</v>
      </c>
      <c r="F3741" s="13">
        <v>16503832.350000001</v>
      </c>
      <c r="G3741" s="13">
        <v>5567243.7299999995</v>
      </c>
      <c r="H3741" s="20" t="s">
        <v>8730</v>
      </c>
      <c r="I3741" s="20" t="s">
        <v>8730</v>
      </c>
      <c r="J3741" s="20" t="s">
        <v>8697</v>
      </c>
      <c r="K3741" s="14">
        <v>33.733036133271185</v>
      </c>
      <c r="L3741" s="14">
        <v>33.733036133271185</v>
      </c>
      <c r="M3741" s="15">
        <v>0</v>
      </c>
      <c r="N3741" s="13">
        <v>0</v>
      </c>
    </row>
    <row r="3742" spans="1:14" s="16" customFormat="1" ht="135" x14ac:dyDescent="0.25">
      <c r="A3742" s="12" t="s">
        <v>8725</v>
      </c>
      <c r="B3742" s="20" t="s">
        <v>8726</v>
      </c>
      <c r="C3742" s="21" t="s">
        <v>8727</v>
      </c>
      <c r="D3742" s="12" t="s">
        <v>2937</v>
      </c>
      <c r="E3742" s="13">
        <v>16503832.350000001</v>
      </c>
      <c r="F3742" s="13">
        <v>16503832.350000001</v>
      </c>
      <c r="G3742" s="13">
        <v>5567243.7299999995</v>
      </c>
      <c r="H3742" s="20" t="s">
        <v>8731</v>
      </c>
      <c r="I3742" s="20" t="s">
        <v>8731</v>
      </c>
      <c r="J3742" s="20" t="s">
        <v>8693</v>
      </c>
      <c r="K3742" s="14">
        <v>33.733036133271185</v>
      </c>
      <c r="L3742" s="14">
        <v>33.733036133271185</v>
      </c>
      <c r="M3742" s="15">
        <v>0</v>
      </c>
      <c r="N3742" s="13">
        <v>0</v>
      </c>
    </row>
    <row r="3743" spans="1:14" s="16" customFormat="1" ht="135" x14ac:dyDescent="0.25">
      <c r="A3743" s="12" t="s">
        <v>8732</v>
      </c>
      <c r="B3743" s="20" t="s">
        <v>8733</v>
      </c>
      <c r="C3743" s="21" t="s">
        <v>8734</v>
      </c>
      <c r="D3743" s="12" t="s">
        <v>2937</v>
      </c>
      <c r="E3743" s="13">
        <v>14831155.109999999</v>
      </c>
      <c r="F3743" s="13">
        <v>14831155.109999999</v>
      </c>
      <c r="G3743" s="13">
        <v>4962543.0600000005</v>
      </c>
      <c r="H3743" s="20" t="s">
        <v>8735</v>
      </c>
      <c r="I3743" s="20" t="s">
        <v>8735</v>
      </c>
      <c r="J3743" s="20" t="s">
        <v>8736</v>
      </c>
      <c r="K3743" s="14">
        <v>33.460259994543343</v>
      </c>
      <c r="L3743" s="14">
        <v>33.460259994543343</v>
      </c>
      <c r="M3743" s="15">
        <v>0</v>
      </c>
      <c r="N3743" s="13">
        <v>0</v>
      </c>
    </row>
    <row r="3744" spans="1:14" s="16" customFormat="1" ht="135" x14ac:dyDescent="0.25">
      <c r="A3744" s="12" t="s">
        <v>8732</v>
      </c>
      <c r="B3744" s="20" t="s">
        <v>8733</v>
      </c>
      <c r="C3744" s="21" t="s">
        <v>8734</v>
      </c>
      <c r="D3744" s="12" t="s">
        <v>2937</v>
      </c>
      <c r="E3744" s="13">
        <v>14831155.109999999</v>
      </c>
      <c r="F3744" s="13">
        <v>14831155.109999999</v>
      </c>
      <c r="G3744" s="13">
        <v>4962543.0600000005</v>
      </c>
      <c r="H3744" s="20" t="s">
        <v>8737</v>
      </c>
      <c r="I3744" s="20" t="s">
        <v>8737</v>
      </c>
      <c r="J3744" s="20" t="s">
        <v>8738</v>
      </c>
      <c r="K3744" s="14">
        <v>33.460259994543343</v>
      </c>
      <c r="L3744" s="14">
        <v>33.460259994543343</v>
      </c>
      <c r="M3744" s="15">
        <v>0</v>
      </c>
      <c r="N3744" s="13">
        <v>0</v>
      </c>
    </row>
    <row r="3745" spans="1:14" s="16" customFormat="1" ht="135" x14ac:dyDescent="0.25">
      <c r="A3745" s="12" t="s">
        <v>8732</v>
      </c>
      <c r="B3745" s="20" t="s">
        <v>8733</v>
      </c>
      <c r="C3745" s="21" t="s">
        <v>8734</v>
      </c>
      <c r="D3745" s="12" t="s">
        <v>2937</v>
      </c>
      <c r="E3745" s="13">
        <v>14831155.109999999</v>
      </c>
      <c r="F3745" s="13">
        <v>14831155.109999999</v>
      </c>
      <c r="G3745" s="13">
        <v>4962543.0600000005</v>
      </c>
      <c r="H3745" s="20" t="s">
        <v>8739</v>
      </c>
      <c r="I3745" s="20" t="s">
        <v>8739</v>
      </c>
      <c r="J3745" s="20" t="s">
        <v>8740</v>
      </c>
      <c r="K3745" s="14">
        <v>33.460259994543343</v>
      </c>
      <c r="L3745" s="14">
        <v>33.460259994543343</v>
      </c>
      <c r="M3745" s="15">
        <v>0</v>
      </c>
      <c r="N3745" s="13">
        <v>0</v>
      </c>
    </row>
    <row r="3746" spans="1:14" s="16" customFormat="1" ht="135" x14ac:dyDescent="0.25">
      <c r="A3746" s="12" t="s">
        <v>8741</v>
      </c>
      <c r="B3746" s="20" t="s">
        <v>8742</v>
      </c>
      <c r="C3746" s="21" t="s">
        <v>8743</v>
      </c>
      <c r="D3746" s="12" t="s">
        <v>2937</v>
      </c>
      <c r="E3746" s="13">
        <v>15154602.029999999</v>
      </c>
      <c r="F3746" s="13">
        <v>15154602.029999999</v>
      </c>
      <c r="G3746" s="13">
        <v>5068614.4499999993</v>
      </c>
      <c r="H3746" s="20" t="s">
        <v>8744</v>
      </c>
      <c r="I3746" s="20" t="s">
        <v>8744</v>
      </c>
      <c r="J3746" s="20" t="s">
        <v>8745</v>
      </c>
      <c r="K3746" s="14">
        <v>33.446041274895819</v>
      </c>
      <c r="L3746" s="14">
        <v>33.446041274895819</v>
      </c>
      <c r="M3746" s="15">
        <v>0</v>
      </c>
      <c r="N3746" s="13">
        <v>0</v>
      </c>
    </row>
    <row r="3747" spans="1:14" s="16" customFormat="1" ht="135" x14ac:dyDescent="0.25">
      <c r="A3747" s="12" t="s">
        <v>8741</v>
      </c>
      <c r="B3747" s="20" t="s">
        <v>8742</v>
      </c>
      <c r="C3747" s="21" t="s">
        <v>8743</v>
      </c>
      <c r="D3747" s="12" t="s">
        <v>2937</v>
      </c>
      <c r="E3747" s="13">
        <v>15154602.029999999</v>
      </c>
      <c r="F3747" s="13">
        <v>15154602.029999999</v>
      </c>
      <c r="G3747" s="13">
        <v>5068614.4499999993</v>
      </c>
      <c r="H3747" s="20" t="s">
        <v>8746</v>
      </c>
      <c r="I3747" s="20" t="s">
        <v>8747</v>
      </c>
      <c r="J3747" s="20" t="s">
        <v>8748</v>
      </c>
      <c r="K3747" s="14">
        <v>33.446041274895819</v>
      </c>
      <c r="L3747" s="14">
        <v>33.446041274895819</v>
      </c>
      <c r="M3747" s="15">
        <v>0</v>
      </c>
      <c r="N3747" s="13">
        <v>0</v>
      </c>
    </row>
    <row r="3748" spans="1:14" s="16" customFormat="1" ht="135" x14ac:dyDescent="0.25">
      <c r="A3748" s="12" t="s">
        <v>8741</v>
      </c>
      <c r="B3748" s="20" t="s">
        <v>8742</v>
      </c>
      <c r="C3748" s="21" t="s">
        <v>8743</v>
      </c>
      <c r="D3748" s="12" t="s">
        <v>2937</v>
      </c>
      <c r="E3748" s="13">
        <v>15154602.029999999</v>
      </c>
      <c r="F3748" s="13">
        <v>15154602.029999999</v>
      </c>
      <c r="G3748" s="13">
        <v>5068614.4499999993</v>
      </c>
      <c r="H3748" s="20" t="s">
        <v>8749</v>
      </c>
      <c r="I3748" s="20" t="s">
        <v>8750</v>
      </c>
      <c r="J3748" s="20" t="s">
        <v>8751</v>
      </c>
      <c r="K3748" s="14">
        <v>33.446041274895819</v>
      </c>
      <c r="L3748" s="14">
        <v>33.446041274895819</v>
      </c>
      <c r="M3748" s="15">
        <v>0</v>
      </c>
      <c r="N3748" s="13">
        <v>0</v>
      </c>
    </row>
    <row r="3749" spans="1:14" s="16" customFormat="1" ht="135" x14ac:dyDescent="0.25">
      <c r="A3749" s="12" t="s">
        <v>8752</v>
      </c>
      <c r="B3749" s="20" t="s">
        <v>8753</v>
      </c>
      <c r="C3749" s="21" t="s">
        <v>8754</v>
      </c>
      <c r="D3749" s="12" t="s">
        <v>7515</v>
      </c>
      <c r="E3749" s="13">
        <v>351574.29</v>
      </c>
      <c r="F3749" s="13">
        <v>353912.55000000005</v>
      </c>
      <c r="G3749" s="13">
        <v>86751.39</v>
      </c>
      <c r="H3749" s="20" t="s">
        <v>8755</v>
      </c>
      <c r="I3749" s="20" t="s">
        <v>8755</v>
      </c>
      <c r="J3749" s="20" t="s">
        <v>8756</v>
      </c>
      <c r="K3749" s="14">
        <v>24.675123428394041</v>
      </c>
      <c r="L3749" s="14">
        <v>24.512097691929824</v>
      </c>
      <c r="M3749" s="15">
        <v>0</v>
      </c>
      <c r="N3749" s="13">
        <v>0</v>
      </c>
    </row>
    <row r="3750" spans="1:14" s="16" customFormat="1" ht="105" x14ac:dyDescent="0.25">
      <c r="A3750" s="12" t="s">
        <v>8752</v>
      </c>
      <c r="B3750" s="20" t="s">
        <v>8753</v>
      </c>
      <c r="C3750" s="21" t="s">
        <v>8754</v>
      </c>
      <c r="D3750" s="12" t="s">
        <v>7515</v>
      </c>
      <c r="E3750" s="13">
        <v>351574.29</v>
      </c>
      <c r="F3750" s="13">
        <v>353912.55000000005</v>
      </c>
      <c r="G3750" s="13">
        <v>86751.39</v>
      </c>
      <c r="H3750" s="20" t="s">
        <v>8757</v>
      </c>
      <c r="I3750" s="20" t="s">
        <v>8757</v>
      </c>
      <c r="J3750" s="20" t="s">
        <v>8758</v>
      </c>
      <c r="K3750" s="14">
        <v>24.675123428394041</v>
      </c>
      <c r="L3750" s="14">
        <v>24.512097691929824</v>
      </c>
      <c r="M3750" s="15">
        <v>0</v>
      </c>
      <c r="N3750" s="13">
        <v>0</v>
      </c>
    </row>
    <row r="3751" spans="1:14" s="16" customFormat="1" ht="90" x14ac:dyDescent="0.25">
      <c r="A3751" s="12" t="s">
        <v>8752</v>
      </c>
      <c r="B3751" s="20" t="s">
        <v>8753</v>
      </c>
      <c r="C3751" s="21" t="s">
        <v>8754</v>
      </c>
      <c r="D3751" s="12" t="s">
        <v>7515</v>
      </c>
      <c r="E3751" s="13">
        <v>351574.29</v>
      </c>
      <c r="F3751" s="13">
        <v>353912.55000000005</v>
      </c>
      <c r="G3751" s="13">
        <v>86751.39</v>
      </c>
      <c r="H3751" s="20" t="s">
        <v>8759</v>
      </c>
      <c r="I3751" s="20" t="s">
        <v>8759</v>
      </c>
      <c r="J3751" s="20" t="s">
        <v>8760</v>
      </c>
      <c r="K3751" s="14">
        <v>24.675123428394041</v>
      </c>
      <c r="L3751" s="14">
        <v>24.512097691929824</v>
      </c>
      <c r="M3751" s="15">
        <v>8.6567164179104488</v>
      </c>
      <c r="N3751" s="13">
        <v>8.6567164179104488</v>
      </c>
    </row>
    <row r="3752" spans="1:14" s="16" customFormat="1" ht="60" x14ac:dyDescent="0.25">
      <c r="A3752" s="12" t="s">
        <v>8761</v>
      </c>
      <c r="B3752" s="20" t="s">
        <v>8762</v>
      </c>
      <c r="C3752" s="21" t="s">
        <v>8763</v>
      </c>
      <c r="D3752" s="12" t="s">
        <v>7602</v>
      </c>
      <c r="E3752" s="13">
        <v>2133816.0500000003</v>
      </c>
      <c r="F3752" s="13">
        <v>2133816.0500000003</v>
      </c>
      <c r="G3752" s="13">
        <v>512626.45000000007</v>
      </c>
      <c r="H3752" s="20" t="s">
        <v>8764</v>
      </c>
      <c r="I3752" s="20" t="s">
        <v>8764</v>
      </c>
      <c r="J3752" s="20" t="s">
        <v>8765</v>
      </c>
      <c r="K3752" s="14">
        <v>24.023928866783056</v>
      </c>
      <c r="L3752" s="14">
        <v>24.023928866783056</v>
      </c>
      <c r="M3752" s="15">
        <v>0</v>
      </c>
      <c r="N3752" s="13">
        <v>0</v>
      </c>
    </row>
    <row r="3753" spans="1:14" s="16" customFormat="1" ht="60" x14ac:dyDescent="0.25">
      <c r="A3753" s="12" t="s">
        <v>8761</v>
      </c>
      <c r="B3753" s="20" t="s">
        <v>8762</v>
      </c>
      <c r="C3753" s="21" t="s">
        <v>8763</v>
      </c>
      <c r="D3753" s="12" t="s">
        <v>7602</v>
      </c>
      <c r="E3753" s="13">
        <v>2133816.0500000003</v>
      </c>
      <c r="F3753" s="13">
        <v>2133816.0500000003</v>
      </c>
      <c r="G3753" s="13">
        <v>512626.45000000007</v>
      </c>
      <c r="H3753" s="20" t="s">
        <v>8766</v>
      </c>
      <c r="I3753" s="20" t="s">
        <v>8766</v>
      </c>
      <c r="J3753" s="20" t="s">
        <v>8767</v>
      </c>
      <c r="K3753" s="14">
        <v>24.023928866783056</v>
      </c>
      <c r="L3753" s="14">
        <v>24.023928866783056</v>
      </c>
      <c r="M3753" s="15">
        <v>25</v>
      </c>
      <c r="N3753" s="13">
        <v>25</v>
      </c>
    </row>
    <row r="3754" spans="1:14" s="16" customFormat="1" ht="60" x14ac:dyDescent="0.25">
      <c r="A3754" s="12" t="s">
        <v>8761</v>
      </c>
      <c r="B3754" s="20" t="s">
        <v>8762</v>
      </c>
      <c r="C3754" s="21" t="s">
        <v>8763</v>
      </c>
      <c r="D3754" s="12" t="s">
        <v>7602</v>
      </c>
      <c r="E3754" s="13">
        <v>2133816.0500000003</v>
      </c>
      <c r="F3754" s="13">
        <v>2133816.0500000003</v>
      </c>
      <c r="G3754" s="13">
        <v>512626.45000000007</v>
      </c>
      <c r="H3754" s="20" t="s">
        <v>8768</v>
      </c>
      <c r="I3754" s="20" t="s">
        <v>8768</v>
      </c>
      <c r="J3754" s="20" t="s">
        <v>8769</v>
      </c>
      <c r="K3754" s="14">
        <v>24.023928866783056</v>
      </c>
      <c r="L3754" s="14">
        <v>24.023928866783056</v>
      </c>
      <c r="M3754" s="15">
        <v>25</v>
      </c>
      <c r="N3754" s="13">
        <v>25</v>
      </c>
    </row>
    <row r="3755" spans="1:14" s="16" customFormat="1" ht="60" x14ac:dyDescent="0.25">
      <c r="A3755" s="12" t="s">
        <v>8761</v>
      </c>
      <c r="B3755" s="20" t="s">
        <v>8762</v>
      </c>
      <c r="C3755" s="21" t="s">
        <v>8763</v>
      </c>
      <c r="D3755" s="12" t="s">
        <v>7602</v>
      </c>
      <c r="E3755" s="13">
        <v>2133816.0500000003</v>
      </c>
      <c r="F3755" s="13">
        <v>2133816.0500000003</v>
      </c>
      <c r="G3755" s="13">
        <v>512626.45000000007</v>
      </c>
      <c r="H3755" s="20" t="s">
        <v>8770</v>
      </c>
      <c r="I3755" s="20" t="s">
        <v>8770</v>
      </c>
      <c r="J3755" s="20" t="s">
        <v>8771</v>
      </c>
      <c r="K3755" s="14">
        <v>24.023928866783056</v>
      </c>
      <c r="L3755" s="14">
        <v>24.023928866783056</v>
      </c>
      <c r="M3755" s="15">
        <v>25</v>
      </c>
      <c r="N3755" s="13">
        <v>25</v>
      </c>
    </row>
    <row r="3756" spans="1:14" s="16" customFormat="1" ht="60" x14ac:dyDescent="0.25">
      <c r="A3756" s="12" t="s">
        <v>8761</v>
      </c>
      <c r="B3756" s="20" t="s">
        <v>8762</v>
      </c>
      <c r="C3756" s="21" t="s">
        <v>8763</v>
      </c>
      <c r="D3756" s="12" t="s">
        <v>7602</v>
      </c>
      <c r="E3756" s="13">
        <v>2133816.0500000003</v>
      </c>
      <c r="F3756" s="13">
        <v>2133816.0500000003</v>
      </c>
      <c r="G3756" s="13">
        <v>512626.45000000007</v>
      </c>
      <c r="H3756" s="20" t="s">
        <v>8772</v>
      </c>
      <c r="I3756" s="20" t="s">
        <v>8772</v>
      </c>
      <c r="J3756" s="20" t="s">
        <v>8773</v>
      </c>
      <c r="K3756" s="14">
        <v>24.023928866783056</v>
      </c>
      <c r="L3756" s="14">
        <v>24.023928866783056</v>
      </c>
      <c r="M3756" s="15">
        <v>0</v>
      </c>
      <c r="N3756" s="13">
        <v>0</v>
      </c>
    </row>
    <row r="3757" spans="1:14" s="16" customFormat="1" ht="45" x14ac:dyDescent="0.25">
      <c r="A3757" s="12" t="s">
        <v>8774</v>
      </c>
      <c r="B3757" s="20" t="s">
        <v>8775</v>
      </c>
      <c r="C3757" s="21" t="s">
        <v>8776</v>
      </c>
      <c r="D3757" s="12" t="s">
        <v>2937</v>
      </c>
      <c r="E3757" s="13">
        <v>686812</v>
      </c>
      <c r="F3757" s="13">
        <v>686812</v>
      </c>
      <c r="G3757" s="13">
        <v>0</v>
      </c>
      <c r="H3757" s="20" t="s">
        <v>8777</v>
      </c>
      <c r="I3757" s="20" t="s">
        <v>8777</v>
      </c>
      <c r="J3757" s="20" t="s">
        <v>8778</v>
      </c>
      <c r="K3757" s="14">
        <v>0</v>
      </c>
      <c r="L3757" s="14">
        <v>0</v>
      </c>
      <c r="M3757" s="15">
        <v>0</v>
      </c>
      <c r="N3757" s="13">
        <v>0</v>
      </c>
    </row>
    <row r="3758" spans="1:14" s="16" customFormat="1" ht="45" x14ac:dyDescent="0.25">
      <c r="A3758" s="12" t="s">
        <v>8774</v>
      </c>
      <c r="B3758" s="20" t="s">
        <v>8775</v>
      </c>
      <c r="C3758" s="21" t="s">
        <v>8776</v>
      </c>
      <c r="D3758" s="12" t="s">
        <v>2937</v>
      </c>
      <c r="E3758" s="13">
        <v>686812</v>
      </c>
      <c r="F3758" s="13">
        <v>686812</v>
      </c>
      <c r="G3758" s="13">
        <v>0</v>
      </c>
      <c r="H3758" s="20" t="s">
        <v>8779</v>
      </c>
      <c r="I3758" s="20" t="s">
        <v>8779</v>
      </c>
      <c r="J3758" s="20" t="s">
        <v>8780</v>
      </c>
      <c r="K3758" s="14">
        <v>0</v>
      </c>
      <c r="L3758" s="14">
        <v>0</v>
      </c>
      <c r="M3758" s="15">
        <v>0</v>
      </c>
      <c r="N3758" s="13">
        <v>0</v>
      </c>
    </row>
    <row r="3759" spans="1:14" s="16" customFormat="1" ht="45" x14ac:dyDescent="0.25">
      <c r="A3759" s="12" t="s">
        <v>8774</v>
      </c>
      <c r="B3759" s="20" t="s">
        <v>8775</v>
      </c>
      <c r="C3759" s="21" t="s">
        <v>8776</v>
      </c>
      <c r="D3759" s="12" t="s">
        <v>2937</v>
      </c>
      <c r="E3759" s="13">
        <v>686812</v>
      </c>
      <c r="F3759" s="13">
        <v>686812</v>
      </c>
      <c r="G3759" s="13">
        <v>0</v>
      </c>
      <c r="H3759" s="20" t="s">
        <v>8781</v>
      </c>
      <c r="I3759" s="20" t="s">
        <v>8781</v>
      </c>
      <c r="J3759" s="20" t="s">
        <v>8782</v>
      </c>
      <c r="K3759" s="14">
        <v>0</v>
      </c>
      <c r="L3759" s="14">
        <v>0</v>
      </c>
      <c r="M3759" s="15">
        <v>0</v>
      </c>
      <c r="N3759" s="13">
        <v>0</v>
      </c>
    </row>
    <row r="3760" spans="1:14" s="16" customFormat="1" ht="45" x14ac:dyDescent="0.25">
      <c r="A3760" s="12" t="s">
        <v>8774</v>
      </c>
      <c r="B3760" s="20" t="s">
        <v>8775</v>
      </c>
      <c r="C3760" s="21" t="s">
        <v>8776</v>
      </c>
      <c r="D3760" s="12" t="s">
        <v>2937</v>
      </c>
      <c r="E3760" s="13">
        <v>686812</v>
      </c>
      <c r="F3760" s="13">
        <v>686812</v>
      </c>
      <c r="G3760" s="13">
        <v>0</v>
      </c>
      <c r="H3760" s="20" t="s">
        <v>8783</v>
      </c>
      <c r="I3760" s="20" t="s">
        <v>8783</v>
      </c>
      <c r="J3760" s="20" t="s">
        <v>8784</v>
      </c>
      <c r="K3760" s="14">
        <v>0</v>
      </c>
      <c r="L3760" s="14">
        <v>0</v>
      </c>
      <c r="M3760" s="15">
        <v>0</v>
      </c>
      <c r="N3760" s="13">
        <v>0</v>
      </c>
    </row>
    <row r="3761" spans="1:14" s="16" customFormat="1" ht="120" x14ac:dyDescent="0.25">
      <c r="A3761" s="12" t="s">
        <v>8785</v>
      </c>
      <c r="B3761" s="20" t="s">
        <v>8786</v>
      </c>
      <c r="C3761" s="21" t="s">
        <v>8787</v>
      </c>
      <c r="D3761" s="12" t="s">
        <v>2937</v>
      </c>
      <c r="E3761" s="13">
        <v>795604</v>
      </c>
      <c r="F3761" s="13">
        <v>795604</v>
      </c>
      <c r="G3761" s="13">
        <v>0</v>
      </c>
      <c r="H3761" s="20" t="s">
        <v>8779</v>
      </c>
      <c r="I3761" s="20" t="s">
        <v>8779</v>
      </c>
      <c r="J3761" s="20" t="s">
        <v>8780</v>
      </c>
      <c r="K3761" s="14">
        <v>0</v>
      </c>
      <c r="L3761" s="14">
        <v>0</v>
      </c>
      <c r="M3761" s="15">
        <v>0</v>
      </c>
      <c r="N3761" s="13">
        <v>0</v>
      </c>
    </row>
    <row r="3762" spans="1:14" s="16" customFormat="1" ht="120" x14ac:dyDescent="0.25">
      <c r="A3762" s="12" t="s">
        <v>8785</v>
      </c>
      <c r="B3762" s="20" t="s">
        <v>8786</v>
      </c>
      <c r="C3762" s="21" t="s">
        <v>8787</v>
      </c>
      <c r="D3762" s="12" t="s">
        <v>2937</v>
      </c>
      <c r="E3762" s="13">
        <v>795604</v>
      </c>
      <c r="F3762" s="13">
        <v>795604</v>
      </c>
      <c r="G3762" s="13">
        <v>0</v>
      </c>
      <c r="H3762" s="20" t="s">
        <v>8788</v>
      </c>
      <c r="I3762" s="20" t="s">
        <v>8788</v>
      </c>
      <c r="J3762" s="20" t="s">
        <v>8789</v>
      </c>
      <c r="K3762" s="14">
        <v>0</v>
      </c>
      <c r="L3762" s="14">
        <v>0</v>
      </c>
      <c r="M3762" s="15">
        <v>0</v>
      </c>
      <c r="N3762" s="13">
        <v>0</v>
      </c>
    </row>
    <row r="3763" spans="1:14" s="16" customFormat="1" ht="120" x14ac:dyDescent="0.25">
      <c r="A3763" s="12" t="s">
        <v>8785</v>
      </c>
      <c r="B3763" s="20" t="s">
        <v>8786</v>
      </c>
      <c r="C3763" s="21" t="s">
        <v>8787</v>
      </c>
      <c r="D3763" s="12" t="s">
        <v>2937</v>
      </c>
      <c r="E3763" s="13">
        <v>795604</v>
      </c>
      <c r="F3763" s="13">
        <v>795604</v>
      </c>
      <c r="G3763" s="13">
        <v>0</v>
      </c>
      <c r="H3763" s="20" t="s">
        <v>8781</v>
      </c>
      <c r="I3763" s="20" t="s">
        <v>8781</v>
      </c>
      <c r="J3763" s="20" t="s">
        <v>8782</v>
      </c>
      <c r="K3763" s="14">
        <v>0</v>
      </c>
      <c r="L3763" s="14">
        <v>0</v>
      </c>
      <c r="M3763" s="15">
        <v>0</v>
      </c>
      <c r="N3763" s="13">
        <v>0</v>
      </c>
    </row>
    <row r="3764" spans="1:14" s="16" customFormat="1" ht="120" x14ac:dyDescent="0.25">
      <c r="A3764" s="12" t="s">
        <v>8785</v>
      </c>
      <c r="B3764" s="20" t="s">
        <v>8786</v>
      </c>
      <c r="C3764" s="21" t="s">
        <v>8787</v>
      </c>
      <c r="D3764" s="12" t="s">
        <v>2937</v>
      </c>
      <c r="E3764" s="13">
        <v>795604</v>
      </c>
      <c r="F3764" s="13">
        <v>795604</v>
      </c>
      <c r="G3764" s="13">
        <v>0</v>
      </c>
      <c r="H3764" s="20" t="s">
        <v>8790</v>
      </c>
      <c r="I3764" s="20" t="s">
        <v>8790</v>
      </c>
      <c r="J3764" s="20" t="s">
        <v>8791</v>
      </c>
      <c r="K3764" s="14">
        <v>0</v>
      </c>
      <c r="L3764" s="14">
        <v>0</v>
      </c>
      <c r="M3764" s="15">
        <v>0</v>
      </c>
      <c r="N3764" s="13">
        <v>0</v>
      </c>
    </row>
    <row r="3765" spans="1:14" s="16" customFormat="1" ht="60" x14ac:dyDescent="0.25">
      <c r="A3765" s="12" t="s">
        <v>8792</v>
      </c>
      <c r="B3765" s="20" t="s">
        <v>8793</v>
      </c>
      <c r="C3765" s="21" t="s">
        <v>8794</v>
      </c>
      <c r="D3765" s="12" t="s">
        <v>3073</v>
      </c>
      <c r="E3765" s="13">
        <v>29774341.23</v>
      </c>
      <c r="F3765" s="13">
        <v>24031643.759999998</v>
      </c>
      <c r="G3765" s="13">
        <v>5378499.2700000005</v>
      </c>
      <c r="H3765" s="20" t="s">
        <v>8795</v>
      </c>
      <c r="I3765" s="20" t="s">
        <v>8795</v>
      </c>
      <c r="J3765" s="20" t="s">
        <v>8796</v>
      </c>
      <c r="K3765" s="14">
        <v>18.064209140522436</v>
      </c>
      <c r="L3765" s="14">
        <v>22.380904626059593</v>
      </c>
      <c r="M3765" s="15">
        <v>0</v>
      </c>
      <c r="N3765" s="13">
        <v>0</v>
      </c>
    </row>
    <row r="3766" spans="1:14" s="16" customFormat="1" ht="75" x14ac:dyDescent="0.25">
      <c r="A3766" s="12" t="s">
        <v>8792</v>
      </c>
      <c r="B3766" s="20" t="s">
        <v>8793</v>
      </c>
      <c r="C3766" s="21" t="s">
        <v>8794</v>
      </c>
      <c r="D3766" s="12" t="s">
        <v>3073</v>
      </c>
      <c r="E3766" s="13">
        <v>29774341.23</v>
      </c>
      <c r="F3766" s="13">
        <v>24031643.759999998</v>
      </c>
      <c r="G3766" s="13">
        <v>5378499.2700000005</v>
      </c>
      <c r="H3766" s="20" t="s">
        <v>8797</v>
      </c>
      <c r="I3766" s="20" t="s">
        <v>8797</v>
      </c>
      <c r="J3766" s="20" t="s">
        <v>8798</v>
      </c>
      <c r="K3766" s="14">
        <v>18.064209140522436</v>
      </c>
      <c r="L3766" s="14">
        <v>22.380904626059593</v>
      </c>
      <c r="M3766" s="15">
        <v>0</v>
      </c>
      <c r="N3766" s="13">
        <v>0</v>
      </c>
    </row>
    <row r="3767" spans="1:14" s="16" customFormat="1" ht="60" x14ac:dyDescent="0.25">
      <c r="A3767" s="12" t="s">
        <v>8792</v>
      </c>
      <c r="B3767" s="20" t="s">
        <v>8793</v>
      </c>
      <c r="C3767" s="21" t="s">
        <v>8794</v>
      </c>
      <c r="D3767" s="12" t="s">
        <v>3073</v>
      </c>
      <c r="E3767" s="13">
        <v>29774341.23</v>
      </c>
      <c r="F3767" s="13">
        <v>24031643.759999998</v>
      </c>
      <c r="G3767" s="13">
        <v>5378499.2700000005</v>
      </c>
      <c r="H3767" s="20" t="s">
        <v>8799</v>
      </c>
      <c r="I3767" s="20" t="s">
        <v>8799</v>
      </c>
      <c r="J3767" s="20" t="s">
        <v>8800</v>
      </c>
      <c r="K3767" s="14">
        <v>18.064209140522436</v>
      </c>
      <c r="L3767" s="14">
        <v>22.380904626059593</v>
      </c>
      <c r="M3767" s="15">
        <v>0</v>
      </c>
      <c r="N3767" s="13">
        <v>0</v>
      </c>
    </row>
    <row r="3768" spans="1:14" s="16" customFormat="1" ht="90" x14ac:dyDescent="0.25">
      <c r="A3768" s="12" t="s">
        <v>8801</v>
      </c>
      <c r="B3768" s="20" t="s">
        <v>8802</v>
      </c>
      <c r="C3768" s="21" t="s">
        <v>1231</v>
      </c>
      <c r="D3768" s="12" t="s">
        <v>939</v>
      </c>
      <c r="E3768" s="13">
        <v>11777212.350000001</v>
      </c>
      <c r="F3768" s="13">
        <v>11725679.179999998</v>
      </c>
      <c r="G3768" s="13">
        <v>2494372.84</v>
      </c>
      <c r="H3768" s="20" t="s">
        <v>8803</v>
      </c>
      <c r="I3768" s="20" t="s">
        <v>8803</v>
      </c>
      <c r="J3768" s="20" t="s">
        <v>1233</v>
      </c>
      <c r="K3768" s="14">
        <v>21.179654113989031</v>
      </c>
      <c r="L3768" s="14">
        <v>21.272736544374741</v>
      </c>
      <c r="M3768" s="15">
        <v>0</v>
      </c>
      <c r="N3768" s="13">
        <v>0</v>
      </c>
    </row>
    <row r="3769" spans="1:14" s="16" customFormat="1" ht="90" x14ac:dyDescent="0.25">
      <c r="A3769" s="12" t="s">
        <v>8804</v>
      </c>
      <c r="B3769" s="20" t="s">
        <v>8805</v>
      </c>
      <c r="C3769" s="21" t="s">
        <v>1231</v>
      </c>
      <c r="D3769" s="12" t="s">
        <v>939</v>
      </c>
      <c r="E3769" s="13">
        <v>43391074.070000008</v>
      </c>
      <c r="F3769" s="13">
        <v>43393546.88000001</v>
      </c>
      <c r="G3769" s="13">
        <v>8603011.8900000006</v>
      </c>
      <c r="H3769" s="20" t="s">
        <v>8806</v>
      </c>
      <c r="I3769" s="20" t="s">
        <v>8806</v>
      </c>
      <c r="J3769" s="20" t="s">
        <v>1233</v>
      </c>
      <c r="K3769" s="14">
        <v>19.826685728316658</v>
      </c>
      <c r="L3769" s="14">
        <v>19.825555891503097</v>
      </c>
      <c r="M3769" s="15">
        <v>0</v>
      </c>
      <c r="N3769" s="13">
        <v>0</v>
      </c>
    </row>
    <row r="3770" spans="1:14" s="16" customFormat="1" ht="90" x14ac:dyDescent="0.25">
      <c r="A3770" s="12" t="s">
        <v>8807</v>
      </c>
      <c r="B3770" s="20" t="s">
        <v>8808</v>
      </c>
      <c r="C3770" s="21" t="s">
        <v>1231</v>
      </c>
      <c r="D3770" s="12" t="s">
        <v>939</v>
      </c>
      <c r="E3770" s="13">
        <v>31244831.41</v>
      </c>
      <c r="F3770" s="13">
        <v>67245772.909999996</v>
      </c>
      <c r="G3770" s="13">
        <v>14416854.490000002</v>
      </c>
      <c r="H3770" s="20" t="s">
        <v>8809</v>
      </c>
      <c r="I3770" s="20" t="s">
        <v>8810</v>
      </c>
      <c r="J3770" s="20" t="s">
        <v>1233</v>
      </c>
      <c r="K3770" s="14">
        <v>46.141565946762789</v>
      </c>
      <c r="L3770" s="14">
        <v>21.439049424407909</v>
      </c>
      <c r="M3770" s="15">
        <v>0</v>
      </c>
      <c r="N3770" s="13">
        <v>0</v>
      </c>
    </row>
    <row r="3771" spans="1:14" s="16" customFormat="1" ht="90" x14ac:dyDescent="0.25">
      <c r="A3771" s="12" t="s">
        <v>8811</v>
      </c>
      <c r="B3771" s="20" t="s">
        <v>8812</v>
      </c>
      <c r="C3771" s="21" t="s">
        <v>1231</v>
      </c>
      <c r="D3771" s="12" t="s">
        <v>939</v>
      </c>
      <c r="E3771" s="13">
        <v>46682376.540000007</v>
      </c>
      <c r="F3771" s="13">
        <v>46297171.390000008</v>
      </c>
      <c r="G3771" s="13">
        <v>9572820.6899999995</v>
      </c>
      <c r="H3771" s="20" t="s">
        <v>8813</v>
      </c>
      <c r="I3771" s="20" t="s">
        <v>8814</v>
      </c>
      <c r="J3771" s="20" t="s">
        <v>1233</v>
      </c>
      <c r="K3771" s="14">
        <v>20.506283954497228</v>
      </c>
      <c r="L3771" s="14">
        <v>20.676901855104884</v>
      </c>
      <c r="M3771" s="15">
        <v>0</v>
      </c>
      <c r="N3771" s="13">
        <v>0</v>
      </c>
    </row>
    <row r="3772" spans="1:14" s="16" customFormat="1" ht="90" x14ac:dyDescent="0.25">
      <c r="A3772" s="12" t="s">
        <v>8815</v>
      </c>
      <c r="B3772" s="20" t="s">
        <v>8816</v>
      </c>
      <c r="C3772" s="21" t="s">
        <v>1231</v>
      </c>
      <c r="D3772" s="12" t="s">
        <v>939</v>
      </c>
      <c r="E3772" s="13">
        <v>29709833.260000005</v>
      </c>
      <c r="F3772" s="13">
        <v>29183279.770000003</v>
      </c>
      <c r="G3772" s="13">
        <v>5614114.2199999988</v>
      </c>
      <c r="H3772" s="20" t="s">
        <v>8809</v>
      </c>
      <c r="I3772" s="20" t="s">
        <v>8803</v>
      </c>
      <c r="J3772" s="20" t="s">
        <v>1233</v>
      </c>
      <c r="K3772" s="14">
        <v>18.896485116120097</v>
      </c>
      <c r="L3772" s="14">
        <v>19.237434120654349</v>
      </c>
      <c r="M3772" s="15">
        <v>0</v>
      </c>
      <c r="N3772" s="13">
        <v>0</v>
      </c>
    </row>
    <row r="3773" spans="1:14" s="16" customFormat="1" ht="90" x14ac:dyDescent="0.25">
      <c r="A3773" s="12" t="s">
        <v>8817</v>
      </c>
      <c r="B3773" s="20" t="s">
        <v>8818</v>
      </c>
      <c r="C3773" s="21" t="s">
        <v>1231</v>
      </c>
      <c r="D3773" s="12" t="s">
        <v>939</v>
      </c>
      <c r="E3773" s="13">
        <v>35615702.210000008</v>
      </c>
      <c r="F3773" s="13">
        <v>0</v>
      </c>
      <c r="G3773" s="13">
        <v>0</v>
      </c>
      <c r="H3773" s="20" t="s">
        <v>8809</v>
      </c>
      <c r="I3773" s="20" t="s">
        <v>1233</v>
      </c>
      <c r="J3773" s="20" t="s">
        <v>1233</v>
      </c>
      <c r="K3773" s="14">
        <v>0</v>
      </c>
      <c r="L3773" s="14" t="s">
        <v>12396</v>
      </c>
      <c r="M3773" s="15">
        <v>0</v>
      </c>
      <c r="N3773" s="13" t="s">
        <v>12398</v>
      </c>
    </row>
    <row r="3774" spans="1:14" s="16" customFormat="1" ht="90" x14ac:dyDescent="0.25">
      <c r="A3774" s="12" t="s">
        <v>8819</v>
      </c>
      <c r="B3774" s="20" t="s">
        <v>8820</v>
      </c>
      <c r="C3774" s="21" t="s">
        <v>1231</v>
      </c>
      <c r="D3774" s="12" t="s">
        <v>939</v>
      </c>
      <c r="E3774" s="13">
        <v>30847486.430000003</v>
      </c>
      <c r="F3774" s="13">
        <v>30862248.030000001</v>
      </c>
      <c r="G3774" s="13">
        <v>5883046.080000001</v>
      </c>
      <c r="H3774" s="20" t="s">
        <v>8809</v>
      </c>
      <c r="I3774" s="20" t="s">
        <v>8813</v>
      </c>
      <c r="J3774" s="20" t="s">
        <v>1233</v>
      </c>
      <c r="K3774" s="14">
        <v>19.071395309144481</v>
      </c>
      <c r="L3774" s="14">
        <v>19.062273345354878</v>
      </c>
      <c r="M3774" s="15">
        <v>0</v>
      </c>
      <c r="N3774" s="13">
        <v>0</v>
      </c>
    </row>
    <row r="3775" spans="1:14" s="16" customFormat="1" ht="135" x14ac:dyDescent="0.25">
      <c r="A3775" s="12" t="s">
        <v>8821</v>
      </c>
      <c r="B3775" s="20" t="s">
        <v>8822</v>
      </c>
      <c r="C3775" s="21" t="s">
        <v>1236</v>
      </c>
      <c r="D3775" s="12" t="s">
        <v>939</v>
      </c>
      <c r="E3775" s="13">
        <v>9537743.0099999979</v>
      </c>
      <c r="F3775" s="13">
        <v>29270025.179999996</v>
      </c>
      <c r="G3775" s="13">
        <v>7542180.3000000007</v>
      </c>
      <c r="H3775" s="20" t="s">
        <v>8823</v>
      </c>
      <c r="I3775" s="20" t="s">
        <v>8823</v>
      </c>
      <c r="J3775" s="20" t="s">
        <v>1241</v>
      </c>
      <c r="K3775" s="14">
        <v>79.077201934380938</v>
      </c>
      <c r="L3775" s="14">
        <v>25.767590747251973</v>
      </c>
      <c r="M3775" s="15">
        <v>0</v>
      </c>
      <c r="N3775" s="13">
        <v>0</v>
      </c>
    </row>
    <row r="3776" spans="1:14" s="16" customFormat="1" ht="90" x14ac:dyDescent="0.25">
      <c r="A3776" s="12" t="s">
        <v>8821</v>
      </c>
      <c r="B3776" s="20" t="s">
        <v>8822</v>
      </c>
      <c r="C3776" s="21" t="s">
        <v>1236</v>
      </c>
      <c r="D3776" s="12" t="s">
        <v>939</v>
      </c>
      <c r="E3776" s="13">
        <v>9537743.0099999979</v>
      </c>
      <c r="F3776" s="13">
        <v>29270025.179999996</v>
      </c>
      <c r="G3776" s="13">
        <v>7542180.3000000007</v>
      </c>
      <c r="H3776" s="20" t="s">
        <v>8824</v>
      </c>
      <c r="I3776" s="20" t="s">
        <v>8824</v>
      </c>
      <c r="J3776" s="20" t="s">
        <v>1239</v>
      </c>
      <c r="K3776" s="14">
        <v>79.077201934380938</v>
      </c>
      <c r="L3776" s="14">
        <v>25.767590747251973</v>
      </c>
      <c r="M3776" s="15">
        <v>0</v>
      </c>
      <c r="N3776" s="13">
        <v>0</v>
      </c>
    </row>
    <row r="3777" spans="1:14" s="16" customFormat="1" ht="75" x14ac:dyDescent="0.25">
      <c r="A3777" s="12" t="s">
        <v>8821</v>
      </c>
      <c r="B3777" s="20" t="s">
        <v>8822</v>
      </c>
      <c r="C3777" s="21" t="s">
        <v>1236</v>
      </c>
      <c r="D3777" s="12" t="s">
        <v>939</v>
      </c>
      <c r="E3777" s="13">
        <v>9537743.0099999979</v>
      </c>
      <c r="F3777" s="13">
        <v>29270025.179999996</v>
      </c>
      <c r="G3777" s="13">
        <v>7542180.3000000007</v>
      </c>
      <c r="H3777" s="20" t="s">
        <v>8825</v>
      </c>
      <c r="I3777" s="20" t="s">
        <v>8825</v>
      </c>
      <c r="J3777" s="20" t="s">
        <v>1243</v>
      </c>
      <c r="K3777" s="14">
        <v>79.077201934380938</v>
      </c>
      <c r="L3777" s="14">
        <v>25.767590747251973</v>
      </c>
      <c r="M3777" s="15">
        <v>0</v>
      </c>
      <c r="N3777" s="13">
        <v>0</v>
      </c>
    </row>
    <row r="3778" spans="1:14" s="16" customFormat="1" ht="75" x14ac:dyDescent="0.25">
      <c r="A3778" s="12" t="s">
        <v>8826</v>
      </c>
      <c r="B3778" s="20" t="s">
        <v>8827</v>
      </c>
      <c r="C3778" s="21" t="s">
        <v>8828</v>
      </c>
      <c r="D3778" s="12" t="s">
        <v>939</v>
      </c>
      <c r="E3778" s="13">
        <v>12258487.379999999</v>
      </c>
      <c r="F3778" s="13">
        <v>50897007.359999992</v>
      </c>
      <c r="G3778" s="13">
        <v>14235170.16</v>
      </c>
      <c r="H3778" s="20" t="s">
        <v>8829</v>
      </c>
      <c r="I3778" s="20" t="s">
        <v>8829</v>
      </c>
      <c r="J3778" s="20" t="s">
        <v>1243</v>
      </c>
      <c r="K3778" s="14">
        <v>116.1250137861626</v>
      </c>
      <c r="L3778" s="14">
        <v>27.96857987997824</v>
      </c>
      <c r="M3778" s="15">
        <v>0</v>
      </c>
      <c r="N3778" s="13">
        <v>0</v>
      </c>
    </row>
    <row r="3779" spans="1:14" s="16" customFormat="1" ht="135" x14ac:dyDescent="0.25">
      <c r="A3779" s="12" t="s">
        <v>8826</v>
      </c>
      <c r="B3779" s="20" t="s">
        <v>8827</v>
      </c>
      <c r="C3779" s="21" t="s">
        <v>8828</v>
      </c>
      <c r="D3779" s="12" t="s">
        <v>939</v>
      </c>
      <c r="E3779" s="13">
        <v>12258487.379999999</v>
      </c>
      <c r="F3779" s="13">
        <v>50897007.359999992</v>
      </c>
      <c r="G3779" s="13">
        <v>14235170.16</v>
      </c>
      <c r="H3779" s="20" t="s">
        <v>8830</v>
      </c>
      <c r="I3779" s="20" t="s">
        <v>8830</v>
      </c>
      <c r="J3779" s="20" t="s">
        <v>8831</v>
      </c>
      <c r="K3779" s="14">
        <v>116.1250137861626</v>
      </c>
      <c r="L3779" s="14">
        <v>27.96857987997824</v>
      </c>
      <c r="M3779" s="15">
        <v>0</v>
      </c>
      <c r="N3779" s="13">
        <v>0</v>
      </c>
    </row>
    <row r="3780" spans="1:14" s="16" customFormat="1" ht="90" x14ac:dyDescent="0.25">
      <c r="A3780" s="12" t="s">
        <v>8826</v>
      </c>
      <c r="B3780" s="20" t="s">
        <v>8827</v>
      </c>
      <c r="C3780" s="21" t="s">
        <v>8828</v>
      </c>
      <c r="D3780" s="12" t="s">
        <v>939</v>
      </c>
      <c r="E3780" s="13">
        <v>12258487.379999999</v>
      </c>
      <c r="F3780" s="13">
        <v>50897007.359999992</v>
      </c>
      <c r="G3780" s="13">
        <v>14235170.16</v>
      </c>
      <c r="H3780" s="20" t="s">
        <v>8832</v>
      </c>
      <c r="I3780" s="20" t="s">
        <v>8832</v>
      </c>
      <c r="J3780" s="20" t="s">
        <v>1239</v>
      </c>
      <c r="K3780" s="14">
        <v>116.1250137861626</v>
      </c>
      <c r="L3780" s="14">
        <v>27.96857987997824</v>
      </c>
      <c r="M3780" s="15">
        <v>0</v>
      </c>
      <c r="N3780" s="13">
        <v>0</v>
      </c>
    </row>
    <row r="3781" spans="1:14" s="16" customFormat="1" ht="75" x14ac:dyDescent="0.25">
      <c r="A3781" s="12" t="s">
        <v>8833</v>
      </c>
      <c r="B3781" s="20" t="s">
        <v>8834</v>
      </c>
      <c r="C3781" s="21" t="s">
        <v>1236</v>
      </c>
      <c r="D3781" s="12" t="s">
        <v>939</v>
      </c>
      <c r="E3781" s="13">
        <v>10628492.460000001</v>
      </c>
      <c r="F3781" s="13">
        <v>148028204.18999997</v>
      </c>
      <c r="G3781" s="13">
        <v>40493197.949999996</v>
      </c>
      <c r="H3781" s="20" t="s">
        <v>8835</v>
      </c>
      <c r="I3781" s="20" t="s">
        <v>8836</v>
      </c>
      <c r="J3781" s="20" t="s">
        <v>1243</v>
      </c>
      <c r="K3781" s="14">
        <v>380.98721998811101</v>
      </c>
      <c r="L3781" s="14">
        <v>27.355055863560569</v>
      </c>
      <c r="M3781" s="15">
        <v>0</v>
      </c>
      <c r="N3781" s="13">
        <v>0</v>
      </c>
    </row>
    <row r="3782" spans="1:14" s="16" customFormat="1" ht="135" x14ac:dyDescent="0.25">
      <c r="A3782" s="12" t="s">
        <v>8833</v>
      </c>
      <c r="B3782" s="20" t="s">
        <v>8834</v>
      </c>
      <c r="C3782" s="21" t="s">
        <v>1236</v>
      </c>
      <c r="D3782" s="12" t="s">
        <v>939</v>
      </c>
      <c r="E3782" s="13">
        <v>10628492.460000001</v>
      </c>
      <c r="F3782" s="13">
        <v>148028204.18999997</v>
      </c>
      <c r="G3782" s="13">
        <v>40493197.949999996</v>
      </c>
      <c r="H3782" s="20" t="s">
        <v>8837</v>
      </c>
      <c r="I3782" s="20" t="s">
        <v>8838</v>
      </c>
      <c r="J3782" s="20" t="s">
        <v>1241</v>
      </c>
      <c r="K3782" s="14">
        <v>380.98721998811101</v>
      </c>
      <c r="L3782" s="14">
        <v>27.355055863560569</v>
      </c>
      <c r="M3782" s="15">
        <v>0</v>
      </c>
      <c r="N3782" s="13">
        <v>0</v>
      </c>
    </row>
    <row r="3783" spans="1:14" s="16" customFormat="1" ht="90" x14ac:dyDescent="0.25">
      <c r="A3783" s="12" t="s">
        <v>8833</v>
      </c>
      <c r="B3783" s="20" t="s">
        <v>8834</v>
      </c>
      <c r="C3783" s="21" t="s">
        <v>1236</v>
      </c>
      <c r="D3783" s="12" t="s">
        <v>939</v>
      </c>
      <c r="E3783" s="13">
        <v>10628492.460000001</v>
      </c>
      <c r="F3783" s="13">
        <v>148028204.18999997</v>
      </c>
      <c r="G3783" s="13">
        <v>40493197.949999996</v>
      </c>
      <c r="H3783" s="20" t="s">
        <v>8839</v>
      </c>
      <c r="I3783" s="20" t="s">
        <v>8840</v>
      </c>
      <c r="J3783" s="20" t="s">
        <v>1239</v>
      </c>
      <c r="K3783" s="14">
        <v>380.98721998811101</v>
      </c>
      <c r="L3783" s="14">
        <v>27.355055863560569</v>
      </c>
      <c r="M3783" s="15">
        <v>0</v>
      </c>
      <c r="N3783" s="13">
        <v>0</v>
      </c>
    </row>
    <row r="3784" spans="1:14" s="16" customFormat="1" ht="90" x14ac:dyDescent="0.25">
      <c r="A3784" s="12" t="s">
        <v>8841</v>
      </c>
      <c r="B3784" s="20" t="s">
        <v>8842</v>
      </c>
      <c r="C3784" s="21" t="s">
        <v>1236</v>
      </c>
      <c r="D3784" s="12" t="s">
        <v>939</v>
      </c>
      <c r="E3784" s="13">
        <v>24988786.050000001</v>
      </c>
      <c r="F3784" s="13">
        <v>69364439.669999987</v>
      </c>
      <c r="G3784" s="13">
        <v>18151300.469999999</v>
      </c>
      <c r="H3784" s="20" t="s">
        <v>8843</v>
      </c>
      <c r="I3784" s="20" t="s">
        <v>8844</v>
      </c>
      <c r="J3784" s="20" t="s">
        <v>1239</v>
      </c>
      <c r="K3784" s="14">
        <v>72.637784139177896</v>
      </c>
      <c r="L3784" s="14">
        <v>26.168020034984018</v>
      </c>
      <c r="M3784" s="15">
        <v>0</v>
      </c>
      <c r="N3784" s="13">
        <v>0</v>
      </c>
    </row>
    <row r="3785" spans="1:14" s="16" customFormat="1" ht="75" x14ac:dyDescent="0.25">
      <c r="A3785" s="12" t="s">
        <v>8841</v>
      </c>
      <c r="B3785" s="20" t="s">
        <v>8842</v>
      </c>
      <c r="C3785" s="21" t="s">
        <v>1236</v>
      </c>
      <c r="D3785" s="12" t="s">
        <v>939</v>
      </c>
      <c r="E3785" s="13">
        <v>24988786.050000001</v>
      </c>
      <c r="F3785" s="13">
        <v>69364439.669999987</v>
      </c>
      <c r="G3785" s="13">
        <v>18151300.469999999</v>
      </c>
      <c r="H3785" s="20" t="s">
        <v>8845</v>
      </c>
      <c r="I3785" s="20" t="s">
        <v>8846</v>
      </c>
      <c r="J3785" s="20" t="s">
        <v>1243</v>
      </c>
      <c r="K3785" s="14">
        <v>72.637784139177896</v>
      </c>
      <c r="L3785" s="14">
        <v>26.168020034984018</v>
      </c>
      <c r="M3785" s="15">
        <v>0</v>
      </c>
      <c r="N3785" s="13">
        <v>0</v>
      </c>
    </row>
    <row r="3786" spans="1:14" s="16" customFormat="1" ht="135" x14ac:dyDescent="0.25">
      <c r="A3786" s="12" t="s">
        <v>8841</v>
      </c>
      <c r="B3786" s="20" t="s">
        <v>8842</v>
      </c>
      <c r="C3786" s="21" t="s">
        <v>1236</v>
      </c>
      <c r="D3786" s="12" t="s">
        <v>939</v>
      </c>
      <c r="E3786" s="13">
        <v>24988786.050000001</v>
      </c>
      <c r="F3786" s="13">
        <v>69364439.669999987</v>
      </c>
      <c r="G3786" s="13">
        <v>18151300.469999999</v>
      </c>
      <c r="H3786" s="20" t="s">
        <v>8847</v>
      </c>
      <c r="I3786" s="20" t="s">
        <v>8848</v>
      </c>
      <c r="J3786" s="20" t="s">
        <v>1241</v>
      </c>
      <c r="K3786" s="14">
        <v>72.637784139177896</v>
      </c>
      <c r="L3786" s="14">
        <v>26.168020034984018</v>
      </c>
      <c r="M3786" s="15">
        <v>0</v>
      </c>
      <c r="N3786" s="13">
        <v>0</v>
      </c>
    </row>
    <row r="3787" spans="1:14" s="16" customFormat="1" ht="90" x14ac:dyDescent="0.25">
      <c r="A3787" s="12" t="s">
        <v>8849</v>
      </c>
      <c r="B3787" s="20" t="s">
        <v>8850</v>
      </c>
      <c r="C3787" s="21" t="s">
        <v>1236</v>
      </c>
      <c r="D3787" s="12" t="s">
        <v>939</v>
      </c>
      <c r="E3787" s="13">
        <v>2974614.63</v>
      </c>
      <c r="F3787" s="13">
        <v>27816596.339999996</v>
      </c>
      <c r="G3787" s="13">
        <v>7442548.7699999996</v>
      </c>
      <c r="H3787" s="20" t="s">
        <v>8851</v>
      </c>
      <c r="I3787" s="20" t="s">
        <v>8852</v>
      </c>
      <c r="J3787" s="20" t="s">
        <v>1239</v>
      </c>
      <c r="K3787" s="14">
        <v>250.20211676966034</v>
      </c>
      <c r="L3787" s="14">
        <v>26.755785211930068</v>
      </c>
      <c r="M3787" s="15">
        <v>0</v>
      </c>
      <c r="N3787" s="13">
        <v>0</v>
      </c>
    </row>
    <row r="3788" spans="1:14" s="16" customFormat="1" ht="135" x14ac:dyDescent="0.25">
      <c r="A3788" s="12" t="s">
        <v>8849</v>
      </c>
      <c r="B3788" s="20" t="s">
        <v>8850</v>
      </c>
      <c r="C3788" s="21" t="s">
        <v>1236</v>
      </c>
      <c r="D3788" s="12" t="s">
        <v>939</v>
      </c>
      <c r="E3788" s="13">
        <v>2974614.63</v>
      </c>
      <c r="F3788" s="13">
        <v>27816596.339999996</v>
      </c>
      <c r="G3788" s="13">
        <v>7442548.7699999996</v>
      </c>
      <c r="H3788" s="20" t="s">
        <v>8853</v>
      </c>
      <c r="I3788" s="20" t="s">
        <v>8854</v>
      </c>
      <c r="J3788" s="20" t="s">
        <v>1241</v>
      </c>
      <c r="K3788" s="14">
        <v>250.20211676966034</v>
      </c>
      <c r="L3788" s="14">
        <v>26.755785211930068</v>
      </c>
      <c r="M3788" s="15">
        <v>0</v>
      </c>
      <c r="N3788" s="13">
        <v>0</v>
      </c>
    </row>
    <row r="3789" spans="1:14" s="16" customFormat="1" ht="75" x14ac:dyDescent="0.25">
      <c r="A3789" s="12" t="s">
        <v>8849</v>
      </c>
      <c r="B3789" s="20" t="s">
        <v>8850</v>
      </c>
      <c r="C3789" s="21" t="s">
        <v>1236</v>
      </c>
      <c r="D3789" s="12" t="s">
        <v>939</v>
      </c>
      <c r="E3789" s="13">
        <v>2974614.63</v>
      </c>
      <c r="F3789" s="13">
        <v>27816596.339999996</v>
      </c>
      <c r="G3789" s="13">
        <v>7442548.7699999996</v>
      </c>
      <c r="H3789" s="20" t="s">
        <v>8855</v>
      </c>
      <c r="I3789" s="20" t="s">
        <v>8856</v>
      </c>
      <c r="J3789" s="20" t="s">
        <v>1243</v>
      </c>
      <c r="K3789" s="14">
        <v>250.20211676966034</v>
      </c>
      <c r="L3789" s="14">
        <v>26.755785211930068</v>
      </c>
      <c r="M3789" s="15">
        <v>0</v>
      </c>
      <c r="N3789" s="13">
        <v>0</v>
      </c>
    </row>
    <row r="3790" spans="1:14" s="16" customFormat="1" ht="90" x14ac:dyDescent="0.25">
      <c r="A3790" s="12" t="s">
        <v>8857</v>
      </c>
      <c r="B3790" s="20" t="s">
        <v>8858</v>
      </c>
      <c r="C3790" s="21" t="s">
        <v>1236</v>
      </c>
      <c r="D3790" s="12" t="s">
        <v>939</v>
      </c>
      <c r="E3790" s="13">
        <v>13548700.290000003</v>
      </c>
      <c r="F3790" s="13">
        <v>0</v>
      </c>
      <c r="G3790" s="13">
        <v>0</v>
      </c>
      <c r="H3790" s="20" t="s">
        <v>8859</v>
      </c>
      <c r="I3790" s="20" t="s">
        <v>1239</v>
      </c>
      <c r="J3790" s="20" t="s">
        <v>1239</v>
      </c>
      <c r="K3790" s="14">
        <v>0</v>
      </c>
      <c r="L3790" s="14" t="s">
        <v>12396</v>
      </c>
      <c r="M3790" s="15">
        <v>0</v>
      </c>
      <c r="N3790" s="13" t="s">
        <v>12398</v>
      </c>
    </row>
    <row r="3791" spans="1:14" s="16" customFormat="1" ht="135" x14ac:dyDescent="0.25">
      <c r="A3791" s="12" t="s">
        <v>8857</v>
      </c>
      <c r="B3791" s="20" t="s">
        <v>8858</v>
      </c>
      <c r="C3791" s="21" t="s">
        <v>1236</v>
      </c>
      <c r="D3791" s="12" t="s">
        <v>939</v>
      </c>
      <c r="E3791" s="13">
        <v>13548700.290000003</v>
      </c>
      <c r="F3791" s="13">
        <v>0</v>
      </c>
      <c r="G3791" s="13">
        <v>0</v>
      </c>
      <c r="H3791" s="20" t="s">
        <v>8860</v>
      </c>
      <c r="I3791" s="20" t="s">
        <v>1241</v>
      </c>
      <c r="J3791" s="20" t="s">
        <v>1241</v>
      </c>
      <c r="K3791" s="14">
        <v>0</v>
      </c>
      <c r="L3791" s="14" t="s">
        <v>12396</v>
      </c>
      <c r="M3791" s="15">
        <v>0</v>
      </c>
      <c r="N3791" s="13" t="s">
        <v>12398</v>
      </c>
    </row>
    <row r="3792" spans="1:14" s="16" customFormat="1" ht="75" x14ac:dyDescent="0.25">
      <c r="A3792" s="12" t="s">
        <v>8857</v>
      </c>
      <c r="B3792" s="20" t="s">
        <v>8858</v>
      </c>
      <c r="C3792" s="21" t="s">
        <v>1236</v>
      </c>
      <c r="D3792" s="12" t="s">
        <v>939</v>
      </c>
      <c r="E3792" s="13">
        <v>13548700.290000003</v>
      </c>
      <c r="F3792" s="13">
        <v>0</v>
      </c>
      <c r="G3792" s="13">
        <v>0</v>
      </c>
      <c r="H3792" s="20" t="s">
        <v>8861</v>
      </c>
      <c r="I3792" s="20" t="s">
        <v>1243</v>
      </c>
      <c r="J3792" s="20" t="s">
        <v>1243</v>
      </c>
      <c r="K3792" s="14">
        <v>0</v>
      </c>
      <c r="L3792" s="14" t="s">
        <v>12396</v>
      </c>
      <c r="M3792" s="15">
        <v>0</v>
      </c>
      <c r="N3792" s="13" t="s">
        <v>12398</v>
      </c>
    </row>
    <row r="3793" spans="1:14" s="16" customFormat="1" ht="75" x14ac:dyDescent="0.25">
      <c r="A3793" s="12" t="s">
        <v>8862</v>
      </c>
      <c r="B3793" s="20" t="s">
        <v>8863</v>
      </c>
      <c r="C3793" s="21" t="s">
        <v>1236</v>
      </c>
      <c r="D3793" s="12" t="s">
        <v>939</v>
      </c>
      <c r="E3793" s="13">
        <v>3990564.4499999997</v>
      </c>
      <c r="F3793" s="13">
        <v>71535016.739999995</v>
      </c>
      <c r="G3793" s="13">
        <v>19513768.32</v>
      </c>
      <c r="H3793" s="20" t="s">
        <v>8835</v>
      </c>
      <c r="I3793" s="20" t="s">
        <v>8864</v>
      </c>
      <c r="J3793" s="20" t="s">
        <v>1243</v>
      </c>
      <c r="K3793" s="14">
        <v>488.99769855865884</v>
      </c>
      <c r="L3793" s="14">
        <v>27.278624105065109</v>
      </c>
      <c r="M3793" s="15">
        <v>0</v>
      </c>
      <c r="N3793" s="13">
        <v>0</v>
      </c>
    </row>
    <row r="3794" spans="1:14" s="16" customFormat="1" ht="135" x14ac:dyDescent="0.25">
      <c r="A3794" s="12" t="s">
        <v>8862</v>
      </c>
      <c r="B3794" s="20" t="s">
        <v>8863</v>
      </c>
      <c r="C3794" s="21" t="s">
        <v>1236</v>
      </c>
      <c r="D3794" s="12" t="s">
        <v>939</v>
      </c>
      <c r="E3794" s="13">
        <v>3990564.4499999997</v>
      </c>
      <c r="F3794" s="13">
        <v>71535016.739999995</v>
      </c>
      <c r="G3794" s="13">
        <v>19513768.32</v>
      </c>
      <c r="H3794" s="20" t="s">
        <v>8865</v>
      </c>
      <c r="I3794" s="20" t="s">
        <v>8866</v>
      </c>
      <c r="J3794" s="20" t="s">
        <v>1241</v>
      </c>
      <c r="K3794" s="14">
        <v>488.99769855865884</v>
      </c>
      <c r="L3794" s="14">
        <v>27.278624105065109</v>
      </c>
      <c r="M3794" s="15">
        <v>0</v>
      </c>
      <c r="N3794" s="13">
        <v>0</v>
      </c>
    </row>
    <row r="3795" spans="1:14" s="16" customFormat="1" ht="90" x14ac:dyDescent="0.25">
      <c r="A3795" s="12" t="s">
        <v>8862</v>
      </c>
      <c r="B3795" s="20" t="s">
        <v>8863</v>
      </c>
      <c r="C3795" s="21" t="s">
        <v>1236</v>
      </c>
      <c r="D3795" s="12" t="s">
        <v>939</v>
      </c>
      <c r="E3795" s="13">
        <v>3990564.4499999997</v>
      </c>
      <c r="F3795" s="13">
        <v>71535016.739999995</v>
      </c>
      <c r="G3795" s="13">
        <v>19513768.32</v>
      </c>
      <c r="H3795" s="20" t="s">
        <v>8867</v>
      </c>
      <c r="I3795" s="20" t="s">
        <v>8868</v>
      </c>
      <c r="J3795" s="20" t="s">
        <v>1239</v>
      </c>
      <c r="K3795" s="14">
        <v>488.99769855865884</v>
      </c>
      <c r="L3795" s="14">
        <v>27.278624105065109</v>
      </c>
      <c r="M3795" s="15">
        <v>0</v>
      </c>
      <c r="N3795" s="13">
        <v>0</v>
      </c>
    </row>
    <row r="3796" spans="1:14" s="16" customFormat="1" ht="135" x14ac:dyDescent="0.25">
      <c r="A3796" s="12" t="s">
        <v>8869</v>
      </c>
      <c r="B3796" s="20" t="s">
        <v>8870</v>
      </c>
      <c r="C3796" s="21" t="s">
        <v>8871</v>
      </c>
      <c r="D3796" s="12" t="s">
        <v>3073</v>
      </c>
      <c r="E3796" s="13">
        <v>344127759.77999997</v>
      </c>
      <c r="F3796" s="13">
        <v>352996168.01999998</v>
      </c>
      <c r="G3796" s="13">
        <v>82017560.039999992</v>
      </c>
      <c r="H3796" s="20" t="s">
        <v>8872</v>
      </c>
      <c r="I3796" s="20" t="s">
        <v>8872</v>
      </c>
      <c r="J3796" s="20" t="s">
        <v>8873</v>
      </c>
      <c r="K3796" s="14">
        <v>23.833462343297622</v>
      </c>
      <c r="L3796" s="14">
        <v>23.234688495358697</v>
      </c>
      <c r="M3796" s="15">
        <v>55.000000000000007</v>
      </c>
      <c r="N3796" s="13">
        <v>55.000000000000007</v>
      </c>
    </row>
    <row r="3797" spans="1:14" s="16" customFormat="1" ht="75" x14ac:dyDescent="0.25">
      <c r="A3797" s="12" t="s">
        <v>8869</v>
      </c>
      <c r="B3797" s="20" t="s">
        <v>8870</v>
      </c>
      <c r="C3797" s="21" t="s">
        <v>8871</v>
      </c>
      <c r="D3797" s="12" t="s">
        <v>3073</v>
      </c>
      <c r="E3797" s="13">
        <v>344127759.77999997</v>
      </c>
      <c r="F3797" s="13">
        <v>352996168.01999998</v>
      </c>
      <c r="G3797" s="13">
        <v>82017560.039999992</v>
      </c>
      <c r="H3797" s="20" t="s">
        <v>8874</v>
      </c>
      <c r="I3797" s="20" t="s">
        <v>8874</v>
      </c>
      <c r="J3797" s="20" t="s">
        <v>8875</v>
      </c>
      <c r="K3797" s="14">
        <v>23.833462343297622</v>
      </c>
      <c r="L3797" s="14">
        <v>23.234688495358697</v>
      </c>
      <c r="M3797" s="15">
        <v>0</v>
      </c>
      <c r="N3797" s="13">
        <v>0</v>
      </c>
    </row>
    <row r="3798" spans="1:14" s="16" customFormat="1" ht="60" x14ac:dyDescent="0.25">
      <c r="A3798" s="12" t="s">
        <v>8869</v>
      </c>
      <c r="B3798" s="20" t="s">
        <v>8870</v>
      </c>
      <c r="C3798" s="21" t="s">
        <v>8871</v>
      </c>
      <c r="D3798" s="12" t="s">
        <v>3073</v>
      </c>
      <c r="E3798" s="13">
        <v>344127759.77999997</v>
      </c>
      <c r="F3798" s="13">
        <v>352996168.01999998</v>
      </c>
      <c r="G3798" s="13">
        <v>82017560.039999992</v>
      </c>
      <c r="H3798" s="20" t="s">
        <v>8876</v>
      </c>
      <c r="I3798" s="20" t="s">
        <v>8876</v>
      </c>
      <c r="J3798" s="20" t="s">
        <v>8877</v>
      </c>
      <c r="K3798" s="14">
        <v>23.833462343297622</v>
      </c>
      <c r="L3798" s="14">
        <v>23.234688495358697</v>
      </c>
      <c r="M3798" s="15">
        <v>0</v>
      </c>
      <c r="N3798" s="13">
        <v>0</v>
      </c>
    </row>
    <row r="3799" spans="1:14" s="16" customFormat="1" ht="135" x14ac:dyDescent="0.25">
      <c r="A3799" s="12" t="s">
        <v>8878</v>
      </c>
      <c r="B3799" s="20" t="s">
        <v>8879</v>
      </c>
      <c r="C3799" s="21" t="s">
        <v>8880</v>
      </c>
      <c r="D3799" s="12" t="s">
        <v>2937</v>
      </c>
      <c r="E3799" s="13">
        <v>13043340.960000001</v>
      </c>
      <c r="F3799" s="13">
        <v>13043340.960000001</v>
      </c>
      <c r="G3799" s="13">
        <v>2579378.44</v>
      </c>
      <c r="H3799" s="20" t="s">
        <v>8881</v>
      </c>
      <c r="I3799" s="20" t="s">
        <v>8881</v>
      </c>
      <c r="J3799" s="20" t="s">
        <v>8882</v>
      </c>
      <c r="K3799" s="14">
        <v>19.775442870888501</v>
      </c>
      <c r="L3799" s="14">
        <v>19.775442870888501</v>
      </c>
      <c r="M3799" s="15">
        <v>0</v>
      </c>
      <c r="N3799" s="13">
        <v>0</v>
      </c>
    </row>
    <row r="3800" spans="1:14" s="16" customFormat="1" ht="135" x14ac:dyDescent="0.25">
      <c r="A3800" s="12" t="s">
        <v>8878</v>
      </c>
      <c r="B3800" s="20" t="s">
        <v>8879</v>
      </c>
      <c r="C3800" s="21" t="s">
        <v>8880</v>
      </c>
      <c r="D3800" s="12" t="s">
        <v>2937</v>
      </c>
      <c r="E3800" s="13">
        <v>13043340.960000001</v>
      </c>
      <c r="F3800" s="13">
        <v>13043340.960000001</v>
      </c>
      <c r="G3800" s="13">
        <v>2579378.44</v>
      </c>
      <c r="H3800" s="20" t="s">
        <v>8883</v>
      </c>
      <c r="I3800" s="20" t="s">
        <v>8883</v>
      </c>
      <c r="J3800" s="20" t="s">
        <v>8884</v>
      </c>
      <c r="K3800" s="14">
        <v>19.775442870888501</v>
      </c>
      <c r="L3800" s="14">
        <v>19.775442870888501</v>
      </c>
      <c r="M3800" s="15">
        <v>0</v>
      </c>
      <c r="N3800" s="13">
        <v>0</v>
      </c>
    </row>
    <row r="3801" spans="1:14" s="16" customFormat="1" ht="135" x14ac:dyDescent="0.25">
      <c r="A3801" s="12" t="s">
        <v>8878</v>
      </c>
      <c r="B3801" s="20" t="s">
        <v>8879</v>
      </c>
      <c r="C3801" s="21" t="s">
        <v>8880</v>
      </c>
      <c r="D3801" s="12" t="s">
        <v>2937</v>
      </c>
      <c r="E3801" s="13">
        <v>13043340.960000001</v>
      </c>
      <c r="F3801" s="13">
        <v>13043340.960000001</v>
      </c>
      <c r="G3801" s="13">
        <v>2579378.44</v>
      </c>
      <c r="H3801" s="20" t="s">
        <v>8885</v>
      </c>
      <c r="I3801" s="20" t="s">
        <v>8885</v>
      </c>
      <c r="J3801" s="20" t="s">
        <v>8886</v>
      </c>
      <c r="K3801" s="14">
        <v>19.775442870888501</v>
      </c>
      <c r="L3801" s="14">
        <v>19.775442870888501</v>
      </c>
      <c r="M3801" s="15">
        <v>0</v>
      </c>
      <c r="N3801" s="13">
        <v>0</v>
      </c>
    </row>
    <row r="3802" spans="1:14" s="16" customFormat="1" ht="135" x14ac:dyDescent="0.25">
      <c r="A3802" s="12" t="s">
        <v>8878</v>
      </c>
      <c r="B3802" s="20" t="s">
        <v>8879</v>
      </c>
      <c r="C3802" s="21" t="s">
        <v>8880</v>
      </c>
      <c r="D3802" s="12" t="s">
        <v>2937</v>
      </c>
      <c r="E3802" s="13">
        <v>13043340.960000001</v>
      </c>
      <c r="F3802" s="13">
        <v>13043340.960000001</v>
      </c>
      <c r="G3802" s="13">
        <v>2579378.44</v>
      </c>
      <c r="H3802" s="20" t="s">
        <v>8887</v>
      </c>
      <c r="I3802" s="20" t="s">
        <v>8887</v>
      </c>
      <c r="J3802" s="20" t="s">
        <v>8888</v>
      </c>
      <c r="K3802" s="14">
        <v>19.775442870888501</v>
      </c>
      <c r="L3802" s="14">
        <v>19.775442870888501</v>
      </c>
      <c r="M3802" s="15">
        <v>0</v>
      </c>
      <c r="N3802" s="13">
        <v>0</v>
      </c>
    </row>
    <row r="3803" spans="1:14" s="16" customFormat="1" ht="90" x14ac:dyDescent="0.25">
      <c r="A3803" s="12" t="s">
        <v>8889</v>
      </c>
      <c r="B3803" s="20" t="s">
        <v>8890</v>
      </c>
      <c r="C3803" s="21" t="s">
        <v>8891</v>
      </c>
      <c r="D3803" s="12" t="s">
        <v>2937</v>
      </c>
      <c r="E3803" s="13">
        <v>38183349.960000001</v>
      </c>
      <c r="F3803" s="13">
        <v>38183349.960000001</v>
      </c>
      <c r="G3803" s="13">
        <v>11121702.76</v>
      </c>
      <c r="H3803" s="20" t="s">
        <v>8892</v>
      </c>
      <c r="I3803" s="20" t="s">
        <v>8892</v>
      </c>
      <c r="J3803" s="20" t="s">
        <v>8893</v>
      </c>
      <c r="K3803" s="14">
        <v>29.127100612310969</v>
      </c>
      <c r="L3803" s="14">
        <v>29.127100612310969</v>
      </c>
      <c r="M3803" s="15">
        <v>0</v>
      </c>
      <c r="N3803" s="13">
        <v>0</v>
      </c>
    </row>
    <row r="3804" spans="1:14" s="16" customFormat="1" ht="90" x14ac:dyDescent="0.25">
      <c r="A3804" s="12" t="s">
        <v>8889</v>
      </c>
      <c r="B3804" s="20" t="s">
        <v>8890</v>
      </c>
      <c r="C3804" s="21" t="s">
        <v>8891</v>
      </c>
      <c r="D3804" s="12" t="s">
        <v>2937</v>
      </c>
      <c r="E3804" s="13">
        <v>38183349.960000001</v>
      </c>
      <c r="F3804" s="13">
        <v>38183349.960000001</v>
      </c>
      <c r="G3804" s="13">
        <v>11121702.76</v>
      </c>
      <c r="H3804" s="20" t="s">
        <v>8894</v>
      </c>
      <c r="I3804" s="20" t="s">
        <v>8894</v>
      </c>
      <c r="J3804" s="20" t="s">
        <v>8895</v>
      </c>
      <c r="K3804" s="14">
        <v>29.127100612310969</v>
      </c>
      <c r="L3804" s="14">
        <v>29.127100612310969</v>
      </c>
      <c r="M3804" s="15">
        <v>0</v>
      </c>
      <c r="N3804" s="13">
        <v>0</v>
      </c>
    </row>
    <row r="3805" spans="1:14" s="16" customFormat="1" ht="90" x14ac:dyDescent="0.25">
      <c r="A3805" s="12" t="s">
        <v>8889</v>
      </c>
      <c r="B3805" s="20" t="s">
        <v>8890</v>
      </c>
      <c r="C3805" s="21" t="s">
        <v>8891</v>
      </c>
      <c r="D3805" s="12" t="s">
        <v>2937</v>
      </c>
      <c r="E3805" s="13">
        <v>38183349.960000001</v>
      </c>
      <c r="F3805" s="13">
        <v>38183349.960000001</v>
      </c>
      <c r="G3805" s="13">
        <v>11121702.76</v>
      </c>
      <c r="H3805" s="20" t="s">
        <v>8896</v>
      </c>
      <c r="I3805" s="20" t="s">
        <v>8896</v>
      </c>
      <c r="J3805" s="20" t="s">
        <v>8897</v>
      </c>
      <c r="K3805" s="14">
        <v>29.127100612310969</v>
      </c>
      <c r="L3805" s="14">
        <v>29.127100612310969</v>
      </c>
      <c r="M3805" s="15">
        <v>0</v>
      </c>
      <c r="N3805" s="13">
        <v>0</v>
      </c>
    </row>
    <row r="3806" spans="1:14" s="16" customFormat="1" ht="90" x14ac:dyDescent="0.25">
      <c r="A3806" s="12" t="s">
        <v>8889</v>
      </c>
      <c r="B3806" s="20" t="s">
        <v>8890</v>
      </c>
      <c r="C3806" s="21" t="s">
        <v>8891</v>
      </c>
      <c r="D3806" s="12" t="s">
        <v>2937</v>
      </c>
      <c r="E3806" s="13">
        <v>38183349.960000001</v>
      </c>
      <c r="F3806" s="13">
        <v>38183349.960000001</v>
      </c>
      <c r="G3806" s="13">
        <v>11121702.76</v>
      </c>
      <c r="H3806" s="20" t="s">
        <v>8898</v>
      </c>
      <c r="I3806" s="20" t="s">
        <v>8898</v>
      </c>
      <c r="J3806" s="20" t="s">
        <v>8899</v>
      </c>
      <c r="K3806" s="14">
        <v>29.127100612310969</v>
      </c>
      <c r="L3806" s="14">
        <v>29.127100612310969</v>
      </c>
      <c r="M3806" s="15">
        <v>0</v>
      </c>
      <c r="N3806" s="13">
        <v>0</v>
      </c>
    </row>
    <row r="3807" spans="1:14" s="16" customFormat="1" ht="135" x14ac:dyDescent="0.25">
      <c r="A3807" s="12" t="s">
        <v>8900</v>
      </c>
      <c r="B3807" s="20" t="s">
        <v>8901</v>
      </c>
      <c r="C3807" s="21" t="s">
        <v>8902</v>
      </c>
      <c r="D3807" s="12" t="s">
        <v>3137</v>
      </c>
      <c r="E3807" s="13">
        <v>816999</v>
      </c>
      <c r="F3807" s="13">
        <v>816999</v>
      </c>
      <c r="G3807" s="13">
        <v>223485</v>
      </c>
      <c r="H3807" s="20" t="s">
        <v>8903</v>
      </c>
      <c r="I3807" s="20" t="s">
        <v>8903</v>
      </c>
      <c r="J3807" s="20" t="s">
        <v>8904</v>
      </c>
      <c r="K3807" s="14">
        <v>27.354378646730286</v>
      </c>
      <c r="L3807" s="14">
        <v>27.354378646730286</v>
      </c>
      <c r="M3807" s="15">
        <v>0</v>
      </c>
      <c r="N3807" s="13">
        <v>0</v>
      </c>
    </row>
    <row r="3808" spans="1:14" s="16" customFormat="1" ht="135" x14ac:dyDescent="0.25">
      <c r="A3808" s="12" t="s">
        <v>8900</v>
      </c>
      <c r="B3808" s="20" t="s">
        <v>8901</v>
      </c>
      <c r="C3808" s="21" t="s">
        <v>8902</v>
      </c>
      <c r="D3808" s="12" t="s">
        <v>3137</v>
      </c>
      <c r="E3808" s="13">
        <v>816999</v>
      </c>
      <c r="F3808" s="13">
        <v>816999</v>
      </c>
      <c r="G3808" s="13">
        <v>223485</v>
      </c>
      <c r="H3808" s="20" t="s">
        <v>8905</v>
      </c>
      <c r="I3808" s="20" t="s">
        <v>8905</v>
      </c>
      <c r="J3808" s="20" t="s">
        <v>8906</v>
      </c>
      <c r="K3808" s="14">
        <v>27.354378646730286</v>
      </c>
      <c r="L3808" s="14">
        <v>27.354378646730286</v>
      </c>
      <c r="M3808" s="15">
        <v>0</v>
      </c>
      <c r="N3808" s="13">
        <v>0</v>
      </c>
    </row>
    <row r="3809" spans="1:14" s="16" customFormat="1" ht="135" x14ac:dyDescent="0.25">
      <c r="A3809" s="12" t="s">
        <v>8900</v>
      </c>
      <c r="B3809" s="20" t="s">
        <v>8901</v>
      </c>
      <c r="C3809" s="21" t="s">
        <v>8902</v>
      </c>
      <c r="D3809" s="12" t="s">
        <v>3137</v>
      </c>
      <c r="E3809" s="13">
        <v>816999</v>
      </c>
      <c r="F3809" s="13">
        <v>816999</v>
      </c>
      <c r="G3809" s="13">
        <v>223485</v>
      </c>
      <c r="H3809" s="20" t="s">
        <v>8907</v>
      </c>
      <c r="I3809" s="20" t="s">
        <v>8907</v>
      </c>
      <c r="J3809" s="20" t="s">
        <v>8908</v>
      </c>
      <c r="K3809" s="14">
        <v>27.354378646730286</v>
      </c>
      <c r="L3809" s="14">
        <v>27.354378646730286</v>
      </c>
      <c r="M3809" s="15">
        <v>0</v>
      </c>
      <c r="N3809" s="13">
        <v>0</v>
      </c>
    </row>
    <row r="3810" spans="1:14" s="16" customFormat="1" ht="60" x14ac:dyDescent="0.25">
      <c r="A3810" s="12" t="s">
        <v>8909</v>
      </c>
      <c r="B3810" s="20" t="s">
        <v>8910</v>
      </c>
      <c r="C3810" s="21" t="s">
        <v>8911</v>
      </c>
      <c r="D3810" s="12" t="s">
        <v>3073</v>
      </c>
      <c r="E3810" s="13">
        <v>44676267.100000001</v>
      </c>
      <c r="F3810" s="13">
        <v>45735340.850000001</v>
      </c>
      <c r="G3810" s="13">
        <v>10155123.75</v>
      </c>
      <c r="H3810" s="20" t="s">
        <v>8912</v>
      </c>
      <c r="I3810" s="20" t="s">
        <v>8912</v>
      </c>
      <c r="J3810" s="20" t="s">
        <v>12378</v>
      </c>
      <c r="K3810" s="14">
        <v>22.730466104675966</v>
      </c>
      <c r="L3810" s="14">
        <v>22.204106411508246</v>
      </c>
      <c r="M3810" s="15">
        <v>10.0000001490116</v>
      </c>
      <c r="N3810" s="13">
        <v>10.0000001490116</v>
      </c>
    </row>
    <row r="3811" spans="1:14" s="16" customFormat="1" ht="75" x14ac:dyDescent="0.25">
      <c r="A3811" s="12" t="s">
        <v>8909</v>
      </c>
      <c r="B3811" s="20" t="s">
        <v>8910</v>
      </c>
      <c r="C3811" s="21" t="s">
        <v>8911</v>
      </c>
      <c r="D3811" s="12" t="s">
        <v>3073</v>
      </c>
      <c r="E3811" s="13">
        <v>44676267.100000001</v>
      </c>
      <c r="F3811" s="13">
        <v>45735340.850000001</v>
      </c>
      <c r="G3811" s="13">
        <v>10155123.75</v>
      </c>
      <c r="H3811" s="20" t="s">
        <v>8913</v>
      </c>
      <c r="I3811" s="20" t="s">
        <v>8913</v>
      </c>
      <c r="J3811" s="20" t="s">
        <v>8914</v>
      </c>
      <c r="K3811" s="14">
        <v>22.730466104675966</v>
      </c>
      <c r="L3811" s="14">
        <v>22.204106411508246</v>
      </c>
      <c r="M3811" s="15">
        <v>20</v>
      </c>
      <c r="N3811" s="13">
        <v>20</v>
      </c>
    </row>
    <row r="3812" spans="1:14" s="16" customFormat="1" ht="75" x14ac:dyDescent="0.25">
      <c r="A3812" s="12" t="s">
        <v>8909</v>
      </c>
      <c r="B3812" s="20" t="s">
        <v>8910</v>
      </c>
      <c r="C3812" s="21" t="s">
        <v>8911</v>
      </c>
      <c r="D3812" s="12" t="s">
        <v>3073</v>
      </c>
      <c r="E3812" s="13">
        <v>44676267.100000001</v>
      </c>
      <c r="F3812" s="13">
        <v>45735340.850000001</v>
      </c>
      <c r="G3812" s="13">
        <v>10155123.75</v>
      </c>
      <c r="H3812" s="20" t="s">
        <v>8915</v>
      </c>
      <c r="I3812" s="20" t="s">
        <v>8915</v>
      </c>
      <c r="J3812" s="20" t="s">
        <v>8916</v>
      </c>
      <c r="K3812" s="14">
        <v>22.730466104675966</v>
      </c>
      <c r="L3812" s="14">
        <v>22.204106411508246</v>
      </c>
      <c r="M3812" s="15">
        <v>9.9230111206159108</v>
      </c>
      <c r="N3812" s="13">
        <v>9.9230111206159108</v>
      </c>
    </row>
    <row r="3813" spans="1:14" s="16" customFormat="1" ht="90" x14ac:dyDescent="0.25">
      <c r="A3813" s="12" t="s">
        <v>8909</v>
      </c>
      <c r="B3813" s="20" t="s">
        <v>8910</v>
      </c>
      <c r="C3813" s="21" t="s">
        <v>8911</v>
      </c>
      <c r="D3813" s="12" t="s">
        <v>3073</v>
      </c>
      <c r="E3813" s="13">
        <v>44676267.100000001</v>
      </c>
      <c r="F3813" s="13">
        <v>45735340.850000001</v>
      </c>
      <c r="G3813" s="13">
        <v>10155123.75</v>
      </c>
      <c r="H3813" s="20" t="s">
        <v>8917</v>
      </c>
      <c r="I3813" s="20" t="s">
        <v>8917</v>
      </c>
      <c r="J3813" s="20" t="s">
        <v>12341</v>
      </c>
      <c r="K3813" s="14">
        <v>22.730466104675966</v>
      </c>
      <c r="L3813" s="14">
        <v>22.204106411508246</v>
      </c>
      <c r="M3813" s="15">
        <v>15.000000596046334</v>
      </c>
      <c r="N3813" s="13">
        <v>15.000000596046334</v>
      </c>
    </row>
    <row r="3814" spans="1:14" s="16" customFormat="1" ht="120" x14ac:dyDescent="0.25">
      <c r="A3814" s="12" t="s">
        <v>8909</v>
      </c>
      <c r="B3814" s="20" t="s">
        <v>8910</v>
      </c>
      <c r="C3814" s="21" t="s">
        <v>8911</v>
      </c>
      <c r="D3814" s="12" t="s">
        <v>3073</v>
      </c>
      <c r="E3814" s="13">
        <v>44676267.100000001</v>
      </c>
      <c r="F3814" s="13">
        <v>45735340.850000001</v>
      </c>
      <c r="G3814" s="13">
        <v>10155123.75</v>
      </c>
      <c r="H3814" s="20" t="s">
        <v>8918</v>
      </c>
      <c r="I3814" s="20" t="s">
        <v>8918</v>
      </c>
      <c r="J3814" s="20" t="s">
        <v>12384</v>
      </c>
      <c r="K3814" s="14">
        <v>22.730466104675966</v>
      </c>
      <c r="L3814" s="14">
        <v>22.204106411508246</v>
      </c>
      <c r="M3814" s="15">
        <v>14.999999744551573</v>
      </c>
      <c r="N3814" s="13">
        <v>14.999999744551573</v>
      </c>
    </row>
    <row r="3815" spans="1:14" s="16" customFormat="1" ht="105" x14ac:dyDescent="0.25">
      <c r="A3815" s="12" t="s">
        <v>8921</v>
      </c>
      <c r="B3815" s="20" t="s">
        <v>8922</v>
      </c>
      <c r="C3815" s="21" t="s">
        <v>8923</v>
      </c>
      <c r="D3815" s="12" t="s">
        <v>4007</v>
      </c>
      <c r="E3815" s="13">
        <v>544887.93999999994</v>
      </c>
      <c r="F3815" s="13">
        <v>544887.93999999994</v>
      </c>
      <c r="G3815" s="13">
        <v>406652.58</v>
      </c>
      <c r="H3815" s="20" t="s">
        <v>8924</v>
      </c>
      <c r="I3815" s="20" t="s">
        <v>8924</v>
      </c>
      <c r="J3815" s="20" t="s">
        <v>8925</v>
      </c>
      <c r="K3815" s="14">
        <v>74.630497419340941</v>
      </c>
      <c r="L3815" s="14">
        <v>74.630497419340941</v>
      </c>
      <c r="M3815" s="15">
        <v>50</v>
      </c>
      <c r="N3815" s="13">
        <v>50</v>
      </c>
    </row>
    <row r="3816" spans="1:14" s="16" customFormat="1" ht="105" x14ac:dyDescent="0.25">
      <c r="A3816" s="12" t="s">
        <v>8921</v>
      </c>
      <c r="B3816" s="20" t="s">
        <v>8922</v>
      </c>
      <c r="C3816" s="21" t="s">
        <v>8923</v>
      </c>
      <c r="D3816" s="12" t="s">
        <v>4007</v>
      </c>
      <c r="E3816" s="13">
        <v>544887.93999999994</v>
      </c>
      <c r="F3816" s="13">
        <v>544887.93999999994</v>
      </c>
      <c r="G3816" s="13">
        <v>406652.58</v>
      </c>
      <c r="H3816" s="20" t="s">
        <v>8926</v>
      </c>
      <c r="I3816" s="20" t="s">
        <v>8926</v>
      </c>
      <c r="J3816" s="20" t="s">
        <v>8927</v>
      </c>
      <c r="K3816" s="14">
        <v>74.630497419340941</v>
      </c>
      <c r="L3816" s="14">
        <v>74.630497419340941</v>
      </c>
      <c r="M3816" s="15">
        <v>23.52941176470588</v>
      </c>
      <c r="N3816" s="13">
        <v>23.52941176470588</v>
      </c>
    </row>
    <row r="3817" spans="1:14" s="16" customFormat="1" ht="75" x14ac:dyDescent="0.25">
      <c r="A3817" s="12" t="s">
        <v>8928</v>
      </c>
      <c r="B3817" s="20" t="s">
        <v>8929</v>
      </c>
      <c r="C3817" s="21" t="s">
        <v>3431</v>
      </c>
      <c r="D3817" s="12" t="s">
        <v>3430</v>
      </c>
      <c r="E3817" s="13">
        <v>655560</v>
      </c>
      <c r="F3817" s="13">
        <v>655560</v>
      </c>
      <c r="G3817" s="13">
        <v>151489.54999999999</v>
      </c>
      <c r="H3817" s="20" t="s">
        <v>8930</v>
      </c>
      <c r="I3817" s="20" t="s">
        <v>8930</v>
      </c>
      <c r="J3817" s="20" t="s">
        <v>8931</v>
      </c>
      <c r="K3817" s="14">
        <v>23.108418756483005</v>
      </c>
      <c r="L3817" s="14">
        <v>23.108418756483005</v>
      </c>
      <c r="M3817" s="15">
        <v>51.283547257876315</v>
      </c>
      <c r="N3817" s="13">
        <v>51.283547257876315</v>
      </c>
    </row>
    <row r="3818" spans="1:14" s="16" customFormat="1" ht="75" x14ac:dyDescent="0.25">
      <c r="A3818" s="12" t="s">
        <v>8928</v>
      </c>
      <c r="B3818" s="20" t="s">
        <v>8929</v>
      </c>
      <c r="C3818" s="21" t="s">
        <v>3431</v>
      </c>
      <c r="D3818" s="12" t="s">
        <v>3430</v>
      </c>
      <c r="E3818" s="13">
        <v>655560</v>
      </c>
      <c r="F3818" s="13">
        <v>655560</v>
      </c>
      <c r="G3818" s="13">
        <v>151489.54999999999</v>
      </c>
      <c r="H3818" s="20" t="s">
        <v>8932</v>
      </c>
      <c r="I3818" s="20" t="s">
        <v>8932</v>
      </c>
      <c r="J3818" s="20" t="s">
        <v>8933</v>
      </c>
      <c r="K3818" s="14">
        <v>23.108418756483005</v>
      </c>
      <c r="L3818" s="14">
        <v>23.108418756483005</v>
      </c>
      <c r="M3818" s="15">
        <v>36.172629187961384</v>
      </c>
      <c r="N3818" s="13">
        <v>36.172629187961384</v>
      </c>
    </row>
    <row r="3819" spans="1:14" s="16" customFormat="1" ht="75" x14ac:dyDescent="0.25">
      <c r="A3819" s="12" t="s">
        <v>8928</v>
      </c>
      <c r="B3819" s="20" t="s">
        <v>8929</v>
      </c>
      <c r="C3819" s="21" t="s">
        <v>3431</v>
      </c>
      <c r="D3819" s="12" t="s">
        <v>3430</v>
      </c>
      <c r="E3819" s="13">
        <v>655560</v>
      </c>
      <c r="F3819" s="13">
        <v>655560</v>
      </c>
      <c r="G3819" s="13">
        <v>151489.54999999999</v>
      </c>
      <c r="H3819" s="20" t="s">
        <v>8934</v>
      </c>
      <c r="I3819" s="20" t="s">
        <v>8934</v>
      </c>
      <c r="J3819" s="20" t="s">
        <v>8935</v>
      </c>
      <c r="K3819" s="14">
        <v>23.108418756483005</v>
      </c>
      <c r="L3819" s="14">
        <v>23.108418756483005</v>
      </c>
      <c r="M3819" s="15">
        <v>0</v>
      </c>
      <c r="N3819" s="13">
        <v>0</v>
      </c>
    </row>
    <row r="3820" spans="1:14" s="16" customFormat="1" ht="75" x14ac:dyDescent="0.25">
      <c r="A3820" s="12" t="s">
        <v>8928</v>
      </c>
      <c r="B3820" s="20" t="s">
        <v>8929</v>
      </c>
      <c r="C3820" s="21" t="s">
        <v>3431</v>
      </c>
      <c r="D3820" s="12" t="s">
        <v>3430</v>
      </c>
      <c r="E3820" s="13">
        <v>655560</v>
      </c>
      <c r="F3820" s="13">
        <v>655560</v>
      </c>
      <c r="G3820" s="13">
        <v>151489.54999999999</v>
      </c>
      <c r="H3820" s="20" t="s">
        <v>8936</v>
      </c>
      <c r="I3820" s="20" t="s">
        <v>8936</v>
      </c>
      <c r="J3820" s="20" t="s">
        <v>8937</v>
      </c>
      <c r="K3820" s="14">
        <v>23.108418756483005</v>
      </c>
      <c r="L3820" s="14">
        <v>23.108418756483005</v>
      </c>
      <c r="M3820" s="15">
        <v>0.37037037037037041</v>
      </c>
      <c r="N3820" s="13">
        <v>0.37037037037037041</v>
      </c>
    </row>
    <row r="3821" spans="1:14" s="16" customFormat="1" ht="75" x14ac:dyDescent="0.25">
      <c r="A3821" s="12" t="s">
        <v>8928</v>
      </c>
      <c r="B3821" s="20" t="s">
        <v>8929</v>
      </c>
      <c r="C3821" s="21" t="s">
        <v>3431</v>
      </c>
      <c r="D3821" s="12" t="s">
        <v>3430</v>
      </c>
      <c r="E3821" s="13">
        <v>655560</v>
      </c>
      <c r="F3821" s="13">
        <v>655560</v>
      </c>
      <c r="G3821" s="13">
        <v>151489.54999999999</v>
      </c>
      <c r="H3821" s="20" t="s">
        <v>8938</v>
      </c>
      <c r="I3821" s="20" t="s">
        <v>8938</v>
      </c>
      <c r="J3821" s="20" t="s">
        <v>8939</v>
      </c>
      <c r="K3821" s="14">
        <v>23.108418756483005</v>
      </c>
      <c r="L3821" s="14">
        <v>23.108418756483005</v>
      </c>
      <c r="M3821" s="15">
        <v>45.588235294117645</v>
      </c>
      <c r="N3821" s="13">
        <v>45.588235294117645</v>
      </c>
    </row>
    <row r="3822" spans="1:14" s="16" customFormat="1" ht="75" x14ac:dyDescent="0.25">
      <c r="A3822" s="12" t="s">
        <v>8940</v>
      </c>
      <c r="B3822" s="20" t="s">
        <v>8941</v>
      </c>
      <c r="C3822" s="21" t="s">
        <v>3431</v>
      </c>
      <c r="D3822" s="12" t="s">
        <v>3430</v>
      </c>
      <c r="E3822" s="13">
        <v>3705456.5</v>
      </c>
      <c r="F3822" s="13">
        <v>3705456.5</v>
      </c>
      <c r="G3822" s="13">
        <v>1673415</v>
      </c>
      <c r="H3822" s="20" t="s">
        <v>8942</v>
      </c>
      <c r="I3822" s="20" t="s">
        <v>8942</v>
      </c>
      <c r="J3822" s="20" t="s">
        <v>8943</v>
      </c>
      <c r="K3822" s="14">
        <v>45.160832410257683</v>
      </c>
      <c r="L3822" s="14">
        <v>45.160832410257683</v>
      </c>
      <c r="M3822" s="15">
        <v>45.238095238095241</v>
      </c>
      <c r="N3822" s="13">
        <v>45.238095238095241</v>
      </c>
    </row>
    <row r="3823" spans="1:14" s="16" customFormat="1" ht="75" x14ac:dyDescent="0.25">
      <c r="A3823" s="12" t="s">
        <v>8940</v>
      </c>
      <c r="B3823" s="20" t="s">
        <v>8941</v>
      </c>
      <c r="C3823" s="21" t="s">
        <v>3431</v>
      </c>
      <c r="D3823" s="12" t="s">
        <v>3430</v>
      </c>
      <c r="E3823" s="13">
        <v>3705456.5</v>
      </c>
      <c r="F3823" s="13">
        <v>3705456.5</v>
      </c>
      <c r="G3823" s="13">
        <v>1673415</v>
      </c>
      <c r="H3823" s="20" t="s">
        <v>8944</v>
      </c>
      <c r="I3823" s="20" t="s">
        <v>8944</v>
      </c>
      <c r="J3823" s="20" t="s">
        <v>8935</v>
      </c>
      <c r="K3823" s="14">
        <v>45.160832410257683</v>
      </c>
      <c r="L3823" s="14">
        <v>45.160832410257683</v>
      </c>
      <c r="M3823" s="15">
        <v>0</v>
      </c>
      <c r="N3823" s="13">
        <v>0</v>
      </c>
    </row>
    <row r="3824" spans="1:14" s="16" customFormat="1" ht="75" x14ac:dyDescent="0.25">
      <c r="A3824" s="12" t="s">
        <v>8940</v>
      </c>
      <c r="B3824" s="20" t="s">
        <v>8941</v>
      </c>
      <c r="C3824" s="21" t="s">
        <v>3431</v>
      </c>
      <c r="D3824" s="12" t="s">
        <v>3430</v>
      </c>
      <c r="E3824" s="13">
        <v>3705456.5</v>
      </c>
      <c r="F3824" s="13">
        <v>3705456.5</v>
      </c>
      <c r="G3824" s="13">
        <v>1673415</v>
      </c>
      <c r="H3824" s="20" t="s">
        <v>8945</v>
      </c>
      <c r="I3824" s="20" t="s">
        <v>8945</v>
      </c>
      <c r="J3824" s="20" t="s">
        <v>3432</v>
      </c>
      <c r="K3824" s="14">
        <v>45.160832410257683</v>
      </c>
      <c r="L3824" s="14">
        <v>45.160832410257683</v>
      </c>
      <c r="M3824" s="15">
        <v>0</v>
      </c>
      <c r="N3824" s="13">
        <v>0</v>
      </c>
    </row>
    <row r="3825" spans="1:14" s="16" customFormat="1" ht="75" x14ac:dyDescent="0.25">
      <c r="A3825" s="12" t="s">
        <v>8940</v>
      </c>
      <c r="B3825" s="20" t="s">
        <v>8941</v>
      </c>
      <c r="C3825" s="21" t="s">
        <v>3431</v>
      </c>
      <c r="D3825" s="12" t="s">
        <v>3430</v>
      </c>
      <c r="E3825" s="13">
        <v>3705456.5</v>
      </c>
      <c r="F3825" s="13">
        <v>3705456.5</v>
      </c>
      <c r="G3825" s="13">
        <v>1673415</v>
      </c>
      <c r="H3825" s="20" t="s">
        <v>8946</v>
      </c>
      <c r="I3825" s="20" t="s">
        <v>8946</v>
      </c>
      <c r="J3825" s="20" t="s">
        <v>8947</v>
      </c>
      <c r="K3825" s="14">
        <v>45.160832410257683</v>
      </c>
      <c r="L3825" s="14">
        <v>45.160832410257683</v>
      </c>
      <c r="M3825" s="15">
        <v>83.488372093023258</v>
      </c>
      <c r="N3825" s="13">
        <v>83.488372093023258</v>
      </c>
    </row>
    <row r="3826" spans="1:14" s="16" customFormat="1" ht="75" x14ac:dyDescent="0.25">
      <c r="A3826" s="12" t="s">
        <v>8940</v>
      </c>
      <c r="B3826" s="20" t="s">
        <v>8941</v>
      </c>
      <c r="C3826" s="21" t="s">
        <v>3431</v>
      </c>
      <c r="D3826" s="12" t="s">
        <v>3430</v>
      </c>
      <c r="E3826" s="13">
        <v>3705456.5</v>
      </c>
      <c r="F3826" s="13">
        <v>3705456.5</v>
      </c>
      <c r="G3826" s="13">
        <v>1673415</v>
      </c>
      <c r="H3826" s="20" t="s">
        <v>8948</v>
      </c>
      <c r="I3826" s="20" t="s">
        <v>8948</v>
      </c>
      <c r="J3826" s="20" t="s">
        <v>8949</v>
      </c>
      <c r="K3826" s="14">
        <v>45.160832410257683</v>
      </c>
      <c r="L3826" s="14">
        <v>45.160832410257683</v>
      </c>
      <c r="M3826" s="15">
        <v>45.945945945945951</v>
      </c>
      <c r="N3826" s="13">
        <v>45.945945945945951</v>
      </c>
    </row>
    <row r="3827" spans="1:14" s="16" customFormat="1" ht="60" x14ac:dyDescent="0.25">
      <c r="A3827" s="12" t="s">
        <v>8951</v>
      </c>
      <c r="B3827" s="20" t="s">
        <v>8952</v>
      </c>
      <c r="C3827" s="21" t="s">
        <v>8953</v>
      </c>
      <c r="D3827" s="12" t="s">
        <v>3430</v>
      </c>
      <c r="E3827" s="13">
        <v>15450</v>
      </c>
      <c r="F3827" s="13">
        <v>15450</v>
      </c>
      <c r="G3827" s="13">
        <v>0</v>
      </c>
      <c r="H3827" s="20" t="s">
        <v>8954</v>
      </c>
      <c r="I3827" s="20" t="s">
        <v>8954</v>
      </c>
      <c r="J3827" s="20" t="s">
        <v>8955</v>
      </c>
      <c r="K3827" s="14">
        <v>0</v>
      </c>
      <c r="L3827" s="14">
        <v>0</v>
      </c>
      <c r="M3827" s="15">
        <v>0</v>
      </c>
      <c r="N3827" s="13">
        <v>0</v>
      </c>
    </row>
    <row r="3828" spans="1:14" s="16" customFormat="1" ht="60" x14ac:dyDescent="0.25">
      <c r="A3828" s="12" t="s">
        <v>8951</v>
      </c>
      <c r="B3828" s="20" t="s">
        <v>8952</v>
      </c>
      <c r="C3828" s="21" t="s">
        <v>8953</v>
      </c>
      <c r="D3828" s="12" t="s">
        <v>3430</v>
      </c>
      <c r="E3828" s="13">
        <v>15450</v>
      </c>
      <c r="F3828" s="13">
        <v>15450</v>
      </c>
      <c r="G3828" s="13">
        <v>0</v>
      </c>
      <c r="H3828" s="20" t="s">
        <v>8956</v>
      </c>
      <c r="I3828" s="20" t="s">
        <v>8956</v>
      </c>
      <c r="J3828" s="20" t="s">
        <v>8957</v>
      </c>
      <c r="K3828" s="14">
        <v>0</v>
      </c>
      <c r="L3828" s="14">
        <v>0</v>
      </c>
      <c r="M3828" s="15">
        <v>0</v>
      </c>
      <c r="N3828" s="13">
        <v>0</v>
      </c>
    </row>
    <row r="3829" spans="1:14" s="16" customFormat="1" ht="60" x14ac:dyDescent="0.25">
      <c r="A3829" s="12" t="s">
        <v>8951</v>
      </c>
      <c r="B3829" s="20" t="s">
        <v>8952</v>
      </c>
      <c r="C3829" s="21" t="s">
        <v>8953</v>
      </c>
      <c r="D3829" s="12" t="s">
        <v>3430</v>
      </c>
      <c r="E3829" s="13">
        <v>15450</v>
      </c>
      <c r="F3829" s="13">
        <v>15450</v>
      </c>
      <c r="G3829" s="13">
        <v>0</v>
      </c>
      <c r="H3829" s="20" t="s">
        <v>8958</v>
      </c>
      <c r="I3829" s="20" t="s">
        <v>8958</v>
      </c>
      <c r="J3829" s="20" t="s">
        <v>8959</v>
      </c>
      <c r="K3829" s="14">
        <v>0</v>
      </c>
      <c r="L3829" s="14">
        <v>0</v>
      </c>
      <c r="M3829" s="15">
        <v>0</v>
      </c>
      <c r="N3829" s="13">
        <v>0</v>
      </c>
    </row>
    <row r="3830" spans="1:14" s="16" customFormat="1" ht="60" x14ac:dyDescent="0.25">
      <c r="A3830" s="12" t="s">
        <v>8960</v>
      </c>
      <c r="B3830" s="20" t="s">
        <v>8961</v>
      </c>
      <c r="C3830" s="21" t="s">
        <v>8962</v>
      </c>
      <c r="D3830" s="12" t="s">
        <v>3430</v>
      </c>
      <c r="E3830" s="13">
        <v>952350</v>
      </c>
      <c r="F3830" s="13">
        <v>952350</v>
      </c>
      <c r="G3830" s="13">
        <v>172500</v>
      </c>
      <c r="H3830" s="20" t="s">
        <v>8954</v>
      </c>
      <c r="I3830" s="20" t="s">
        <v>8954</v>
      </c>
      <c r="J3830" s="20" t="s">
        <v>8955</v>
      </c>
      <c r="K3830" s="14">
        <v>18.113088675381949</v>
      </c>
      <c r="L3830" s="14">
        <v>18.113088675381949</v>
      </c>
      <c r="M3830" s="15">
        <v>0</v>
      </c>
      <c r="N3830" s="13">
        <v>0</v>
      </c>
    </row>
    <row r="3831" spans="1:14" s="16" customFormat="1" ht="60" x14ac:dyDescent="0.25">
      <c r="A3831" s="12" t="s">
        <v>8960</v>
      </c>
      <c r="B3831" s="20" t="s">
        <v>8961</v>
      </c>
      <c r="C3831" s="21" t="s">
        <v>8962</v>
      </c>
      <c r="D3831" s="12" t="s">
        <v>3430</v>
      </c>
      <c r="E3831" s="13">
        <v>952350</v>
      </c>
      <c r="F3831" s="13">
        <v>952350</v>
      </c>
      <c r="G3831" s="13">
        <v>172500</v>
      </c>
      <c r="H3831" s="20" t="s">
        <v>8963</v>
      </c>
      <c r="I3831" s="20" t="s">
        <v>8963</v>
      </c>
      <c r="J3831" s="20" t="s">
        <v>8957</v>
      </c>
      <c r="K3831" s="14">
        <v>18.113088675381949</v>
      </c>
      <c r="L3831" s="14">
        <v>18.113088675381949</v>
      </c>
      <c r="M3831" s="15">
        <v>0</v>
      </c>
      <c r="N3831" s="13">
        <v>0</v>
      </c>
    </row>
    <row r="3832" spans="1:14" s="16" customFormat="1" ht="45" x14ac:dyDescent="0.25">
      <c r="A3832" s="12" t="s">
        <v>8960</v>
      </c>
      <c r="B3832" s="20" t="s">
        <v>8961</v>
      </c>
      <c r="C3832" s="21" t="s">
        <v>8962</v>
      </c>
      <c r="D3832" s="12" t="s">
        <v>3430</v>
      </c>
      <c r="E3832" s="13">
        <v>952350</v>
      </c>
      <c r="F3832" s="13">
        <v>952350</v>
      </c>
      <c r="G3832" s="13">
        <v>172500</v>
      </c>
      <c r="H3832" s="20" t="s">
        <v>8964</v>
      </c>
      <c r="I3832" s="20" t="s">
        <v>8964</v>
      </c>
      <c r="J3832" s="20" t="s">
        <v>8959</v>
      </c>
      <c r="K3832" s="14">
        <v>18.113088675381949</v>
      </c>
      <c r="L3832" s="14">
        <v>18.113088675381949</v>
      </c>
      <c r="M3832" s="15">
        <v>0</v>
      </c>
      <c r="N3832" s="13">
        <v>0</v>
      </c>
    </row>
    <row r="3833" spans="1:14" s="16" customFormat="1" ht="60" x14ac:dyDescent="0.25">
      <c r="A3833" s="12" t="s">
        <v>8965</v>
      </c>
      <c r="B3833" s="20" t="s">
        <v>8966</v>
      </c>
      <c r="C3833" s="21" t="s">
        <v>8967</v>
      </c>
      <c r="D3833" s="12" t="s">
        <v>3430</v>
      </c>
      <c r="E3833" s="13">
        <v>300000</v>
      </c>
      <c r="F3833" s="13">
        <v>300000</v>
      </c>
      <c r="G3833" s="13">
        <v>0</v>
      </c>
      <c r="H3833" s="20" t="s">
        <v>8954</v>
      </c>
      <c r="I3833" s="20" t="s">
        <v>8954</v>
      </c>
      <c r="J3833" s="20" t="s">
        <v>8955</v>
      </c>
      <c r="K3833" s="14">
        <v>0</v>
      </c>
      <c r="L3833" s="14">
        <v>0</v>
      </c>
      <c r="M3833" s="15">
        <v>0</v>
      </c>
      <c r="N3833" s="13">
        <v>0</v>
      </c>
    </row>
    <row r="3834" spans="1:14" s="16" customFormat="1" ht="60" x14ac:dyDescent="0.25">
      <c r="A3834" s="12" t="s">
        <v>8965</v>
      </c>
      <c r="B3834" s="20" t="s">
        <v>8966</v>
      </c>
      <c r="C3834" s="21" t="s">
        <v>8967</v>
      </c>
      <c r="D3834" s="12" t="s">
        <v>3430</v>
      </c>
      <c r="E3834" s="13">
        <v>300000</v>
      </c>
      <c r="F3834" s="13">
        <v>300000</v>
      </c>
      <c r="G3834" s="13">
        <v>0</v>
      </c>
      <c r="H3834" s="20" t="s">
        <v>8963</v>
      </c>
      <c r="I3834" s="20" t="s">
        <v>8963</v>
      </c>
      <c r="J3834" s="20" t="s">
        <v>8968</v>
      </c>
      <c r="K3834" s="14">
        <v>0</v>
      </c>
      <c r="L3834" s="14">
        <v>0</v>
      </c>
      <c r="M3834" s="15">
        <v>50</v>
      </c>
      <c r="N3834" s="13">
        <v>50</v>
      </c>
    </row>
    <row r="3835" spans="1:14" s="16" customFormat="1" ht="60" x14ac:dyDescent="0.25">
      <c r="A3835" s="12" t="s">
        <v>8965</v>
      </c>
      <c r="B3835" s="20" t="s">
        <v>8966</v>
      </c>
      <c r="C3835" s="21" t="s">
        <v>8967</v>
      </c>
      <c r="D3835" s="12" t="s">
        <v>3430</v>
      </c>
      <c r="E3835" s="13">
        <v>300000</v>
      </c>
      <c r="F3835" s="13">
        <v>300000</v>
      </c>
      <c r="G3835" s="13">
        <v>0</v>
      </c>
      <c r="H3835" s="20" t="s">
        <v>8964</v>
      </c>
      <c r="I3835" s="20" t="s">
        <v>8964</v>
      </c>
      <c r="J3835" s="20" t="s">
        <v>8969</v>
      </c>
      <c r="K3835" s="14">
        <v>0</v>
      </c>
      <c r="L3835" s="14">
        <v>0</v>
      </c>
      <c r="M3835" s="15">
        <v>50</v>
      </c>
      <c r="N3835" s="13">
        <v>50</v>
      </c>
    </row>
    <row r="3836" spans="1:14" s="16" customFormat="1" ht="75" x14ac:dyDescent="0.25">
      <c r="A3836" s="12" t="s">
        <v>8971</v>
      </c>
      <c r="B3836" s="20" t="s">
        <v>8972</v>
      </c>
      <c r="C3836" s="21" t="s">
        <v>3431</v>
      </c>
      <c r="D3836" s="12" t="s">
        <v>3430</v>
      </c>
      <c r="E3836" s="13">
        <v>4079015.5000000005</v>
      </c>
      <c r="F3836" s="13">
        <v>4079015.5</v>
      </c>
      <c r="G3836" s="13">
        <v>2325317.1</v>
      </c>
      <c r="H3836" s="20" t="s">
        <v>8973</v>
      </c>
      <c r="I3836" s="20" t="s">
        <v>8973</v>
      </c>
      <c r="J3836" s="20" t="s">
        <v>8974</v>
      </c>
      <c r="K3836" s="14">
        <v>57.006821866697976</v>
      </c>
      <c r="L3836" s="14">
        <v>57.00682186669799</v>
      </c>
      <c r="M3836" s="15">
        <v>0</v>
      </c>
      <c r="N3836" s="13">
        <v>0</v>
      </c>
    </row>
    <row r="3837" spans="1:14" s="16" customFormat="1" ht="75" x14ac:dyDescent="0.25">
      <c r="A3837" s="12" t="s">
        <v>8971</v>
      </c>
      <c r="B3837" s="20" t="s">
        <v>8972</v>
      </c>
      <c r="C3837" s="21" t="s">
        <v>3431</v>
      </c>
      <c r="D3837" s="12" t="s">
        <v>3430</v>
      </c>
      <c r="E3837" s="13">
        <v>4079015.5000000005</v>
      </c>
      <c r="F3837" s="13">
        <v>4079015.5</v>
      </c>
      <c r="G3837" s="13">
        <v>2325317.1</v>
      </c>
      <c r="H3837" s="20" t="s">
        <v>8975</v>
      </c>
      <c r="I3837" s="20" t="s">
        <v>8975</v>
      </c>
      <c r="J3837" s="20" t="s">
        <v>8950</v>
      </c>
      <c r="K3837" s="14">
        <v>57.006821866697976</v>
      </c>
      <c r="L3837" s="14">
        <v>57.00682186669799</v>
      </c>
      <c r="M3837" s="15">
        <v>0</v>
      </c>
      <c r="N3837" s="13">
        <v>0</v>
      </c>
    </row>
    <row r="3838" spans="1:14" s="16" customFormat="1" ht="75" x14ac:dyDescent="0.25">
      <c r="A3838" s="12" t="s">
        <v>8971</v>
      </c>
      <c r="B3838" s="20" t="s">
        <v>8972</v>
      </c>
      <c r="C3838" s="21" t="s">
        <v>3431</v>
      </c>
      <c r="D3838" s="12" t="s">
        <v>3430</v>
      </c>
      <c r="E3838" s="13">
        <v>4079015.5000000005</v>
      </c>
      <c r="F3838" s="13">
        <v>4079015.5</v>
      </c>
      <c r="G3838" s="13">
        <v>2325317.1</v>
      </c>
      <c r="H3838" s="20" t="s">
        <v>8976</v>
      </c>
      <c r="I3838" s="20" t="s">
        <v>8976</v>
      </c>
      <c r="J3838" s="20" t="s">
        <v>3432</v>
      </c>
      <c r="K3838" s="14">
        <v>57.006821866697976</v>
      </c>
      <c r="L3838" s="14">
        <v>57.00682186669799</v>
      </c>
      <c r="M3838" s="15">
        <v>0</v>
      </c>
      <c r="N3838" s="13">
        <v>0</v>
      </c>
    </row>
    <row r="3839" spans="1:14" s="16" customFormat="1" ht="75" x14ac:dyDescent="0.25">
      <c r="A3839" s="12" t="s">
        <v>8971</v>
      </c>
      <c r="B3839" s="20" t="s">
        <v>8972</v>
      </c>
      <c r="C3839" s="21" t="s">
        <v>3431</v>
      </c>
      <c r="D3839" s="12" t="s">
        <v>3430</v>
      </c>
      <c r="E3839" s="13">
        <v>4079015.5000000005</v>
      </c>
      <c r="F3839" s="13">
        <v>4079015.5</v>
      </c>
      <c r="G3839" s="13">
        <v>2325317.1</v>
      </c>
      <c r="H3839" s="20" t="s">
        <v>8977</v>
      </c>
      <c r="I3839" s="20" t="s">
        <v>8977</v>
      </c>
      <c r="J3839" s="20" t="s">
        <v>8935</v>
      </c>
      <c r="K3839" s="14">
        <v>57.006821866697976</v>
      </c>
      <c r="L3839" s="14">
        <v>57.00682186669799</v>
      </c>
      <c r="M3839" s="15">
        <v>0</v>
      </c>
      <c r="N3839" s="13">
        <v>0</v>
      </c>
    </row>
    <row r="3840" spans="1:14" s="16" customFormat="1" ht="75" x14ac:dyDescent="0.25">
      <c r="A3840" s="12" t="s">
        <v>8971</v>
      </c>
      <c r="B3840" s="20" t="s">
        <v>8972</v>
      </c>
      <c r="C3840" s="21" t="s">
        <v>3431</v>
      </c>
      <c r="D3840" s="12" t="s">
        <v>3430</v>
      </c>
      <c r="E3840" s="13">
        <v>4079015.5000000005</v>
      </c>
      <c r="F3840" s="13">
        <v>4079015.5</v>
      </c>
      <c r="G3840" s="13">
        <v>2325317.1</v>
      </c>
      <c r="H3840" s="20" t="s">
        <v>8978</v>
      </c>
      <c r="I3840" s="20" t="s">
        <v>8978</v>
      </c>
      <c r="J3840" s="20" t="s">
        <v>8979</v>
      </c>
      <c r="K3840" s="14">
        <v>57.006821866697976</v>
      </c>
      <c r="L3840" s="14">
        <v>57.00682186669799</v>
      </c>
      <c r="M3840" s="15">
        <v>0</v>
      </c>
      <c r="N3840" s="13">
        <v>0</v>
      </c>
    </row>
    <row r="3841" spans="1:14" s="16" customFormat="1" ht="75" x14ac:dyDescent="0.25">
      <c r="A3841" s="12" t="s">
        <v>8980</v>
      </c>
      <c r="B3841" s="20" t="s">
        <v>8981</v>
      </c>
      <c r="C3841" s="21" t="s">
        <v>8982</v>
      </c>
      <c r="D3841" s="12" t="s">
        <v>3430</v>
      </c>
      <c r="E3841" s="13">
        <v>16844</v>
      </c>
      <c r="F3841" s="13">
        <v>16844</v>
      </c>
      <c r="G3841" s="13">
        <v>7844</v>
      </c>
      <c r="H3841" s="20" t="s">
        <v>8983</v>
      </c>
      <c r="I3841" s="20" t="s">
        <v>8983</v>
      </c>
      <c r="J3841" s="20" t="s">
        <v>8984</v>
      </c>
      <c r="K3841" s="14">
        <v>46.568511042507716</v>
      </c>
      <c r="L3841" s="14">
        <v>46.568511042507716</v>
      </c>
      <c r="M3841" s="15">
        <v>0</v>
      </c>
      <c r="N3841" s="13">
        <v>0</v>
      </c>
    </row>
    <row r="3842" spans="1:14" s="16" customFormat="1" ht="75" x14ac:dyDescent="0.25">
      <c r="A3842" s="12" t="s">
        <v>8985</v>
      </c>
      <c r="B3842" s="20" t="s">
        <v>8986</v>
      </c>
      <c r="C3842" s="21" t="s">
        <v>8987</v>
      </c>
      <c r="D3842" s="12" t="s">
        <v>3430</v>
      </c>
      <c r="E3842" s="13">
        <v>50000</v>
      </c>
      <c r="F3842" s="13">
        <v>50000</v>
      </c>
      <c r="G3842" s="13">
        <v>0</v>
      </c>
      <c r="H3842" s="20" t="s">
        <v>8988</v>
      </c>
      <c r="I3842" s="20" t="s">
        <v>8988</v>
      </c>
      <c r="J3842" s="20" t="s">
        <v>8989</v>
      </c>
      <c r="K3842" s="14">
        <v>0</v>
      </c>
      <c r="L3842" s="14">
        <v>0</v>
      </c>
      <c r="M3842" s="15">
        <v>74.936708860759495</v>
      </c>
      <c r="N3842" s="13">
        <v>74.936708860759495</v>
      </c>
    </row>
    <row r="3843" spans="1:14" s="16" customFormat="1" ht="75" x14ac:dyDescent="0.25">
      <c r="A3843" s="12" t="s">
        <v>8990</v>
      </c>
      <c r="B3843" s="20" t="s">
        <v>8991</v>
      </c>
      <c r="C3843" s="21" t="s">
        <v>8992</v>
      </c>
      <c r="D3843" s="12" t="s">
        <v>3305</v>
      </c>
      <c r="E3843" s="13">
        <v>16424083.050000001</v>
      </c>
      <c r="F3843" s="13">
        <v>16424083.050000001</v>
      </c>
      <c r="G3843" s="13">
        <v>4980296.8500000006</v>
      </c>
      <c r="H3843" s="20" t="s">
        <v>8993</v>
      </c>
      <c r="I3843" s="20" t="s">
        <v>8993</v>
      </c>
      <c r="J3843" s="20" t="s">
        <v>8993</v>
      </c>
      <c r="K3843" s="14">
        <v>30.323134843135126</v>
      </c>
      <c r="L3843" s="14">
        <v>30.323134843135126</v>
      </c>
      <c r="M3843" s="15">
        <v>100</v>
      </c>
      <c r="N3843" s="13">
        <v>100</v>
      </c>
    </row>
    <row r="3844" spans="1:14" s="16" customFormat="1" ht="60" x14ac:dyDescent="0.25">
      <c r="A3844" s="12" t="s">
        <v>8990</v>
      </c>
      <c r="B3844" s="20" t="s">
        <v>8991</v>
      </c>
      <c r="C3844" s="21" t="s">
        <v>8992</v>
      </c>
      <c r="D3844" s="12" t="s">
        <v>3305</v>
      </c>
      <c r="E3844" s="13">
        <v>16424083.050000001</v>
      </c>
      <c r="F3844" s="13">
        <v>16424083.050000001</v>
      </c>
      <c r="G3844" s="13">
        <v>4980296.8500000006</v>
      </c>
      <c r="H3844" s="20" t="s">
        <v>8994</v>
      </c>
      <c r="I3844" s="20" t="s">
        <v>8994</v>
      </c>
      <c r="J3844" s="20" t="s">
        <v>8995</v>
      </c>
      <c r="K3844" s="14">
        <v>30.323134843135126</v>
      </c>
      <c r="L3844" s="14">
        <v>30.323134843135126</v>
      </c>
      <c r="M3844" s="15">
        <v>16.326530612244898</v>
      </c>
      <c r="N3844" s="13">
        <v>16.326530612244898</v>
      </c>
    </row>
    <row r="3845" spans="1:14" s="16" customFormat="1" ht="60" x14ac:dyDescent="0.25">
      <c r="A3845" s="12" t="s">
        <v>8990</v>
      </c>
      <c r="B3845" s="20" t="s">
        <v>8991</v>
      </c>
      <c r="C3845" s="21" t="s">
        <v>8992</v>
      </c>
      <c r="D3845" s="12" t="s">
        <v>3305</v>
      </c>
      <c r="E3845" s="13">
        <v>16424083.050000001</v>
      </c>
      <c r="F3845" s="13">
        <v>16424083.050000001</v>
      </c>
      <c r="G3845" s="13">
        <v>4980296.8500000006</v>
      </c>
      <c r="H3845" s="20" t="s">
        <v>8996</v>
      </c>
      <c r="I3845" s="20" t="s">
        <v>8996</v>
      </c>
      <c r="J3845" s="20" t="s">
        <v>8997</v>
      </c>
      <c r="K3845" s="14">
        <v>30.323134843135126</v>
      </c>
      <c r="L3845" s="14">
        <v>30.323134843135126</v>
      </c>
      <c r="M3845" s="15">
        <v>36.84210526315789</v>
      </c>
      <c r="N3845" s="13">
        <v>36.84210526315789</v>
      </c>
    </row>
    <row r="3846" spans="1:14" s="16" customFormat="1" ht="75" x14ac:dyDescent="0.25">
      <c r="A3846" s="12" t="s">
        <v>8998</v>
      </c>
      <c r="B3846" s="20" t="s">
        <v>8999</v>
      </c>
      <c r="C3846" s="21" t="s">
        <v>9000</v>
      </c>
      <c r="D3846" s="12" t="s">
        <v>3430</v>
      </c>
      <c r="E3846" s="13">
        <v>108500</v>
      </c>
      <c r="F3846" s="13">
        <v>108500</v>
      </c>
      <c r="G3846" s="13">
        <v>16500</v>
      </c>
      <c r="H3846" s="20" t="s">
        <v>9001</v>
      </c>
      <c r="I3846" s="20" t="s">
        <v>9001</v>
      </c>
      <c r="J3846" s="20" t="s">
        <v>9002</v>
      </c>
      <c r="K3846" s="14">
        <v>15.207373271889402</v>
      </c>
      <c r="L3846" s="14">
        <v>15.207373271889402</v>
      </c>
      <c r="M3846" s="15">
        <v>37.540983606557376</v>
      </c>
      <c r="N3846" s="13">
        <v>37.540983606557376</v>
      </c>
    </row>
    <row r="3847" spans="1:14" s="16" customFormat="1" ht="75" x14ac:dyDescent="0.25">
      <c r="A3847" s="12" t="s">
        <v>8998</v>
      </c>
      <c r="B3847" s="20" t="s">
        <v>8999</v>
      </c>
      <c r="C3847" s="21" t="s">
        <v>9000</v>
      </c>
      <c r="D3847" s="12" t="s">
        <v>3430</v>
      </c>
      <c r="E3847" s="13">
        <v>108500</v>
      </c>
      <c r="F3847" s="13">
        <v>108500</v>
      </c>
      <c r="G3847" s="13">
        <v>16500</v>
      </c>
      <c r="H3847" s="20" t="s">
        <v>9003</v>
      </c>
      <c r="I3847" s="20" t="s">
        <v>9003</v>
      </c>
      <c r="J3847" s="20" t="s">
        <v>8935</v>
      </c>
      <c r="K3847" s="14">
        <v>15.207373271889402</v>
      </c>
      <c r="L3847" s="14">
        <v>15.207373271889402</v>
      </c>
      <c r="M3847" s="15">
        <v>0</v>
      </c>
      <c r="N3847" s="13">
        <v>0</v>
      </c>
    </row>
    <row r="3848" spans="1:14" s="16" customFormat="1" ht="75" x14ac:dyDescent="0.25">
      <c r="A3848" s="12" t="s">
        <v>8998</v>
      </c>
      <c r="B3848" s="20" t="s">
        <v>8999</v>
      </c>
      <c r="C3848" s="21" t="s">
        <v>9000</v>
      </c>
      <c r="D3848" s="12" t="s">
        <v>3430</v>
      </c>
      <c r="E3848" s="13">
        <v>108500</v>
      </c>
      <c r="F3848" s="13">
        <v>108500</v>
      </c>
      <c r="G3848" s="13">
        <v>16500</v>
      </c>
      <c r="H3848" s="20" t="s">
        <v>9004</v>
      </c>
      <c r="I3848" s="20" t="s">
        <v>9004</v>
      </c>
      <c r="J3848" s="20" t="s">
        <v>3432</v>
      </c>
      <c r="K3848" s="14">
        <v>15.207373271889402</v>
      </c>
      <c r="L3848" s="14">
        <v>15.207373271889402</v>
      </c>
      <c r="M3848" s="15">
        <v>0</v>
      </c>
      <c r="N3848" s="13">
        <v>0</v>
      </c>
    </row>
    <row r="3849" spans="1:14" s="16" customFormat="1" ht="75" x14ac:dyDescent="0.25">
      <c r="A3849" s="12" t="s">
        <v>8998</v>
      </c>
      <c r="B3849" s="20" t="s">
        <v>8999</v>
      </c>
      <c r="C3849" s="21" t="s">
        <v>9000</v>
      </c>
      <c r="D3849" s="12" t="s">
        <v>3430</v>
      </c>
      <c r="E3849" s="13">
        <v>108500</v>
      </c>
      <c r="F3849" s="13">
        <v>108500</v>
      </c>
      <c r="G3849" s="13">
        <v>16500</v>
      </c>
      <c r="H3849" s="20" t="s">
        <v>9005</v>
      </c>
      <c r="I3849" s="20" t="s">
        <v>9005</v>
      </c>
      <c r="J3849" s="20" t="s">
        <v>9006</v>
      </c>
      <c r="K3849" s="14">
        <v>15.207373271889402</v>
      </c>
      <c r="L3849" s="14">
        <v>15.207373271889402</v>
      </c>
      <c r="M3849" s="15">
        <v>39.473684210526315</v>
      </c>
      <c r="N3849" s="13">
        <v>39.473684210526315</v>
      </c>
    </row>
    <row r="3850" spans="1:14" s="16" customFormat="1" ht="75" x14ac:dyDescent="0.25">
      <c r="A3850" s="12" t="s">
        <v>8998</v>
      </c>
      <c r="B3850" s="20" t="s">
        <v>8999</v>
      </c>
      <c r="C3850" s="21" t="s">
        <v>9000</v>
      </c>
      <c r="D3850" s="12" t="s">
        <v>3430</v>
      </c>
      <c r="E3850" s="13">
        <v>108500</v>
      </c>
      <c r="F3850" s="13">
        <v>108500</v>
      </c>
      <c r="G3850" s="13">
        <v>16500</v>
      </c>
      <c r="H3850" s="20" t="s">
        <v>9007</v>
      </c>
      <c r="I3850" s="20" t="s">
        <v>9007</v>
      </c>
      <c r="J3850" s="20" t="s">
        <v>9008</v>
      </c>
      <c r="K3850" s="14">
        <v>15.207373271889402</v>
      </c>
      <c r="L3850" s="14">
        <v>15.207373271889402</v>
      </c>
      <c r="M3850" s="15">
        <v>40.68181818181818</v>
      </c>
      <c r="N3850" s="13">
        <v>40.68181818181818</v>
      </c>
    </row>
    <row r="3851" spans="1:14" s="16" customFormat="1" ht="75" x14ac:dyDescent="0.25">
      <c r="A3851" s="12" t="s">
        <v>9010</v>
      </c>
      <c r="B3851" s="20" t="s">
        <v>9011</v>
      </c>
      <c r="C3851" s="21" t="s">
        <v>9012</v>
      </c>
      <c r="D3851" s="12" t="s">
        <v>3430</v>
      </c>
      <c r="E3851" s="13">
        <v>3829515</v>
      </c>
      <c r="F3851" s="13">
        <v>4927530</v>
      </c>
      <c r="G3851" s="13">
        <v>2669460</v>
      </c>
      <c r="H3851" s="20" t="s">
        <v>9013</v>
      </c>
      <c r="I3851" s="20" t="s">
        <v>9013</v>
      </c>
      <c r="J3851" s="20" t="s">
        <v>8979</v>
      </c>
      <c r="K3851" s="14">
        <v>69.7075217096682</v>
      </c>
      <c r="L3851" s="14">
        <v>54.174403808804819</v>
      </c>
      <c r="M3851" s="15">
        <v>0</v>
      </c>
      <c r="N3851" s="13">
        <v>0</v>
      </c>
    </row>
    <row r="3852" spans="1:14" s="16" customFormat="1" ht="75" x14ac:dyDescent="0.25">
      <c r="A3852" s="12" t="s">
        <v>9010</v>
      </c>
      <c r="B3852" s="20" t="s">
        <v>9011</v>
      </c>
      <c r="C3852" s="21" t="s">
        <v>9012</v>
      </c>
      <c r="D3852" s="12" t="s">
        <v>3430</v>
      </c>
      <c r="E3852" s="13">
        <v>3829515</v>
      </c>
      <c r="F3852" s="13">
        <v>4927530</v>
      </c>
      <c r="G3852" s="13">
        <v>2669460</v>
      </c>
      <c r="H3852" s="20" t="s">
        <v>9014</v>
      </c>
      <c r="I3852" s="20" t="s">
        <v>9014</v>
      </c>
      <c r="J3852" s="20" t="s">
        <v>8950</v>
      </c>
      <c r="K3852" s="14">
        <v>69.7075217096682</v>
      </c>
      <c r="L3852" s="14">
        <v>54.174403808804819</v>
      </c>
      <c r="M3852" s="15">
        <v>0</v>
      </c>
      <c r="N3852" s="13">
        <v>0</v>
      </c>
    </row>
    <row r="3853" spans="1:14" s="16" customFormat="1" ht="75" x14ac:dyDescent="0.25">
      <c r="A3853" s="12" t="s">
        <v>9010</v>
      </c>
      <c r="B3853" s="20" t="s">
        <v>9011</v>
      </c>
      <c r="C3853" s="21" t="s">
        <v>9012</v>
      </c>
      <c r="D3853" s="12" t="s">
        <v>3430</v>
      </c>
      <c r="E3853" s="13">
        <v>3829515</v>
      </c>
      <c r="F3853" s="13">
        <v>4927530</v>
      </c>
      <c r="G3853" s="13">
        <v>2669460</v>
      </c>
      <c r="H3853" s="20" t="s">
        <v>9015</v>
      </c>
      <c r="I3853" s="20" t="s">
        <v>9015</v>
      </c>
      <c r="J3853" s="20" t="s">
        <v>3432</v>
      </c>
      <c r="K3853" s="14">
        <v>69.7075217096682</v>
      </c>
      <c r="L3853" s="14">
        <v>54.174403808804819</v>
      </c>
      <c r="M3853" s="15">
        <v>0</v>
      </c>
      <c r="N3853" s="13">
        <v>0</v>
      </c>
    </row>
    <row r="3854" spans="1:14" s="16" customFormat="1" ht="75" x14ac:dyDescent="0.25">
      <c r="A3854" s="12" t="s">
        <v>9010</v>
      </c>
      <c r="B3854" s="20" t="s">
        <v>9011</v>
      </c>
      <c r="C3854" s="21" t="s">
        <v>9012</v>
      </c>
      <c r="D3854" s="12" t="s">
        <v>3430</v>
      </c>
      <c r="E3854" s="13">
        <v>3829515</v>
      </c>
      <c r="F3854" s="13">
        <v>4927530</v>
      </c>
      <c r="G3854" s="13">
        <v>2669460</v>
      </c>
      <c r="H3854" s="20" t="s">
        <v>9016</v>
      </c>
      <c r="I3854" s="20" t="s">
        <v>9016</v>
      </c>
      <c r="J3854" s="20" t="s">
        <v>8935</v>
      </c>
      <c r="K3854" s="14">
        <v>69.7075217096682</v>
      </c>
      <c r="L3854" s="14">
        <v>54.174403808804819</v>
      </c>
      <c r="M3854" s="15">
        <v>0</v>
      </c>
      <c r="N3854" s="13">
        <v>0</v>
      </c>
    </row>
    <row r="3855" spans="1:14" s="16" customFormat="1" ht="75" x14ac:dyDescent="0.25">
      <c r="A3855" s="12" t="s">
        <v>9010</v>
      </c>
      <c r="B3855" s="20" t="s">
        <v>9011</v>
      </c>
      <c r="C3855" s="21" t="s">
        <v>9012</v>
      </c>
      <c r="D3855" s="12" t="s">
        <v>3430</v>
      </c>
      <c r="E3855" s="13">
        <v>3829515</v>
      </c>
      <c r="F3855" s="13">
        <v>4927530</v>
      </c>
      <c r="G3855" s="13">
        <v>2669460</v>
      </c>
      <c r="H3855" s="20" t="s">
        <v>9017</v>
      </c>
      <c r="I3855" s="20" t="s">
        <v>9017</v>
      </c>
      <c r="J3855" s="20" t="s">
        <v>8974</v>
      </c>
      <c r="K3855" s="14">
        <v>69.7075217096682</v>
      </c>
      <c r="L3855" s="14">
        <v>54.174403808804819</v>
      </c>
      <c r="M3855" s="15">
        <v>0</v>
      </c>
      <c r="N3855" s="13">
        <v>0</v>
      </c>
    </row>
    <row r="3856" spans="1:14" s="16" customFormat="1" ht="75" x14ac:dyDescent="0.25">
      <c r="A3856" s="12" t="s">
        <v>9018</v>
      </c>
      <c r="B3856" s="20" t="s">
        <v>9019</v>
      </c>
      <c r="C3856" s="21" t="s">
        <v>9020</v>
      </c>
      <c r="D3856" s="12" t="s">
        <v>3430</v>
      </c>
      <c r="E3856" s="13">
        <v>1539100</v>
      </c>
      <c r="F3856" s="13">
        <v>1539100</v>
      </c>
      <c r="G3856" s="13">
        <v>569720</v>
      </c>
      <c r="H3856" s="20" t="s">
        <v>9021</v>
      </c>
      <c r="I3856" s="20" t="s">
        <v>9021</v>
      </c>
      <c r="J3856" s="20" t="s">
        <v>9022</v>
      </c>
      <c r="K3856" s="14">
        <v>37.016438178156065</v>
      </c>
      <c r="L3856" s="14">
        <v>37.016438178156065</v>
      </c>
      <c r="M3856" s="15">
        <v>46.296296296296298</v>
      </c>
      <c r="N3856" s="13">
        <v>46.296296296296298</v>
      </c>
    </row>
    <row r="3857" spans="1:14" s="16" customFormat="1" ht="75" x14ac:dyDescent="0.25">
      <c r="A3857" s="12" t="s">
        <v>9018</v>
      </c>
      <c r="B3857" s="20" t="s">
        <v>9019</v>
      </c>
      <c r="C3857" s="21" t="s">
        <v>9020</v>
      </c>
      <c r="D3857" s="12" t="s">
        <v>3430</v>
      </c>
      <c r="E3857" s="13">
        <v>1539100</v>
      </c>
      <c r="F3857" s="13">
        <v>1539100</v>
      </c>
      <c r="G3857" s="13">
        <v>569720</v>
      </c>
      <c r="H3857" s="20" t="s">
        <v>9023</v>
      </c>
      <c r="I3857" s="20" t="s">
        <v>9023</v>
      </c>
      <c r="J3857" s="20" t="s">
        <v>9024</v>
      </c>
      <c r="K3857" s="14">
        <v>37.016438178156065</v>
      </c>
      <c r="L3857" s="14">
        <v>37.016438178156065</v>
      </c>
      <c r="M3857" s="15">
        <v>132.93051359516616</v>
      </c>
      <c r="N3857" s="13">
        <v>132.93051359516616</v>
      </c>
    </row>
    <row r="3858" spans="1:14" s="16" customFormat="1" ht="75" x14ac:dyDescent="0.25">
      <c r="A3858" s="12" t="s">
        <v>9018</v>
      </c>
      <c r="B3858" s="20" t="s">
        <v>9019</v>
      </c>
      <c r="C3858" s="21" t="s">
        <v>9020</v>
      </c>
      <c r="D3858" s="12" t="s">
        <v>3430</v>
      </c>
      <c r="E3858" s="13">
        <v>1539100</v>
      </c>
      <c r="F3858" s="13">
        <v>1539100</v>
      </c>
      <c r="G3858" s="13">
        <v>569720</v>
      </c>
      <c r="H3858" s="20" t="s">
        <v>9025</v>
      </c>
      <c r="I3858" s="20" t="s">
        <v>9025</v>
      </c>
      <c r="J3858" s="20" t="s">
        <v>9026</v>
      </c>
      <c r="K3858" s="14">
        <v>37.016438178156065</v>
      </c>
      <c r="L3858" s="14">
        <v>37.016438178156065</v>
      </c>
      <c r="M3858" s="15">
        <v>43.009795191451474</v>
      </c>
      <c r="N3858" s="13">
        <v>43.009795191451474</v>
      </c>
    </row>
    <row r="3859" spans="1:14" s="16" customFormat="1" ht="75" x14ac:dyDescent="0.25">
      <c r="A3859" s="12" t="s">
        <v>9018</v>
      </c>
      <c r="B3859" s="20" t="s">
        <v>9019</v>
      </c>
      <c r="C3859" s="21" t="s">
        <v>9020</v>
      </c>
      <c r="D3859" s="12" t="s">
        <v>3430</v>
      </c>
      <c r="E3859" s="13">
        <v>1539100</v>
      </c>
      <c r="F3859" s="13">
        <v>1539100</v>
      </c>
      <c r="G3859" s="13">
        <v>569720</v>
      </c>
      <c r="H3859" s="20" t="s">
        <v>9027</v>
      </c>
      <c r="I3859" s="20" t="s">
        <v>9027</v>
      </c>
      <c r="J3859" s="20" t="s">
        <v>8935</v>
      </c>
      <c r="K3859" s="14">
        <v>37.016438178156065</v>
      </c>
      <c r="L3859" s="14">
        <v>37.016438178156065</v>
      </c>
      <c r="M3859" s="15">
        <v>0</v>
      </c>
      <c r="N3859" s="13">
        <v>0</v>
      </c>
    </row>
    <row r="3860" spans="1:14" s="16" customFormat="1" ht="75" x14ac:dyDescent="0.25">
      <c r="A3860" s="12" t="s">
        <v>9018</v>
      </c>
      <c r="B3860" s="20" t="s">
        <v>9019</v>
      </c>
      <c r="C3860" s="21" t="s">
        <v>9020</v>
      </c>
      <c r="D3860" s="12" t="s">
        <v>3430</v>
      </c>
      <c r="E3860" s="13">
        <v>1539100</v>
      </c>
      <c r="F3860" s="13">
        <v>1539100</v>
      </c>
      <c r="G3860" s="13">
        <v>569720</v>
      </c>
      <c r="H3860" s="20" t="s">
        <v>9028</v>
      </c>
      <c r="I3860" s="20" t="s">
        <v>9028</v>
      </c>
      <c r="J3860" s="20" t="s">
        <v>3432</v>
      </c>
      <c r="K3860" s="14">
        <v>37.016438178156065</v>
      </c>
      <c r="L3860" s="14">
        <v>37.016438178156065</v>
      </c>
      <c r="M3860" s="15">
        <v>0</v>
      </c>
      <c r="N3860" s="13">
        <v>0</v>
      </c>
    </row>
    <row r="3861" spans="1:14" s="16" customFormat="1" ht="75" x14ac:dyDescent="0.25">
      <c r="A3861" s="12" t="s">
        <v>9029</v>
      </c>
      <c r="B3861" s="20" t="s">
        <v>9030</v>
      </c>
      <c r="C3861" s="21" t="s">
        <v>9031</v>
      </c>
      <c r="D3861" s="12" t="s">
        <v>3430</v>
      </c>
      <c r="E3861" s="13">
        <v>675000</v>
      </c>
      <c r="F3861" s="13">
        <v>675000</v>
      </c>
      <c r="G3861" s="13">
        <v>350000</v>
      </c>
      <c r="H3861" s="20" t="s">
        <v>8919</v>
      </c>
      <c r="I3861" s="20" t="s">
        <v>8919</v>
      </c>
      <c r="J3861" s="20" t="s">
        <v>8920</v>
      </c>
      <c r="K3861" s="14">
        <v>51.851851851851848</v>
      </c>
      <c r="L3861" s="14">
        <v>51.851851851851848</v>
      </c>
      <c r="M3861" s="15">
        <v>50</v>
      </c>
      <c r="N3861" s="13">
        <v>50</v>
      </c>
    </row>
    <row r="3862" spans="1:14" s="16" customFormat="1" ht="75" x14ac:dyDescent="0.25">
      <c r="A3862" s="12" t="s">
        <v>9029</v>
      </c>
      <c r="B3862" s="20" t="s">
        <v>9030</v>
      </c>
      <c r="C3862" s="21" t="s">
        <v>9031</v>
      </c>
      <c r="D3862" s="12" t="s">
        <v>3430</v>
      </c>
      <c r="E3862" s="13">
        <v>675000</v>
      </c>
      <c r="F3862" s="13">
        <v>675000</v>
      </c>
      <c r="G3862" s="13">
        <v>350000</v>
      </c>
      <c r="H3862" s="20" t="s">
        <v>9032</v>
      </c>
      <c r="I3862" s="20" t="s">
        <v>9032</v>
      </c>
      <c r="J3862" s="20" t="s">
        <v>9033</v>
      </c>
      <c r="K3862" s="14">
        <v>51.851851851851848</v>
      </c>
      <c r="L3862" s="14">
        <v>51.851851851851848</v>
      </c>
      <c r="M3862" s="15">
        <v>51.75280086736538</v>
      </c>
      <c r="N3862" s="13">
        <v>51.75280086736538</v>
      </c>
    </row>
    <row r="3863" spans="1:14" s="16" customFormat="1" ht="75" x14ac:dyDescent="0.25">
      <c r="A3863" s="12" t="s">
        <v>9029</v>
      </c>
      <c r="B3863" s="20" t="s">
        <v>9030</v>
      </c>
      <c r="C3863" s="21" t="s">
        <v>9031</v>
      </c>
      <c r="D3863" s="12" t="s">
        <v>3430</v>
      </c>
      <c r="E3863" s="13">
        <v>675000</v>
      </c>
      <c r="F3863" s="13">
        <v>675000</v>
      </c>
      <c r="G3863" s="13">
        <v>350000</v>
      </c>
      <c r="H3863" s="20" t="s">
        <v>9034</v>
      </c>
      <c r="I3863" s="20" t="s">
        <v>9034</v>
      </c>
      <c r="J3863" s="20" t="s">
        <v>9035</v>
      </c>
      <c r="K3863" s="14">
        <v>51.851851851851848</v>
      </c>
      <c r="L3863" s="14">
        <v>51.851851851851848</v>
      </c>
      <c r="M3863" s="15">
        <v>45.685740236148952</v>
      </c>
      <c r="N3863" s="13">
        <v>45.685740236148952</v>
      </c>
    </row>
    <row r="3864" spans="1:14" s="16" customFormat="1" ht="75" x14ac:dyDescent="0.25">
      <c r="A3864" s="12" t="s">
        <v>9029</v>
      </c>
      <c r="B3864" s="20" t="s">
        <v>9030</v>
      </c>
      <c r="C3864" s="21" t="s">
        <v>9031</v>
      </c>
      <c r="D3864" s="12" t="s">
        <v>3430</v>
      </c>
      <c r="E3864" s="13">
        <v>675000</v>
      </c>
      <c r="F3864" s="13">
        <v>675000</v>
      </c>
      <c r="G3864" s="13">
        <v>350000</v>
      </c>
      <c r="H3864" s="20" t="s">
        <v>9036</v>
      </c>
      <c r="I3864" s="20" t="s">
        <v>9036</v>
      </c>
      <c r="J3864" s="20" t="s">
        <v>8935</v>
      </c>
      <c r="K3864" s="14">
        <v>51.851851851851848</v>
      </c>
      <c r="L3864" s="14">
        <v>51.851851851851848</v>
      </c>
      <c r="M3864" s="15">
        <v>0</v>
      </c>
      <c r="N3864" s="13">
        <v>0</v>
      </c>
    </row>
    <row r="3865" spans="1:14" s="16" customFormat="1" ht="75" x14ac:dyDescent="0.25">
      <c r="A3865" s="12" t="s">
        <v>9029</v>
      </c>
      <c r="B3865" s="20" t="s">
        <v>9030</v>
      </c>
      <c r="C3865" s="21" t="s">
        <v>9031</v>
      </c>
      <c r="D3865" s="12" t="s">
        <v>3430</v>
      </c>
      <c r="E3865" s="13">
        <v>675000</v>
      </c>
      <c r="F3865" s="13">
        <v>675000</v>
      </c>
      <c r="G3865" s="13">
        <v>350000</v>
      </c>
      <c r="H3865" s="20" t="s">
        <v>9037</v>
      </c>
      <c r="I3865" s="20" t="s">
        <v>9037</v>
      </c>
      <c r="J3865" s="20" t="s">
        <v>3432</v>
      </c>
      <c r="K3865" s="14">
        <v>51.851851851851848</v>
      </c>
      <c r="L3865" s="14">
        <v>51.851851851851848</v>
      </c>
      <c r="M3865" s="15">
        <v>0</v>
      </c>
      <c r="N3865" s="13">
        <v>0</v>
      </c>
    </row>
    <row r="3866" spans="1:14" s="16" customFormat="1" ht="75" x14ac:dyDescent="0.25">
      <c r="A3866" s="12" t="s">
        <v>9038</v>
      </c>
      <c r="B3866" s="20" t="s">
        <v>9039</v>
      </c>
      <c r="C3866" s="21" t="s">
        <v>9040</v>
      </c>
      <c r="D3866" s="12" t="s">
        <v>3430</v>
      </c>
      <c r="E3866" s="13">
        <v>2989948.5</v>
      </c>
      <c r="F3866" s="13">
        <v>2989948.5</v>
      </c>
      <c r="G3866" s="13">
        <v>90000</v>
      </c>
      <c r="H3866" s="20" t="s">
        <v>9041</v>
      </c>
      <c r="I3866" s="20" t="s">
        <v>9041</v>
      </c>
      <c r="J3866" s="20" t="s">
        <v>9042</v>
      </c>
      <c r="K3866" s="14">
        <v>3.0100852907667139</v>
      </c>
      <c r="L3866" s="14">
        <v>3.0100852907667139</v>
      </c>
      <c r="M3866" s="15">
        <v>17.647058823529413</v>
      </c>
      <c r="N3866" s="13">
        <v>17.647058823529413</v>
      </c>
    </row>
    <row r="3867" spans="1:14" s="16" customFormat="1" ht="75" x14ac:dyDescent="0.25">
      <c r="A3867" s="12" t="s">
        <v>9038</v>
      </c>
      <c r="B3867" s="20" t="s">
        <v>9039</v>
      </c>
      <c r="C3867" s="21" t="s">
        <v>9040</v>
      </c>
      <c r="D3867" s="12" t="s">
        <v>3430</v>
      </c>
      <c r="E3867" s="13">
        <v>2989948.5</v>
      </c>
      <c r="F3867" s="13">
        <v>2989948.5</v>
      </c>
      <c r="G3867" s="13">
        <v>90000</v>
      </c>
      <c r="H3867" s="20" t="s">
        <v>8963</v>
      </c>
      <c r="I3867" s="20" t="s">
        <v>8963</v>
      </c>
      <c r="J3867" s="20" t="s">
        <v>8968</v>
      </c>
      <c r="K3867" s="14">
        <v>3.0100852907667139</v>
      </c>
      <c r="L3867" s="14">
        <v>3.0100852907667139</v>
      </c>
      <c r="M3867" s="15">
        <v>50</v>
      </c>
      <c r="N3867" s="13">
        <v>50</v>
      </c>
    </row>
    <row r="3868" spans="1:14" s="16" customFormat="1" ht="75" x14ac:dyDescent="0.25">
      <c r="A3868" s="12" t="s">
        <v>9038</v>
      </c>
      <c r="B3868" s="20" t="s">
        <v>9039</v>
      </c>
      <c r="C3868" s="21" t="s">
        <v>9040</v>
      </c>
      <c r="D3868" s="12" t="s">
        <v>3430</v>
      </c>
      <c r="E3868" s="13">
        <v>2989948.5</v>
      </c>
      <c r="F3868" s="13">
        <v>2989948.5</v>
      </c>
      <c r="G3868" s="13">
        <v>90000</v>
      </c>
      <c r="H3868" s="20" t="s">
        <v>8964</v>
      </c>
      <c r="I3868" s="20" t="s">
        <v>8964</v>
      </c>
      <c r="J3868" s="20" t="s">
        <v>8964</v>
      </c>
      <c r="K3868" s="14">
        <v>3.0100852907667139</v>
      </c>
      <c r="L3868" s="14">
        <v>3.0100852907667139</v>
      </c>
      <c r="M3868" s="15">
        <v>100</v>
      </c>
      <c r="N3868" s="13">
        <v>100</v>
      </c>
    </row>
    <row r="3869" spans="1:14" s="16" customFormat="1" ht="60" x14ac:dyDescent="0.25">
      <c r="A3869" s="12" t="s">
        <v>9043</v>
      </c>
      <c r="B3869" s="20" t="s">
        <v>9044</v>
      </c>
      <c r="C3869" s="21" t="s">
        <v>8970</v>
      </c>
      <c r="D3869" s="12" t="s">
        <v>3430</v>
      </c>
      <c r="E3869" s="13">
        <v>289545</v>
      </c>
      <c r="F3869" s="13">
        <v>289545</v>
      </c>
      <c r="G3869" s="13">
        <v>0</v>
      </c>
      <c r="H3869" s="20" t="s">
        <v>8954</v>
      </c>
      <c r="I3869" s="20" t="s">
        <v>8954</v>
      </c>
      <c r="J3869" s="20" t="s">
        <v>8955</v>
      </c>
      <c r="K3869" s="14">
        <v>0</v>
      </c>
      <c r="L3869" s="14">
        <v>0</v>
      </c>
      <c r="M3869" s="15">
        <v>0</v>
      </c>
      <c r="N3869" s="13">
        <v>0</v>
      </c>
    </row>
    <row r="3870" spans="1:14" s="16" customFormat="1" ht="60" x14ac:dyDescent="0.25">
      <c r="A3870" s="12" t="s">
        <v>9043</v>
      </c>
      <c r="B3870" s="20" t="s">
        <v>9044</v>
      </c>
      <c r="C3870" s="21" t="s">
        <v>8970</v>
      </c>
      <c r="D3870" s="12" t="s">
        <v>3430</v>
      </c>
      <c r="E3870" s="13">
        <v>289545</v>
      </c>
      <c r="F3870" s="13">
        <v>289545</v>
      </c>
      <c r="G3870" s="13">
        <v>0</v>
      </c>
      <c r="H3870" s="20" t="s">
        <v>8963</v>
      </c>
      <c r="I3870" s="20" t="s">
        <v>8963</v>
      </c>
      <c r="J3870" s="20" t="s">
        <v>8957</v>
      </c>
      <c r="K3870" s="14">
        <v>0</v>
      </c>
      <c r="L3870" s="14">
        <v>0</v>
      </c>
      <c r="M3870" s="15">
        <v>0</v>
      </c>
      <c r="N3870" s="13">
        <v>0</v>
      </c>
    </row>
    <row r="3871" spans="1:14" s="16" customFormat="1" ht="60" x14ac:dyDescent="0.25">
      <c r="A3871" s="12" t="s">
        <v>9043</v>
      </c>
      <c r="B3871" s="20" t="s">
        <v>9044</v>
      </c>
      <c r="C3871" s="21" t="s">
        <v>8970</v>
      </c>
      <c r="D3871" s="12" t="s">
        <v>3430</v>
      </c>
      <c r="E3871" s="13">
        <v>289545</v>
      </c>
      <c r="F3871" s="13">
        <v>289545</v>
      </c>
      <c r="G3871" s="13">
        <v>0</v>
      </c>
      <c r="H3871" s="20" t="s">
        <v>8964</v>
      </c>
      <c r="I3871" s="20" t="s">
        <v>8964</v>
      </c>
      <c r="J3871" s="20" t="s">
        <v>8959</v>
      </c>
      <c r="K3871" s="14">
        <v>0</v>
      </c>
      <c r="L3871" s="14">
        <v>0</v>
      </c>
      <c r="M3871" s="15">
        <v>0</v>
      </c>
      <c r="N3871" s="13">
        <v>0</v>
      </c>
    </row>
    <row r="3872" spans="1:14" s="16" customFormat="1" ht="75" x14ac:dyDescent="0.25">
      <c r="A3872" s="12" t="s">
        <v>9046</v>
      </c>
      <c r="B3872" s="20" t="s">
        <v>9047</v>
      </c>
      <c r="C3872" s="21" t="s">
        <v>3431</v>
      </c>
      <c r="D3872" s="12" t="s">
        <v>3430</v>
      </c>
      <c r="E3872" s="13">
        <v>2777560</v>
      </c>
      <c r="F3872" s="13">
        <v>2777560</v>
      </c>
      <c r="G3872" s="13">
        <v>1511840</v>
      </c>
      <c r="H3872" s="20" t="s">
        <v>9048</v>
      </c>
      <c r="I3872" s="20" t="s">
        <v>9048</v>
      </c>
      <c r="J3872" s="20" t="s">
        <v>8974</v>
      </c>
      <c r="K3872" s="14">
        <v>54.430507351776377</v>
      </c>
      <c r="L3872" s="14">
        <v>54.430507351776377</v>
      </c>
      <c r="M3872" s="15">
        <v>0</v>
      </c>
      <c r="N3872" s="13">
        <v>0</v>
      </c>
    </row>
    <row r="3873" spans="1:14" s="16" customFormat="1" ht="75" x14ac:dyDescent="0.25">
      <c r="A3873" s="12" t="s">
        <v>9046</v>
      </c>
      <c r="B3873" s="20" t="s">
        <v>9047</v>
      </c>
      <c r="C3873" s="21" t="s">
        <v>3431</v>
      </c>
      <c r="D3873" s="12" t="s">
        <v>3430</v>
      </c>
      <c r="E3873" s="13">
        <v>2777560</v>
      </c>
      <c r="F3873" s="13">
        <v>2777560</v>
      </c>
      <c r="G3873" s="13">
        <v>1511840</v>
      </c>
      <c r="H3873" s="20" t="s">
        <v>9049</v>
      </c>
      <c r="I3873" s="20" t="s">
        <v>9049</v>
      </c>
      <c r="J3873" s="20" t="s">
        <v>8950</v>
      </c>
      <c r="K3873" s="14">
        <v>54.430507351776377</v>
      </c>
      <c r="L3873" s="14">
        <v>54.430507351776377</v>
      </c>
      <c r="M3873" s="15">
        <v>0</v>
      </c>
      <c r="N3873" s="13">
        <v>0</v>
      </c>
    </row>
    <row r="3874" spans="1:14" s="16" customFormat="1" ht="75" x14ac:dyDescent="0.25">
      <c r="A3874" s="12" t="s">
        <v>9046</v>
      </c>
      <c r="B3874" s="20" t="s">
        <v>9047</v>
      </c>
      <c r="C3874" s="21" t="s">
        <v>3431</v>
      </c>
      <c r="D3874" s="12" t="s">
        <v>3430</v>
      </c>
      <c r="E3874" s="13">
        <v>2777560</v>
      </c>
      <c r="F3874" s="13">
        <v>2777560</v>
      </c>
      <c r="G3874" s="13">
        <v>1511840</v>
      </c>
      <c r="H3874" s="20" t="s">
        <v>9050</v>
      </c>
      <c r="I3874" s="20" t="s">
        <v>9050</v>
      </c>
      <c r="J3874" s="20" t="s">
        <v>3432</v>
      </c>
      <c r="K3874" s="14">
        <v>54.430507351776377</v>
      </c>
      <c r="L3874" s="14">
        <v>54.430507351776377</v>
      </c>
      <c r="M3874" s="15">
        <v>0</v>
      </c>
      <c r="N3874" s="13">
        <v>0</v>
      </c>
    </row>
    <row r="3875" spans="1:14" s="16" customFormat="1" ht="75" x14ac:dyDescent="0.25">
      <c r="A3875" s="12" t="s">
        <v>9046</v>
      </c>
      <c r="B3875" s="20" t="s">
        <v>9047</v>
      </c>
      <c r="C3875" s="21" t="s">
        <v>3431</v>
      </c>
      <c r="D3875" s="12" t="s">
        <v>3430</v>
      </c>
      <c r="E3875" s="13">
        <v>2777560</v>
      </c>
      <c r="F3875" s="13">
        <v>2777560</v>
      </c>
      <c r="G3875" s="13">
        <v>1511840</v>
      </c>
      <c r="H3875" s="20" t="s">
        <v>9051</v>
      </c>
      <c r="I3875" s="20" t="s">
        <v>9051</v>
      </c>
      <c r="J3875" s="20" t="s">
        <v>8935</v>
      </c>
      <c r="K3875" s="14">
        <v>54.430507351776377</v>
      </c>
      <c r="L3875" s="14">
        <v>54.430507351776377</v>
      </c>
      <c r="M3875" s="15">
        <v>0</v>
      </c>
      <c r="N3875" s="13">
        <v>0</v>
      </c>
    </row>
    <row r="3876" spans="1:14" s="16" customFormat="1" ht="75" x14ac:dyDescent="0.25">
      <c r="A3876" s="12" t="s">
        <v>9046</v>
      </c>
      <c r="B3876" s="20" t="s">
        <v>9047</v>
      </c>
      <c r="C3876" s="21" t="s">
        <v>3431</v>
      </c>
      <c r="D3876" s="12" t="s">
        <v>3430</v>
      </c>
      <c r="E3876" s="13">
        <v>2777560</v>
      </c>
      <c r="F3876" s="13">
        <v>2777560</v>
      </c>
      <c r="G3876" s="13">
        <v>1511840</v>
      </c>
      <c r="H3876" s="20" t="s">
        <v>9052</v>
      </c>
      <c r="I3876" s="20" t="s">
        <v>9052</v>
      </c>
      <c r="J3876" s="20" t="s">
        <v>8979</v>
      </c>
      <c r="K3876" s="14">
        <v>54.430507351776377</v>
      </c>
      <c r="L3876" s="14">
        <v>54.430507351776377</v>
      </c>
      <c r="M3876" s="15">
        <v>0</v>
      </c>
      <c r="N3876" s="13">
        <v>0</v>
      </c>
    </row>
    <row r="3877" spans="1:14" s="16" customFormat="1" ht="75" x14ac:dyDescent="0.25">
      <c r="A3877" s="12" t="s">
        <v>9053</v>
      </c>
      <c r="B3877" s="20" t="s">
        <v>9054</v>
      </c>
      <c r="C3877" s="21" t="s">
        <v>3431</v>
      </c>
      <c r="D3877" s="12" t="s">
        <v>3430</v>
      </c>
      <c r="E3877" s="13">
        <v>6838195</v>
      </c>
      <c r="F3877" s="13">
        <v>6838195</v>
      </c>
      <c r="G3877" s="13">
        <v>2376490</v>
      </c>
      <c r="H3877" s="20" t="s">
        <v>9055</v>
      </c>
      <c r="I3877" s="20" t="s">
        <v>9055</v>
      </c>
      <c r="J3877" s="20" t="s">
        <v>9056</v>
      </c>
      <c r="K3877" s="14">
        <v>34.753176825170968</v>
      </c>
      <c r="L3877" s="14">
        <v>34.753176825170968</v>
      </c>
      <c r="M3877" s="15">
        <v>21.428571428571427</v>
      </c>
      <c r="N3877" s="13">
        <v>21.428571428571427</v>
      </c>
    </row>
    <row r="3878" spans="1:14" s="16" customFormat="1" ht="75" x14ac:dyDescent="0.25">
      <c r="A3878" s="12" t="s">
        <v>9053</v>
      </c>
      <c r="B3878" s="20" t="s">
        <v>9054</v>
      </c>
      <c r="C3878" s="21" t="s">
        <v>3431</v>
      </c>
      <c r="D3878" s="12" t="s">
        <v>3430</v>
      </c>
      <c r="E3878" s="13">
        <v>6838195</v>
      </c>
      <c r="F3878" s="13">
        <v>6838195</v>
      </c>
      <c r="G3878" s="13">
        <v>2376490</v>
      </c>
      <c r="H3878" s="20" t="s">
        <v>9057</v>
      </c>
      <c r="I3878" s="20" t="s">
        <v>9057</v>
      </c>
      <c r="J3878" s="20" t="s">
        <v>9058</v>
      </c>
      <c r="K3878" s="14">
        <v>34.753176825170968</v>
      </c>
      <c r="L3878" s="14">
        <v>34.753176825170968</v>
      </c>
      <c r="M3878" s="15">
        <v>78.666666666666657</v>
      </c>
      <c r="N3878" s="13">
        <v>78.666666666666657</v>
      </c>
    </row>
    <row r="3879" spans="1:14" s="16" customFormat="1" ht="75" x14ac:dyDescent="0.25">
      <c r="A3879" s="12" t="s">
        <v>9053</v>
      </c>
      <c r="B3879" s="20" t="s">
        <v>9054</v>
      </c>
      <c r="C3879" s="21" t="s">
        <v>3431</v>
      </c>
      <c r="D3879" s="12" t="s">
        <v>3430</v>
      </c>
      <c r="E3879" s="13">
        <v>6838195</v>
      </c>
      <c r="F3879" s="13">
        <v>6838195</v>
      </c>
      <c r="G3879" s="13">
        <v>2376490</v>
      </c>
      <c r="H3879" s="20" t="s">
        <v>9059</v>
      </c>
      <c r="I3879" s="20" t="s">
        <v>9059</v>
      </c>
      <c r="J3879" s="20" t="s">
        <v>9060</v>
      </c>
      <c r="K3879" s="14">
        <v>34.753176825170968</v>
      </c>
      <c r="L3879" s="14">
        <v>34.753176825170968</v>
      </c>
      <c r="M3879" s="15">
        <v>50.142566191446022</v>
      </c>
      <c r="N3879" s="13">
        <v>50.142566191446022</v>
      </c>
    </row>
    <row r="3880" spans="1:14" s="16" customFormat="1" ht="75" x14ac:dyDescent="0.25">
      <c r="A3880" s="12" t="s">
        <v>9053</v>
      </c>
      <c r="B3880" s="20" t="s">
        <v>9054</v>
      </c>
      <c r="C3880" s="21" t="s">
        <v>3431</v>
      </c>
      <c r="D3880" s="12" t="s">
        <v>3430</v>
      </c>
      <c r="E3880" s="13">
        <v>6838195</v>
      </c>
      <c r="F3880" s="13">
        <v>6838195</v>
      </c>
      <c r="G3880" s="13">
        <v>2376490</v>
      </c>
      <c r="H3880" s="20" t="s">
        <v>9061</v>
      </c>
      <c r="I3880" s="20" t="s">
        <v>9061</v>
      </c>
      <c r="J3880" s="20" t="s">
        <v>8935</v>
      </c>
      <c r="K3880" s="14">
        <v>34.753176825170968</v>
      </c>
      <c r="L3880" s="14">
        <v>34.753176825170968</v>
      </c>
      <c r="M3880" s="15">
        <v>0</v>
      </c>
      <c r="N3880" s="13">
        <v>0</v>
      </c>
    </row>
    <row r="3881" spans="1:14" s="16" customFormat="1" ht="75" x14ac:dyDescent="0.25">
      <c r="A3881" s="12" t="s">
        <v>9053</v>
      </c>
      <c r="B3881" s="20" t="s">
        <v>9054</v>
      </c>
      <c r="C3881" s="21" t="s">
        <v>3431</v>
      </c>
      <c r="D3881" s="12" t="s">
        <v>3430</v>
      </c>
      <c r="E3881" s="13">
        <v>6838195</v>
      </c>
      <c r="F3881" s="13">
        <v>6838195</v>
      </c>
      <c r="G3881" s="13">
        <v>2376490</v>
      </c>
      <c r="H3881" s="20" t="s">
        <v>9062</v>
      </c>
      <c r="I3881" s="20" t="s">
        <v>9062</v>
      </c>
      <c r="J3881" s="20" t="s">
        <v>3432</v>
      </c>
      <c r="K3881" s="14">
        <v>34.753176825170968</v>
      </c>
      <c r="L3881" s="14">
        <v>34.753176825170968</v>
      </c>
      <c r="M3881" s="15">
        <v>0</v>
      </c>
      <c r="N3881" s="13">
        <v>0</v>
      </c>
    </row>
    <row r="3882" spans="1:14" s="16" customFormat="1" ht="90" x14ac:dyDescent="0.25">
      <c r="A3882" s="12" t="s">
        <v>9063</v>
      </c>
      <c r="B3882" s="20" t="s">
        <v>9064</v>
      </c>
      <c r="C3882" s="21" t="s">
        <v>9009</v>
      </c>
      <c r="D3882" s="12" t="s">
        <v>3430</v>
      </c>
      <c r="E3882" s="13">
        <v>29006998.120000001</v>
      </c>
      <c r="F3882" s="13">
        <v>29431361.320000004</v>
      </c>
      <c r="G3882" s="13">
        <v>8167750.5599999996</v>
      </c>
      <c r="H3882" s="20" t="s">
        <v>9045</v>
      </c>
      <c r="I3882" s="20" t="s">
        <v>9045</v>
      </c>
      <c r="J3882" s="20" t="s">
        <v>3433</v>
      </c>
      <c r="K3882" s="14">
        <v>28.15786220349505</v>
      </c>
      <c r="L3882" s="14">
        <v>27.751861258451633</v>
      </c>
      <c r="M3882" s="15">
        <v>0</v>
      </c>
      <c r="N3882" s="13">
        <v>0</v>
      </c>
    </row>
    <row r="3883" spans="1:14" s="16" customFormat="1" ht="90" x14ac:dyDescent="0.25">
      <c r="A3883" s="12" t="s">
        <v>9063</v>
      </c>
      <c r="B3883" s="20" t="s">
        <v>9064</v>
      </c>
      <c r="C3883" s="21" t="s">
        <v>9009</v>
      </c>
      <c r="D3883" s="12" t="s">
        <v>3430</v>
      </c>
      <c r="E3883" s="13">
        <v>29006998.120000001</v>
      </c>
      <c r="F3883" s="13">
        <v>29431361.320000004</v>
      </c>
      <c r="G3883" s="13">
        <v>8167750.5599999996</v>
      </c>
      <c r="H3883" s="20" t="s">
        <v>9065</v>
      </c>
      <c r="I3883" s="20" t="s">
        <v>9065</v>
      </c>
      <c r="J3883" s="20" t="s">
        <v>9066</v>
      </c>
      <c r="K3883" s="14">
        <v>28.15786220349505</v>
      </c>
      <c r="L3883" s="14">
        <v>27.751861258451633</v>
      </c>
      <c r="M3883" s="15">
        <v>15.575620767494355</v>
      </c>
      <c r="N3883" s="13">
        <v>15.575620767494355</v>
      </c>
    </row>
    <row r="3884" spans="1:14" s="16" customFormat="1" ht="90" x14ac:dyDescent="0.25">
      <c r="A3884" s="12" t="s">
        <v>9063</v>
      </c>
      <c r="B3884" s="20" t="s">
        <v>9064</v>
      </c>
      <c r="C3884" s="21" t="s">
        <v>9009</v>
      </c>
      <c r="D3884" s="12" t="s">
        <v>3430</v>
      </c>
      <c r="E3884" s="13">
        <v>29006998.120000001</v>
      </c>
      <c r="F3884" s="13">
        <v>29431361.320000004</v>
      </c>
      <c r="G3884" s="13">
        <v>8167750.5599999996</v>
      </c>
      <c r="H3884" s="20" t="s">
        <v>9067</v>
      </c>
      <c r="I3884" s="20" t="s">
        <v>9067</v>
      </c>
      <c r="J3884" s="20" t="s">
        <v>9068</v>
      </c>
      <c r="K3884" s="14">
        <v>28.15786220349505</v>
      </c>
      <c r="L3884" s="14">
        <v>27.751861258451633</v>
      </c>
      <c r="M3884" s="15">
        <v>29.056277056277057</v>
      </c>
      <c r="N3884" s="13">
        <v>29.056277056277057</v>
      </c>
    </row>
    <row r="3885" spans="1:14" s="16" customFormat="1" ht="90" x14ac:dyDescent="0.25">
      <c r="A3885" s="12" t="s">
        <v>9063</v>
      </c>
      <c r="B3885" s="20" t="s">
        <v>9064</v>
      </c>
      <c r="C3885" s="21" t="s">
        <v>9009</v>
      </c>
      <c r="D3885" s="12" t="s">
        <v>3430</v>
      </c>
      <c r="E3885" s="13">
        <v>29006998.120000001</v>
      </c>
      <c r="F3885" s="13">
        <v>29431361.320000004</v>
      </c>
      <c r="G3885" s="13">
        <v>8167750.5599999996</v>
      </c>
      <c r="H3885" s="20" t="s">
        <v>9069</v>
      </c>
      <c r="I3885" s="20" t="s">
        <v>9069</v>
      </c>
      <c r="J3885" s="20" t="s">
        <v>9070</v>
      </c>
      <c r="K3885" s="14">
        <v>28.15786220349505</v>
      </c>
      <c r="L3885" s="14">
        <v>27.751861258451633</v>
      </c>
      <c r="M3885" s="15">
        <v>28.240740740740737</v>
      </c>
      <c r="N3885" s="13">
        <v>28.240740740740737</v>
      </c>
    </row>
    <row r="3886" spans="1:14" s="16" customFormat="1" ht="120" x14ac:dyDescent="0.25">
      <c r="A3886" s="12" t="s">
        <v>9071</v>
      </c>
      <c r="B3886" s="20" t="s">
        <v>9072</v>
      </c>
      <c r="C3886" s="21" t="s">
        <v>9073</v>
      </c>
      <c r="D3886" s="12" t="s">
        <v>4123</v>
      </c>
      <c r="E3886" s="13">
        <v>819801.57000000007</v>
      </c>
      <c r="F3886" s="13">
        <v>819801.57000000007</v>
      </c>
      <c r="G3886" s="13">
        <v>350623.80000000005</v>
      </c>
      <c r="H3886" s="20" t="s">
        <v>9074</v>
      </c>
      <c r="I3886" s="20" t="s">
        <v>9074</v>
      </c>
      <c r="J3886" s="20" t="s">
        <v>9074</v>
      </c>
      <c r="K3886" s="14">
        <v>42.769349661040543</v>
      </c>
      <c r="L3886" s="14">
        <v>42.769349661040543</v>
      </c>
      <c r="M3886" s="15">
        <v>100</v>
      </c>
      <c r="N3886" s="13">
        <v>100</v>
      </c>
    </row>
    <row r="3887" spans="1:14" s="16" customFormat="1" ht="120" x14ac:dyDescent="0.25">
      <c r="A3887" s="12" t="s">
        <v>9071</v>
      </c>
      <c r="B3887" s="20" t="s">
        <v>9072</v>
      </c>
      <c r="C3887" s="21" t="s">
        <v>9073</v>
      </c>
      <c r="D3887" s="12" t="s">
        <v>4123</v>
      </c>
      <c r="E3887" s="13">
        <v>819801.57000000007</v>
      </c>
      <c r="F3887" s="13">
        <v>819801.57000000007</v>
      </c>
      <c r="G3887" s="13">
        <v>350623.80000000005</v>
      </c>
      <c r="H3887" s="20" t="s">
        <v>9075</v>
      </c>
      <c r="I3887" s="20" t="s">
        <v>9075</v>
      </c>
      <c r="J3887" s="20" t="s">
        <v>9076</v>
      </c>
      <c r="K3887" s="14">
        <v>42.769349661040543</v>
      </c>
      <c r="L3887" s="14">
        <v>42.769349661040543</v>
      </c>
      <c r="M3887" s="15">
        <v>0</v>
      </c>
      <c r="N3887" s="13">
        <v>0</v>
      </c>
    </row>
    <row r="3888" spans="1:14" s="16" customFormat="1" ht="120" x14ac:dyDescent="0.25">
      <c r="A3888" s="12" t="s">
        <v>9071</v>
      </c>
      <c r="B3888" s="20" t="s">
        <v>9072</v>
      </c>
      <c r="C3888" s="21" t="s">
        <v>9073</v>
      </c>
      <c r="D3888" s="12" t="s">
        <v>4123</v>
      </c>
      <c r="E3888" s="13">
        <v>819801.57000000007</v>
      </c>
      <c r="F3888" s="13">
        <v>819801.57000000007</v>
      </c>
      <c r="G3888" s="13">
        <v>350623.80000000005</v>
      </c>
      <c r="H3888" s="20" t="s">
        <v>9077</v>
      </c>
      <c r="I3888" s="20" t="s">
        <v>9077</v>
      </c>
      <c r="J3888" s="20" t="s">
        <v>9078</v>
      </c>
      <c r="K3888" s="14">
        <v>42.769349661040543</v>
      </c>
      <c r="L3888" s="14">
        <v>42.769349661040543</v>
      </c>
      <c r="M3888" s="15">
        <v>0</v>
      </c>
      <c r="N3888" s="13">
        <v>0</v>
      </c>
    </row>
    <row r="3889" spans="1:14" s="16" customFormat="1" ht="120" x14ac:dyDescent="0.25">
      <c r="A3889" s="12" t="s">
        <v>9079</v>
      </c>
      <c r="B3889" s="20" t="s">
        <v>9080</v>
      </c>
      <c r="C3889" s="21" t="s">
        <v>9081</v>
      </c>
      <c r="D3889" s="12" t="s">
        <v>2720</v>
      </c>
      <c r="E3889" s="13">
        <v>145148217.06000003</v>
      </c>
      <c r="F3889" s="13">
        <v>148838885.58000001</v>
      </c>
      <c r="G3889" s="13">
        <v>33503092.370000005</v>
      </c>
      <c r="H3889" s="20" t="s">
        <v>9082</v>
      </c>
      <c r="I3889" s="20" t="s">
        <v>9082</v>
      </c>
      <c r="J3889" s="20" t="s">
        <v>9083</v>
      </c>
      <c r="K3889" s="14">
        <v>23.081986846693958</v>
      </c>
      <c r="L3889" s="14">
        <v>22.509636671521765</v>
      </c>
      <c r="M3889" s="15">
        <v>97.5</v>
      </c>
      <c r="N3889" s="13">
        <v>97.5</v>
      </c>
    </row>
    <row r="3890" spans="1:14" s="16" customFormat="1" ht="120" x14ac:dyDescent="0.25">
      <c r="A3890" s="12" t="s">
        <v>9079</v>
      </c>
      <c r="B3890" s="20" t="s">
        <v>9080</v>
      </c>
      <c r="C3890" s="21" t="s">
        <v>9081</v>
      </c>
      <c r="D3890" s="12" t="s">
        <v>2720</v>
      </c>
      <c r="E3890" s="13">
        <v>145148217.06000003</v>
      </c>
      <c r="F3890" s="13">
        <v>148838885.58000001</v>
      </c>
      <c r="G3890" s="13">
        <v>33503092.370000005</v>
      </c>
      <c r="H3890" s="20" t="s">
        <v>9084</v>
      </c>
      <c r="I3890" s="20" t="s">
        <v>9084</v>
      </c>
      <c r="J3890" s="20" t="s">
        <v>9085</v>
      </c>
      <c r="K3890" s="14">
        <v>23.081986846693958</v>
      </c>
      <c r="L3890" s="14">
        <v>22.509636671521765</v>
      </c>
      <c r="M3890" s="15">
        <v>0</v>
      </c>
      <c r="N3890" s="13">
        <v>0</v>
      </c>
    </row>
    <row r="3891" spans="1:14" s="16" customFormat="1" ht="120" x14ac:dyDescent="0.25">
      <c r="A3891" s="12" t="s">
        <v>9079</v>
      </c>
      <c r="B3891" s="20" t="s">
        <v>9080</v>
      </c>
      <c r="C3891" s="21" t="s">
        <v>9081</v>
      </c>
      <c r="D3891" s="12" t="s">
        <v>2720</v>
      </c>
      <c r="E3891" s="13">
        <v>145148217.06000003</v>
      </c>
      <c r="F3891" s="13">
        <v>148838885.58000001</v>
      </c>
      <c r="G3891" s="13">
        <v>33503092.370000005</v>
      </c>
      <c r="H3891" s="20" t="s">
        <v>9086</v>
      </c>
      <c r="I3891" s="20" t="s">
        <v>9086</v>
      </c>
      <c r="J3891" s="20" t="s">
        <v>9087</v>
      </c>
      <c r="K3891" s="14">
        <v>23.081986846693958</v>
      </c>
      <c r="L3891" s="14">
        <v>22.509636671521765</v>
      </c>
      <c r="M3891" s="15">
        <v>31.205673758865249</v>
      </c>
      <c r="N3891" s="13">
        <v>31.205673758865249</v>
      </c>
    </row>
    <row r="3892" spans="1:14" s="16" customFormat="1" ht="120" x14ac:dyDescent="0.25">
      <c r="A3892" s="12" t="s">
        <v>9079</v>
      </c>
      <c r="B3892" s="20" t="s">
        <v>9080</v>
      </c>
      <c r="C3892" s="21" t="s">
        <v>9081</v>
      </c>
      <c r="D3892" s="12" t="s">
        <v>2720</v>
      </c>
      <c r="E3892" s="13">
        <v>145148217.06000003</v>
      </c>
      <c r="F3892" s="13">
        <v>148838885.58000001</v>
      </c>
      <c r="G3892" s="13">
        <v>33503092.370000005</v>
      </c>
      <c r="H3892" s="20" t="s">
        <v>9088</v>
      </c>
      <c r="I3892" s="20" t="s">
        <v>9088</v>
      </c>
      <c r="J3892" s="20" t="s">
        <v>9089</v>
      </c>
      <c r="K3892" s="14">
        <v>23.081986846693958</v>
      </c>
      <c r="L3892" s="14">
        <v>22.509636671521765</v>
      </c>
      <c r="M3892" s="15">
        <v>0</v>
      </c>
      <c r="N3892" s="13">
        <v>0</v>
      </c>
    </row>
    <row r="3893" spans="1:14" s="16" customFormat="1" ht="120" x14ac:dyDescent="0.25">
      <c r="A3893" s="12" t="s">
        <v>9079</v>
      </c>
      <c r="B3893" s="20" t="s">
        <v>9080</v>
      </c>
      <c r="C3893" s="21" t="s">
        <v>9081</v>
      </c>
      <c r="D3893" s="12" t="s">
        <v>2720</v>
      </c>
      <c r="E3893" s="13">
        <v>145148217.06000003</v>
      </c>
      <c r="F3893" s="13">
        <v>148838885.58000001</v>
      </c>
      <c r="G3893" s="13">
        <v>33503092.370000005</v>
      </c>
      <c r="H3893" s="20" t="s">
        <v>2747</v>
      </c>
      <c r="I3893" s="20" t="s">
        <v>2747</v>
      </c>
      <c r="J3893" s="20" t="s">
        <v>9090</v>
      </c>
      <c r="K3893" s="14">
        <v>23.081986846693958</v>
      </c>
      <c r="L3893" s="14">
        <v>22.509636671521765</v>
      </c>
      <c r="M3893" s="15">
        <v>88</v>
      </c>
      <c r="N3893" s="13">
        <v>88</v>
      </c>
    </row>
    <row r="3894" spans="1:14" s="16" customFormat="1" ht="120" x14ac:dyDescent="0.25">
      <c r="A3894" s="12" t="s">
        <v>9079</v>
      </c>
      <c r="B3894" s="20" t="s">
        <v>9080</v>
      </c>
      <c r="C3894" s="21" t="s">
        <v>9081</v>
      </c>
      <c r="D3894" s="12" t="s">
        <v>2720</v>
      </c>
      <c r="E3894" s="13">
        <v>145148217.06000003</v>
      </c>
      <c r="F3894" s="13">
        <v>148838885.58000001</v>
      </c>
      <c r="G3894" s="13">
        <v>33503092.370000005</v>
      </c>
      <c r="H3894" s="20" t="s">
        <v>9091</v>
      </c>
      <c r="I3894" s="20" t="s">
        <v>9091</v>
      </c>
      <c r="J3894" s="20" t="s">
        <v>9092</v>
      </c>
      <c r="K3894" s="14">
        <v>23.081986846693958</v>
      </c>
      <c r="L3894" s="14">
        <v>22.509636671521765</v>
      </c>
      <c r="M3894" s="15">
        <v>0</v>
      </c>
      <c r="N3894" s="13">
        <v>0</v>
      </c>
    </row>
    <row r="3895" spans="1:14" s="16" customFormat="1" ht="120" x14ac:dyDescent="0.25">
      <c r="A3895" s="12" t="s">
        <v>9079</v>
      </c>
      <c r="B3895" s="20" t="s">
        <v>9080</v>
      </c>
      <c r="C3895" s="21" t="s">
        <v>9081</v>
      </c>
      <c r="D3895" s="12" t="s">
        <v>2720</v>
      </c>
      <c r="E3895" s="13">
        <v>145148217.06000003</v>
      </c>
      <c r="F3895" s="13">
        <v>148838885.58000001</v>
      </c>
      <c r="G3895" s="13">
        <v>33503092.370000005</v>
      </c>
      <c r="H3895" s="20" t="s">
        <v>9093</v>
      </c>
      <c r="I3895" s="20" t="s">
        <v>9093</v>
      </c>
      <c r="J3895" s="20" t="s">
        <v>9094</v>
      </c>
      <c r="K3895" s="14">
        <v>23.081986846693958</v>
      </c>
      <c r="L3895" s="14">
        <v>22.509636671521765</v>
      </c>
      <c r="M3895" s="15">
        <v>126.66666666666666</v>
      </c>
      <c r="N3895" s="13">
        <v>126.66666666666666</v>
      </c>
    </row>
    <row r="3896" spans="1:14" s="16" customFormat="1" ht="120" x14ac:dyDescent="0.25">
      <c r="A3896" s="12" t="s">
        <v>9079</v>
      </c>
      <c r="B3896" s="20" t="s">
        <v>9080</v>
      </c>
      <c r="C3896" s="21" t="s">
        <v>9081</v>
      </c>
      <c r="D3896" s="12" t="s">
        <v>2720</v>
      </c>
      <c r="E3896" s="13">
        <v>145148217.06000003</v>
      </c>
      <c r="F3896" s="13">
        <v>148838885.58000001</v>
      </c>
      <c r="G3896" s="13">
        <v>33503092.370000005</v>
      </c>
      <c r="H3896" s="20" t="s">
        <v>9095</v>
      </c>
      <c r="I3896" s="20" t="s">
        <v>9095</v>
      </c>
      <c r="J3896" s="20" t="s">
        <v>9096</v>
      </c>
      <c r="K3896" s="14">
        <v>23.081986846693958</v>
      </c>
      <c r="L3896" s="14">
        <v>22.509636671521765</v>
      </c>
      <c r="M3896" s="15">
        <v>0</v>
      </c>
      <c r="N3896" s="13">
        <v>0</v>
      </c>
    </row>
    <row r="3897" spans="1:14" s="16" customFormat="1" ht="120" x14ac:dyDescent="0.25">
      <c r="A3897" s="12" t="s">
        <v>9079</v>
      </c>
      <c r="B3897" s="20" t="s">
        <v>9080</v>
      </c>
      <c r="C3897" s="21" t="s">
        <v>9081</v>
      </c>
      <c r="D3897" s="12" t="s">
        <v>2720</v>
      </c>
      <c r="E3897" s="13">
        <v>145148217.06000003</v>
      </c>
      <c r="F3897" s="13">
        <v>148838885.58000001</v>
      </c>
      <c r="G3897" s="13">
        <v>33503092.370000005</v>
      </c>
      <c r="H3897" s="20" t="s">
        <v>9097</v>
      </c>
      <c r="I3897" s="20" t="s">
        <v>9097</v>
      </c>
      <c r="J3897" s="20" t="s">
        <v>9098</v>
      </c>
      <c r="K3897" s="14">
        <v>23.081986846693958</v>
      </c>
      <c r="L3897" s="14">
        <v>22.509636671521765</v>
      </c>
      <c r="M3897" s="15">
        <v>0</v>
      </c>
      <c r="N3897" s="13">
        <v>0</v>
      </c>
    </row>
    <row r="3898" spans="1:14" s="16" customFormat="1" ht="120" x14ac:dyDescent="0.25">
      <c r="A3898" s="12" t="s">
        <v>9079</v>
      </c>
      <c r="B3898" s="20" t="s">
        <v>9080</v>
      </c>
      <c r="C3898" s="21" t="s">
        <v>9081</v>
      </c>
      <c r="D3898" s="12" t="s">
        <v>2720</v>
      </c>
      <c r="E3898" s="13">
        <v>145148217.06000003</v>
      </c>
      <c r="F3898" s="13">
        <v>148838885.58000001</v>
      </c>
      <c r="G3898" s="13">
        <v>33503092.370000005</v>
      </c>
      <c r="H3898" s="20" t="s">
        <v>9099</v>
      </c>
      <c r="I3898" s="20" t="s">
        <v>9099</v>
      </c>
      <c r="J3898" s="20" t="s">
        <v>9100</v>
      </c>
      <c r="K3898" s="14">
        <v>23.081986846693958</v>
      </c>
      <c r="L3898" s="14">
        <v>22.509636671521765</v>
      </c>
      <c r="M3898" s="15">
        <v>0</v>
      </c>
      <c r="N3898" s="13">
        <v>0</v>
      </c>
    </row>
    <row r="3899" spans="1:14" s="16" customFormat="1" ht="120" x14ac:dyDescent="0.25">
      <c r="A3899" s="12" t="s">
        <v>9079</v>
      </c>
      <c r="B3899" s="20" t="s">
        <v>9080</v>
      </c>
      <c r="C3899" s="21" t="s">
        <v>9081</v>
      </c>
      <c r="D3899" s="12" t="s">
        <v>2720</v>
      </c>
      <c r="E3899" s="13">
        <v>145148217.06000003</v>
      </c>
      <c r="F3899" s="13">
        <v>148838885.58000001</v>
      </c>
      <c r="G3899" s="13">
        <v>33503092.370000005</v>
      </c>
      <c r="H3899" s="20" t="s">
        <v>9101</v>
      </c>
      <c r="I3899" s="20" t="s">
        <v>9101</v>
      </c>
      <c r="J3899" s="20" t="s">
        <v>9102</v>
      </c>
      <c r="K3899" s="14">
        <v>23.081986846693958</v>
      </c>
      <c r="L3899" s="14">
        <v>22.509636671521765</v>
      </c>
      <c r="M3899" s="15">
        <v>89.875</v>
      </c>
      <c r="N3899" s="13">
        <v>89.875</v>
      </c>
    </row>
    <row r="3900" spans="1:14" s="16" customFormat="1" ht="120" x14ac:dyDescent="0.25">
      <c r="A3900" s="12" t="s">
        <v>9103</v>
      </c>
      <c r="B3900" s="20" t="s">
        <v>9104</v>
      </c>
      <c r="C3900" s="21" t="s">
        <v>9105</v>
      </c>
      <c r="D3900" s="12" t="s">
        <v>4564</v>
      </c>
      <c r="E3900" s="13">
        <v>3128384.52</v>
      </c>
      <c r="F3900" s="13">
        <v>3128384.52</v>
      </c>
      <c r="G3900" s="13">
        <v>698995.62</v>
      </c>
      <c r="H3900" s="20" t="s">
        <v>9106</v>
      </c>
      <c r="I3900" s="20" t="s">
        <v>9106</v>
      </c>
      <c r="J3900" s="20" t="s">
        <v>9106</v>
      </c>
      <c r="K3900" s="14">
        <v>22.34366061880398</v>
      </c>
      <c r="L3900" s="14">
        <v>22.34366061880398</v>
      </c>
      <c r="M3900" s="15">
        <v>100</v>
      </c>
      <c r="N3900" s="13">
        <v>100</v>
      </c>
    </row>
    <row r="3901" spans="1:14" s="16" customFormat="1" ht="120" x14ac:dyDescent="0.25">
      <c r="A3901" s="12" t="s">
        <v>9103</v>
      </c>
      <c r="B3901" s="20" t="s">
        <v>9104</v>
      </c>
      <c r="C3901" s="21" t="s">
        <v>9105</v>
      </c>
      <c r="D3901" s="12" t="s">
        <v>4564</v>
      </c>
      <c r="E3901" s="13">
        <v>3128384.52</v>
      </c>
      <c r="F3901" s="13">
        <v>3128384.52</v>
      </c>
      <c r="G3901" s="13">
        <v>698995.62</v>
      </c>
      <c r="H3901" s="20" t="s">
        <v>9107</v>
      </c>
      <c r="I3901" s="20" t="s">
        <v>9107</v>
      </c>
      <c r="J3901" s="20" t="s">
        <v>9107</v>
      </c>
      <c r="K3901" s="14">
        <v>22.34366061880398</v>
      </c>
      <c r="L3901" s="14">
        <v>22.34366061880398</v>
      </c>
      <c r="M3901" s="15">
        <v>100</v>
      </c>
      <c r="N3901" s="13">
        <v>100</v>
      </c>
    </row>
    <row r="3902" spans="1:14" s="16" customFormat="1" ht="120" x14ac:dyDescent="0.25">
      <c r="A3902" s="12" t="s">
        <v>9103</v>
      </c>
      <c r="B3902" s="20" t="s">
        <v>9104</v>
      </c>
      <c r="C3902" s="21" t="s">
        <v>9105</v>
      </c>
      <c r="D3902" s="12" t="s">
        <v>4564</v>
      </c>
      <c r="E3902" s="13">
        <v>3128384.52</v>
      </c>
      <c r="F3902" s="13">
        <v>3128384.52</v>
      </c>
      <c r="G3902" s="13">
        <v>698995.62</v>
      </c>
      <c r="H3902" s="20" t="s">
        <v>9108</v>
      </c>
      <c r="I3902" s="20" t="s">
        <v>9108</v>
      </c>
      <c r="J3902" s="20" t="s">
        <v>9109</v>
      </c>
      <c r="K3902" s="14">
        <v>22.34366061880398</v>
      </c>
      <c r="L3902" s="14">
        <v>22.34366061880398</v>
      </c>
      <c r="M3902" s="15">
        <v>0</v>
      </c>
      <c r="N3902" s="13">
        <v>0</v>
      </c>
    </row>
    <row r="3903" spans="1:14" s="16" customFormat="1" ht="60" x14ac:dyDescent="0.25">
      <c r="A3903" s="12" t="s">
        <v>9110</v>
      </c>
      <c r="B3903" s="20" t="s">
        <v>9111</v>
      </c>
      <c r="C3903" s="21" t="s">
        <v>9112</v>
      </c>
      <c r="D3903" s="12" t="s">
        <v>2126</v>
      </c>
      <c r="E3903" s="13">
        <v>2665465.92</v>
      </c>
      <c r="F3903" s="13">
        <v>2752408.02</v>
      </c>
      <c r="G3903" s="13">
        <v>878592.47999999986</v>
      </c>
      <c r="H3903" s="20" t="s">
        <v>9113</v>
      </c>
      <c r="I3903" s="20" t="s">
        <v>9113</v>
      </c>
      <c r="J3903" s="20" t="s">
        <v>9114</v>
      </c>
      <c r="K3903" s="14">
        <v>32.962060156447244</v>
      </c>
      <c r="L3903" s="14">
        <v>31.920866151232907</v>
      </c>
      <c r="M3903" s="15">
        <v>0</v>
      </c>
      <c r="N3903" s="13">
        <v>0</v>
      </c>
    </row>
    <row r="3904" spans="1:14" s="16" customFormat="1" ht="60" x14ac:dyDescent="0.25">
      <c r="A3904" s="12" t="s">
        <v>9110</v>
      </c>
      <c r="B3904" s="20" t="s">
        <v>9111</v>
      </c>
      <c r="C3904" s="21" t="s">
        <v>9112</v>
      </c>
      <c r="D3904" s="12" t="s">
        <v>2126</v>
      </c>
      <c r="E3904" s="13">
        <v>2665465.92</v>
      </c>
      <c r="F3904" s="13">
        <v>2752408.02</v>
      </c>
      <c r="G3904" s="13">
        <v>878592.47999999986</v>
      </c>
      <c r="H3904" s="20" t="s">
        <v>9115</v>
      </c>
      <c r="I3904" s="20" t="s">
        <v>9115</v>
      </c>
      <c r="J3904" s="20" t="s">
        <v>9116</v>
      </c>
      <c r="K3904" s="14">
        <v>32.962060156447244</v>
      </c>
      <c r="L3904" s="14">
        <v>31.920866151232907</v>
      </c>
      <c r="M3904" s="15">
        <v>0</v>
      </c>
      <c r="N3904" s="13">
        <v>0</v>
      </c>
    </row>
    <row r="3905" spans="1:14" s="16" customFormat="1" ht="60" x14ac:dyDescent="0.25">
      <c r="A3905" s="12" t="s">
        <v>9110</v>
      </c>
      <c r="B3905" s="20" t="s">
        <v>9111</v>
      </c>
      <c r="C3905" s="21" t="s">
        <v>9112</v>
      </c>
      <c r="D3905" s="12" t="s">
        <v>2126</v>
      </c>
      <c r="E3905" s="13">
        <v>2665465.92</v>
      </c>
      <c r="F3905" s="13">
        <v>2752408.02</v>
      </c>
      <c r="G3905" s="13">
        <v>878592.47999999986</v>
      </c>
      <c r="H3905" s="20" t="s">
        <v>9117</v>
      </c>
      <c r="I3905" s="20" t="s">
        <v>9117</v>
      </c>
      <c r="J3905" s="20" t="s">
        <v>9118</v>
      </c>
      <c r="K3905" s="14">
        <v>32.962060156447244</v>
      </c>
      <c r="L3905" s="14">
        <v>31.920866151232907</v>
      </c>
      <c r="M3905" s="15">
        <v>0</v>
      </c>
      <c r="N3905" s="13">
        <v>0</v>
      </c>
    </row>
    <row r="3906" spans="1:14" s="16" customFormat="1" ht="60" x14ac:dyDescent="0.25">
      <c r="A3906" s="12" t="s">
        <v>9110</v>
      </c>
      <c r="B3906" s="20" t="s">
        <v>9111</v>
      </c>
      <c r="C3906" s="21" t="s">
        <v>9112</v>
      </c>
      <c r="D3906" s="12" t="s">
        <v>2126</v>
      </c>
      <c r="E3906" s="13">
        <v>2665465.92</v>
      </c>
      <c r="F3906" s="13">
        <v>2752408.02</v>
      </c>
      <c r="G3906" s="13">
        <v>878592.47999999986</v>
      </c>
      <c r="H3906" s="20" t="s">
        <v>9119</v>
      </c>
      <c r="I3906" s="20" t="s">
        <v>9119</v>
      </c>
      <c r="J3906" s="20" t="s">
        <v>9120</v>
      </c>
      <c r="K3906" s="14">
        <v>32.962060156447244</v>
      </c>
      <c r="L3906" s="14">
        <v>31.920866151232907</v>
      </c>
      <c r="M3906" s="15">
        <v>0</v>
      </c>
      <c r="N3906" s="13">
        <v>0</v>
      </c>
    </row>
    <row r="3907" spans="1:14" s="16" customFormat="1" ht="60" x14ac:dyDescent="0.25">
      <c r="A3907" s="12" t="s">
        <v>9110</v>
      </c>
      <c r="B3907" s="20" t="s">
        <v>9111</v>
      </c>
      <c r="C3907" s="21" t="s">
        <v>9112</v>
      </c>
      <c r="D3907" s="12" t="s">
        <v>2126</v>
      </c>
      <c r="E3907" s="13">
        <v>2665465.92</v>
      </c>
      <c r="F3907" s="13">
        <v>2752408.02</v>
      </c>
      <c r="G3907" s="13">
        <v>878592.47999999986</v>
      </c>
      <c r="H3907" s="20" t="s">
        <v>9121</v>
      </c>
      <c r="I3907" s="20" t="s">
        <v>9121</v>
      </c>
      <c r="J3907" s="20" t="s">
        <v>9122</v>
      </c>
      <c r="K3907" s="14">
        <v>32.962060156447244</v>
      </c>
      <c r="L3907" s="14">
        <v>31.920866151232907</v>
      </c>
      <c r="M3907" s="15">
        <v>0</v>
      </c>
      <c r="N3907" s="13">
        <v>0</v>
      </c>
    </row>
    <row r="3908" spans="1:14" s="16" customFormat="1" ht="60" x14ac:dyDescent="0.25">
      <c r="A3908" s="12" t="s">
        <v>9110</v>
      </c>
      <c r="B3908" s="20" t="s">
        <v>9111</v>
      </c>
      <c r="C3908" s="21" t="s">
        <v>9112</v>
      </c>
      <c r="D3908" s="12" t="s">
        <v>2126</v>
      </c>
      <c r="E3908" s="13">
        <v>2665465.92</v>
      </c>
      <c r="F3908" s="13">
        <v>2752408.02</v>
      </c>
      <c r="G3908" s="13">
        <v>878592.47999999986</v>
      </c>
      <c r="H3908" s="20" t="s">
        <v>9123</v>
      </c>
      <c r="I3908" s="20" t="s">
        <v>9123</v>
      </c>
      <c r="J3908" s="20" t="s">
        <v>9124</v>
      </c>
      <c r="K3908" s="14">
        <v>32.962060156447244</v>
      </c>
      <c r="L3908" s="14">
        <v>31.920866151232907</v>
      </c>
      <c r="M3908" s="15">
        <v>0</v>
      </c>
      <c r="N3908" s="13">
        <v>0</v>
      </c>
    </row>
    <row r="3909" spans="1:14" s="16" customFormat="1" ht="45" x14ac:dyDescent="0.25">
      <c r="A3909" s="12" t="s">
        <v>9125</v>
      </c>
      <c r="B3909" s="20" t="s">
        <v>9126</v>
      </c>
      <c r="C3909" s="21" t="s">
        <v>9127</v>
      </c>
      <c r="D3909" s="12" t="s">
        <v>2126</v>
      </c>
      <c r="E3909" s="13">
        <v>8867331.4199999999</v>
      </c>
      <c r="F3909" s="13">
        <v>8557567.7100000009</v>
      </c>
      <c r="G3909" s="13">
        <v>2628186.96</v>
      </c>
      <c r="H3909" s="20" t="s">
        <v>9128</v>
      </c>
      <c r="I3909" s="20" t="s">
        <v>9128</v>
      </c>
      <c r="J3909" s="20" t="s">
        <v>9129</v>
      </c>
      <c r="K3909" s="14">
        <v>29.638984216516405</v>
      </c>
      <c r="L3909" s="14">
        <v>30.711845340455966</v>
      </c>
      <c r="M3909" s="15">
        <v>0</v>
      </c>
      <c r="N3909" s="13">
        <v>0</v>
      </c>
    </row>
    <row r="3910" spans="1:14" s="16" customFormat="1" ht="60" x14ac:dyDescent="0.25">
      <c r="A3910" s="12" t="s">
        <v>9125</v>
      </c>
      <c r="B3910" s="20" t="s">
        <v>9126</v>
      </c>
      <c r="C3910" s="21" t="s">
        <v>9127</v>
      </c>
      <c r="D3910" s="12" t="s">
        <v>2126</v>
      </c>
      <c r="E3910" s="13">
        <v>8867331.4199999999</v>
      </c>
      <c r="F3910" s="13">
        <v>8557567.7100000009</v>
      </c>
      <c r="G3910" s="13">
        <v>2628186.96</v>
      </c>
      <c r="H3910" s="20" t="s">
        <v>9130</v>
      </c>
      <c r="I3910" s="20" t="s">
        <v>9130</v>
      </c>
      <c r="J3910" s="20" t="s">
        <v>9131</v>
      </c>
      <c r="K3910" s="14">
        <v>29.638984216516405</v>
      </c>
      <c r="L3910" s="14">
        <v>30.711845340455966</v>
      </c>
      <c r="M3910" s="15">
        <v>0</v>
      </c>
      <c r="N3910" s="13">
        <v>0</v>
      </c>
    </row>
    <row r="3911" spans="1:14" s="16" customFormat="1" ht="75" x14ac:dyDescent="0.25">
      <c r="A3911" s="12" t="s">
        <v>9125</v>
      </c>
      <c r="B3911" s="20" t="s">
        <v>9126</v>
      </c>
      <c r="C3911" s="21" t="s">
        <v>9127</v>
      </c>
      <c r="D3911" s="12" t="s">
        <v>2126</v>
      </c>
      <c r="E3911" s="13">
        <v>8867331.4199999999</v>
      </c>
      <c r="F3911" s="13">
        <v>8557567.7100000009</v>
      </c>
      <c r="G3911" s="13">
        <v>2628186.96</v>
      </c>
      <c r="H3911" s="20" t="s">
        <v>9132</v>
      </c>
      <c r="I3911" s="20" t="s">
        <v>9132</v>
      </c>
      <c r="J3911" s="20" t="s">
        <v>9133</v>
      </c>
      <c r="K3911" s="14">
        <v>29.638984216516405</v>
      </c>
      <c r="L3911" s="14">
        <v>30.711845340455966</v>
      </c>
      <c r="M3911" s="15">
        <v>0</v>
      </c>
      <c r="N3911" s="13">
        <v>0</v>
      </c>
    </row>
    <row r="3912" spans="1:14" s="16" customFormat="1" ht="60" x14ac:dyDescent="0.25">
      <c r="A3912" s="12" t="s">
        <v>9134</v>
      </c>
      <c r="B3912" s="20" t="s">
        <v>9135</v>
      </c>
      <c r="C3912" s="21" t="s">
        <v>9136</v>
      </c>
      <c r="D3912" s="12" t="s">
        <v>2126</v>
      </c>
      <c r="E3912" s="13">
        <v>40876304.439999998</v>
      </c>
      <c r="F3912" s="13">
        <v>41308282.239999995</v>
      </c>
      <c r="G3912" s="13">
        <v>11134236.48</v>
      </c>
      <c r="H3912" s="20" t="s">
        <v>9137</v>
      </c>
      <c r="I3912" s="20" t="s">
        <v>9137</v>
      </c>
      <c r="J3912" s="20" t="s">
        <v>9138</v>
      </c>
      <c r="K3912" s="14">
        <v>27.238853004295709</v>
      </c>
      <c r="L3912" s="14">
        <v>26.954005047487545</v>
      </c>
      <c r="M3912" s="15">
        <v>25</v>
      </c>
      <c r="N3912" s="13">
        <v>25</v>
      </c>
    </row>
    <row r="3913" spans="1:14" s="16" customFormat="1" ht="75" x14ac:dyDescent="0.25">
      <c r="A3913" s="12" t="s">
        <v>9134</v>
      </c>
      <c r="B3913" s="20" t="s">
        <v>9135</v>
      </c>
      <c r="C3913" s="21" t="s">
        <v>9136</v>
      </c>
      <c r="D3913" s="12" t="s">
        <v>2126</v>
      </c>
      <c r="E3913" s="13">
        <v>40876304.439999998</v>
      </c>
      <c r="F3913" s="13">
        <v>41308282.239999995</v>
      </c>
      <c r="G3913" s="13">
        <v>11134236.48</v>
      </c>
      <c r="H3913" s="20" t="s">
        <v>9139</v>
      </c>
      <c r="I3913" s="20" t="s">
        <v>9139</v>
      </c>
      <c r="J3913" s="20" t="s">
        <v>9140</v>
      </c>
      <c r="K3913" s="14">
        <v>27.238853004295709</v>
      </c>
      <c r="L3913" s="14">
        <v>26.954005047487545</v>
      </c>
      <c r="M3913" s="15">
        <v>0</v>
      </c>
      <c r="N3913" s="13">
        <v>0</v>
      </c>
    </row>
    <row r="3914" spans="1:14" s="16" customFormat="1" ht="60" x14ac:dyDescent="0.25">
      <c r="A3914" s="12" t="s">
        <v>9134</v>
      </c>
      <c r="B3914" s="20" t="s">
        <v>9135</v>
      </c>
      <c r="C3914" s="21" t="s">
        <v>9136</v>
      </c>
      <c r="D3914" s="12" t="s">
        <v>2126</v>
      </c>
      <c r="E3914" s="13">
        <v>40876304.439999998</v>
      </c>
      <c r="F3914" s="13">
        <v>41308282.239999995</v>
      </c>
      <c r="G3914" s="13">
        <v>11134236.48</v>
      </c>
      <c r="H3914" s="20" t="s">
        <v>9141</v>
      </c>
      <c r="I3914" s="20" t="s">
        <v>9141</v>
      </c>
      <c r="J3914" s="20" t="s">
        <v>9142</v>
      </c>
      <c r="K3914" s="14">
        <v>27.238853004295709</v>
      </c>
      <c r="L3914" s="14">
        <v>26.954005047487545</v>
      </c>
      <c r="M3914" s="15">
        <v>0</v>
      </c>
      <c r="N3914" s="13">
        <v>0</v>
      </c>
    </row>
    <row r="3915" spans="1:14" s="16" customFormat="1" ht="60" x14ac:dyDescent="0.25">
      <c r="A3915" s="12" t="s">
        <v>9134</v>
      </c>
      <c r="B3915" s="20" t="s">
        <v>9135</v>
      </c>
      <c r="C3915" s="21" t="s">
        <v>9136</v>
      </c>
      <c r="D3915" s="12" t="s">
        <v>2126</v>
      </c>
      <c r="E3915" s="13">
        <v>40876304.439999998</v>
      </c>
      <c r="F3915" s="13">
        <v>41308282.239999995</v>
      </c>
      <c r="G3915" s="13">
        <v>11134236.48</v>
      </c>
      <c r="H3915" s="20" t="s">
        <v>9143</v>
      </c>
      <c r="I3915" s="20" t="s">
        <v>9143</v>
      </c>
      <c r="J3915" s="20" t="s">
        <v>9144</v>
      </c>
      <c r="K3915" s="14">
        <v>27.238853004295709</v>
      </c>
      <c r="L3915" s="14">
        <v>26.954005047487545</v>
      </c>
      <c r="M3915" s="15">
        <v>0</v>
      </c>
      <c r="N3915" s="13">
        <v>0</v>
      </c>
    </row>
    <row r="3916" spans="1:14" s="16" customFormat="1" ht="60" x14ac:dyDescent="0.25">
      <c r="A3916" s="12" t="s">
        <v>9145</v>
      </c>
      <c r="B3916" s="20" t="s">
        <v>9146</v>
      </c>
      <c r="C3916" s="21" t="s">
        <v>9147</v>
      </c>
      <c r="D3916" s="12" t="s">
        <v>2126</v>
      </c>
      <c r="E3916" s="13">
        <v>17793474.57</v>
      </c>
      <c r="F3916" s="13">
        <v>17933644.289999999</v>
      </c>
      <c r="G3916" s="13">
        <v>4348659.63</v>
      </c>
      <c r="H3916" s="20" t="s">
        <v>9148</v>
      </c>
      <c r="I3916" s="20" t="s">
        <v>9148</v>
      </c>
      <c r="J3916" s="20" t="s">
        <v>9149</v>
      </c>
      <c r="K3916" s="14">
        <v>24.439631578937874</v>
      </c>
      <c r="L3916" s="14">
        <v>24.248610933054255</v>
      </c>
      <c r="M3916" s="15">
        <v>0</v>
      </c>
      <c r="N3916" s="13">
        <v>0</v>
      </c>
    </row>
    <row r="3917" spans="1:14" s="16" customFormat="1" ht="120" x14ac:dyDescent="0.25">
      <c r="A3917" s="12" t="s">
        <v>9145</v>
      </c>
      <c r="B3917" s="20" t="s">
        <v>9146</v>
      </c>
      <c r="C3917" s="21" t="s">
        <v>9147</v>
      </c>
      <c r="D3917" s="12" t="s">
        <v>2126</v>
      </c>
      <c r="E3917" s="13">
        <v>17793474.57</v>
      </c>
      <c r="F3917" s="13">
        <v>17933644.289999999</v>
      </c>
      <c r="G3917" s="13">
        <v>4348659.63</v>
      </c>
      <c r="H3917" s="20" t="s">
        <v>9150</v>
      </c>
      <c r="I3917" s="20" t="s">
        <v>9150</v>
      </c>
      <c r="J3917" s="20" t="s">
        <v>9151</v>
      </c>
      <c r="K3917" s="14">
        <v>24.439631578937874</v>
      </c>
      <c r="L3917" s="14">
        <v>24.248610933054255</v>
      </c>
      <c r="M3917" s="15">
        <v>0</v>
      </c>
      <c r="N3917" s="13">
        <v>0</v>
      </c>
    </row>
    <row r="3918" spans="1:14" s="16" customFormat="1" ht="60" x14ac:dyDescent="0.25">
      <c r="A3918" s="12" t="s">
        <v>9145</v>
      </c>
      <c r="B3918" s="20" t="s">
        <v>9146</v>
      </c>
      <c r="C3918" s="21" t="s">
        <v>9147</v>
      </c>
      <c r="D3918" s="12" t="s">
        <v>2126</v>
      </c>
      <c r="E3918" s="13">
        <v>17793474.57</v>
      </c>
      <c r="F3918" s="13">
        <v>17933644.289999999</v>
      </c>
      <c r="G3918" s="13">
        <v>4348659.63</v>
      </c>
      <c r="H3918" s="20" t="s">
        <v>9152</v>
      </c>
      <c r="I3918" s="20" t="s">
        <v>9152</v>
      </c>
      <c r="J3918" s="20" t="s">
        <v>9153</v>
      </c>
      <c r="K3918" s="14">
        <v>24.439631578937874</v>
      </c>
      <c r="L3918" s="14">
        <v>24.248610933054255</v>
      </c>
      <c r="M3918" s="15">
        <v>0</v>
      </c>
      <c r="N3918" s="13">
        <v>0</v>
      </c>
    </row>
    <row r="3919" spans="1:14" s="16" customFormat="1" ht="75" x14ac:dyDescent="0.25">
      <c r="A3919" s="12" t="s">
        <v>9154</v>
      </c>
      <c r="B3919" s="20" t="s">
        <v>9155</v>
      </c>
      <c r="C3919" s="21" t="s">
        <v>9156</v>
      </c>
      <c r="D3919" s="12" t="s">
        <v>2126</v>
      </c>
      <c r="E3919" s="13">
        <v>6970755525.4400015</v>
      </c>
      <c r="F3919" s="13">
        <v>7307867995.3599997</v>
      </c>
      <c r="G3919" s="13">
        <v>2353581601.6799998</v>
      </c>
      <c r="H3919" s="20" t="s">
        <v>9157</v>
      </c>
      <c r="I3919" s="20" t="s">
        <v>9157</v>
      </c>
      <c r="J3919" s="20" t="s">
        <v>9158</v>
      </c>
      <c r="K3919" s="14">
        <v>33.763651487855604</v>
      </c>
      <c r="L3919" s="14">
        <v>32.206131845489885</v>
      </c>
      <c r="M3919" s="15">
        <v>0</v>
      </c>
      <c r="N3919" s="13">
        <v>0</v>
      </c>
    </row>
    <row r="3920" spans="1:14" s="16" customFormat="1" ht="75" x14ac:dyDescent="0.25">
      <c r="A3920" s="12" t="s">
        <v>9154</v>
      </c>
      <c r="B3920" s="20" t="s">
        <v>9155</v>
      </c>
      <c r="C3920" s="21" t="s">
        <v>9156</v>
      </c>
      <c r="D3920" s="12" t="s">
        <v>2126</v>
      </c>
      <c r="E3920" s="13">
        <v>6970755525.4400015</v>
      </c>
      <c r="F3920" s="13">
        <v>7307867995.3599997</v>
      </c>
      <c r="G3920" s="13">
        <v>2353581601.6799998</v>
      </c>
      <c r="H3920" s="20" t="s">
        <v>9159</v>
      </c>
      <c r="I3920" s="20" t="s">
        <v>9159</v>
      </c>
      <c r="J3920" s="20" t="s">
        <v>9160</v>
      </c>
      <c r="K3920" s="14">
        <v>33.763651487855604</v>
      </c>
      <c r="L3920" s="14">
        <v>32.206131845489885</v>
      </c>
      <c r="M3920" s="15">
        <v>0</v>
      </c>
      <c r="N3920" s="13">
        <v>0</v>
      </c>
    </row>
    <row r="3921" spans="1:14" s="16" customFormat="1" ht="75" x14ac:dyDescent="0.25">
      <c r="A3921" s="12" t="s">
        <v>9154</v>
      </c>
      <c r="B3921" s="20" t="s">
        <v>9155</v>
      </c>
      <c r="C3921" s="21" t="s">
        <v>9156</v>
      </c>
      <c r="D3921" s="12" t="s">
        <v>2126</v>
      </c>
      <c r="E3921" s="13">
        <v>6970755525.4400015</v>
      </c>
      <c r="F3921" s="13">
        <v>7307867995.3599997</v>
      </c>
      <c r="G3921" s="13">
        <v>2353581601.6799998</v>
      </c>
      <c r="H3921" s="20" t="s">
        <v>9161</v>
      </c>
      <c r="I3921" s="20" t="s">
        <v>9161</v>
      </c>
      <c r="J3921" s="20" t="s">
        <v>9162</v>
      </c>
      <c r="K3921" s="14">
        <v>33.763651487855604</v>
      </c>
      <c r="L3921" s="14">
        <v>32.206131845489885</v>
      </c>
      <c r="M3921" s="15">
        <v>50</v>
      </c>
      <c r="N3921" s="13">
        <v>50</v>
      </c>
    </row>
    <row r="3922" spans="1:14" s="16" customFormat="1" ht="75" x14ac:dyDescent="0.25">
      <c r="A3922" s="12" t="s">
        <v>9154</v>
      </c>
      <c r="B3922" s="20" t="s">
        <v>9155</v>
      </c>
      <c r="C3922" s="21" t="s">
        <v>9156</v>
      </c>
      <c r="D3922" s="12" t="s">
        <v>2126</v>
      </c>
      <c r="E3922" s="13">
        <v>6970755525.4400015</v>
      </c>
      <c r="F3922" s="13">
        <v>7307867995.3599997</v>
      </c>
      <c r="G3922" s="13">
        <v>2353581601.6799998</v>
      </c>
      <c r="H3922" s="20" t="s">
        <v>9163</v>
      </c>
      <c r="I3922" s="20" t="s">
        <v>9163</v>
      </c>
      <c r="J3922" s="20" t="s">
        <v>9164</v>
      </c>
      <c r="K3922" s="14">
        <v>33.763651487855604</v>
      </c>
      <c r="L3922" s="14">
        <v>32.206131845489885</v>
      </c>
      <c r="M3922" s="15">
        <v>0</v>
      </c>
      <c r="N3922" s="13">
        <v>0</v>
      </c>
    </row>
    <row r="3923" spans="1:14" s="16" customFormat="1" ht="75" x14ac:dyDescent="0.25">
      <c r="A3923" s="12" t="s">
        <v>9154</v>
      </c>
      <c r="B3923" s="20" t="s">
        <v>9155</v>
      </c>
      <c r="C3923" s="21" t="s">
        <v>9156</v>
      </c>
      <c r="D3923" s="12" t="s">
        <v>2126</v>
      </c>
      <c r="E3923" s="13">
        <v>6970755525.4400015</v>
      </c>
      <c r="F3923" s="13">
        <v>7307867995.3599997</v>
      </c>
      <c r="G3923" s="13">
        <v>2353581601.6799998</v>
      </c>
      <c r="H3923" s="20" t="s">
        <v>9165</v>
      </c>
      <c r="I3923" s="20" t="s">
        <v>9166</v>
      </c>
      <c r="J3923" s="20" t="s">
        <v>9167</v>
      </c>
      <c r="K3923" s="14">
        <v>33.763651487855604</v>
      </c>
      <c r="L3923" s="14">
        <v>32.206131845489885</v>
      </c>
      <c r="M3923" s="15">
        <v>212.5</v>
      </c>
      <c r="N3923" s="13">
        <v>77.272727272727266</v>
      </c>
    </row>
    <row r="3924" spans="1:14" s="16" customFormat="1" ht="75" x14ac:dyDescent="0.25">
      <c r="A3924" s="12" t="s">
        <v>9154</v>
      </c>
      <c r="B3924" s="20" t="s">
        <v>9155</v>
      </c>
      <c r="C3924" s="21" t="s">
        <v>9156</v>
      </c>
      <c r="D3924" s="12" t="s">
        <v>2126</v>
      </c>
      <c r="E3924" s="13">
        <v>6970755525.4400015</v>
      </c>
      <c r="F3924" s="13">
        <v>7307867995.3599997</v>
      </c>
      <c r="G3924" s="13">
        <v>2353581601.6799998</v>
      </c>
      <c r="H3924" s="20" t="s">
        <v>9168</v>
      </c>
      <c r="I3924" s="20" t="s">
        <v>9168</v>
      </c>
      <c r="J3924" s="20" t="s">
        <v>9169</v>
      </c>
      <c r="K3924" s="14">
        <v>33.763651487855604</v>
      </c>
      <c r="L3924" s="14">
        <v>32.206131845489885</v>
      </c>
      <c r="M3924" s="15">
        <v>45.584615384615383</v>
      </c>
      <c r="N3924" s="13">
        <v>45.584615384615383</v>
      </c>
    </row>
    <row r="3925" spans="1:14" s="16" customFormat="1" ht="75" x14ac:dyDescent="0.25">
      <c r="A3925" s="12" t="s">
        <v>9154</v>
      </c>
      <c r="B3925" s="20" t="s">
        <v>9155</v>
      </c>
      <c r="C3925" s="21" t="s">
        <v>9156</v>
      </c>
      <c r="D3925" s="12" t="s">
        <v>2126</v>
      </c>
      <c r="E3925" s="13">
        <v>6970755525.4400015</v>
      </c>
      <c r="F3925" s="13">
        <v>7307867995.3599997</v>
      </c>
      <c r="G3925" s="13">
        <v>2353581601.6799998</v>
      </c>
      <c r="H3925" s="20" t="s">
        <v>9170</v>
      </c>
      <c r="I3925" s="20" t="s">
        <v>9170</v>
      </c>
      <c r="J3925" s="20" t="s">
        <v>9171</v>
      </c>
      <c r="K3925" s="14">
        <v>33.763651487855604</v>
      </c>
      <c r="L3925" s="14">
        <v>32.206131845489885</v>
      </c>
      <c r="M3925" s="15">
        <v>0</v>
      </c>
      <c r="N3925" s="13">
        <v>0</v>
      </c>
    </row>
    <row r="3926" spans="1:14" s="16" customFormat="1" ht="75" x14ac:dyDescent="0.25">
      <c r="A3926" s="12" t="s">
        <v>9154</v>
      </c>
      <c r="B3926" s="20" t="s">
        <v>9155</v>
      </c>
      <c r="C3926" s="21" t="s">
        <v>9156</v>
      </c>
      <c r="D3926" s="12" t="s">
        <v>2126</v>
      </c>
      <c r="E3926" s="13">
        <v>6970755525.4400015</v>
      </c>
      <c r="F3926" s="13">
        <v>7307867995.3599997</v>
      </c>
      <c r="G3926" s="13">
        <v>2353581601.6799998</v>
      </c>
      <c r="H3926" s="20" t="s">
        <v>9172</v>
      </c>
      <c r="I3926" s="20" t="s">
        <v>9172</v>
      </c>
      <c r="J3926" s="20" t="s">
        <v>9173</v>
      </c>
      <c r="K3926" s="14">
        <v>33.763651487855604</v>
      </c>
      <c r="L3926" s="14">
        <v>32.206131845489885</v>
      </c>
      <c r="M3926" s="15">
        <v>48.191715976331359</v>
      </c>
      <c r="N3926" s="13">
        <v>48.191715976331359</v>
      </c>
    </row>
    <row r="3927" spans="1:14" s="16" customFormat="1" ht="75" x14ac:dyDescent="0.25">
      <c r="A3927" s="12" t="s">
        <v>9174</v>
      </c>
      <c r="B3927" s="20" t="s">
        <v>9175</v>
      </c>
      <c r="C3927" s="21" t="s">
        <v>9176</v>
      </c>
      <c r="D3927" s="12" t="s">
        <v>2126</v>
      </c>
      <c r="E3927" s="13">
        <v>15013181.120000003</v>
      </c>
      <c r="F3927" s="13">
        <v>15467176.08</v>
      </c>
      <c r="G3927" s="13">
        <v>4714836.0799999991</v>
      </c>
      <c r="H3927" s="20" t="s">
        <v>9177</v>
      </c>
      <c r="I3927" s="20" t="s">
        <v>9177</v>
      </c>
      <c r="J3927" s="20" t="s">
        <v>9178</v>
      </c>
      <c r="K3927" s="14">
        <v>31.40464397461421</v>
      </c>
      <c r="L3927" s="14">
        <v>30.482849976063626</v>
      </c>
      <c r="M3927" s="15">
        <v>5.1228798892350298</v>
      </c>
      <c r="N3927" s="13">
        <v>5.1228798892350298</v>
      </c>
    </row>
    <row r="3928" spans="1:14" s="16" customFormat="1" ht="75" x14ac:dyDescent="0.25">
      <c r="A3928" s="12" t="s">
        <v>9174</v>
      </c>
      <c r="B3928" s="20" t="s">
        <v>9175</v>
      </c>
      <c r="C3928" s="21" t="s">
        <v>9176</v>
      </c>
      <c r="D3928" s="12" t="s">
        <v>2126</v>
      </c>
      <c r="E3928" s="13">
        <v>15013181.120000003</v>
      </c>
      <c r="F3928" s="13">
        <v>15467176.08</v>
      </c>
      <c r="G3928" s="13">
        <v>4714836.0799999991</v>
      </c>
      <c r="H3928" s="20" t="s">
        <v>9179</v>
      </c>
      <c r="I3928" s="20" t="s">
        <v>9179</v>
      </c>
      <c r="J3928" s="20" t="s">
        <v>9180</v>
      </c>
      <c r="K3928" s="14">
        <v>31.40464397461421</v>
      </c>
      <c r="L3928" s="14">
        <v>30.482849976063626</v>
      </c>
      <c r="M3928" s="15">
        <v>0</v>
      </c>
      <c r="N3928" s="13">
        <v>0</v>
      </c>
    </row>
    <row r="3929" spans="1:14" s="16" customFormat="1" ht="75" x14ac:dyDescent="0.25">
      <c r="A3929" s="12" t="s">
        <v>9174</v>
      </c>
      <c r="B3929" s="20" t="s">
        <v>9175</v>
      </c>
      <c r="C3929" s="21" t="s">
        <v>9176</v>
      </c>
      <c r="D3929" s="12" t="s">
        <v>2126</v>
      </c>
      <c r="E3929" s="13">
        <v>15013181.120000003</v>
      </c>
      <c r="F3929" s="13">
        <v>15467176.08</v>
      </c>
      <c r="G3929" s="13">
        <v>4714836.0799999991</v>
      </c>
      <c r="H3929" s="20" t="s">
        <v>9181</v>
      </c>
      <c r="I3929" s="20" t="s">
        <v>9181</v>
      </c>
      <c r="J3929" s="20" t="s">
        <v>9182</v>
      </c>
      <c r="K3929" s="14">
        <v>31.40464397461421</v>
      </c>
      <c r="L3929" s="14">
        <v>30.482849976063626</v>
      </c>
      <c r="M3929" s="15">
        <v>0</v>
      </c>
      <c r="N3929" s="13">
        <v>0</v>
      </c>
    </row>
    <row r="3930" spans="1:14" s="16" customFormat="1" ht="75" x14ac:dyDescent="0.25">
      <c r="A3930" s="12" t="s">
        <v>9174</v>
      </c>
      <c r="B3930" s="20" t="s">
        <v>9175</v>
      </c>
      <c r="C3930" s="21" t="s">
        <v>9176</v>
      </c>
      <c r="D3930" s="12" t="s">
        <v>2126</v>
      </c>
      <c r="E3930" s="13">
        <v>15013181.120000003</v>
      </c>
      <c r="F3930" s="13">
        <v>15467176.08</v>
      </c>
      <c r="G3930" s="13">
        <v>4714836.0799999991</v>
      </c>
      <c r="H3930" s="20" t="s">
        <v>9183</v>
      </c>
      <c r="I3930" s="20" t="s">
        <v>9183</v>
      </c>
      <c r="J3930" s="20" t="s">
        <v>9184</v>
      </c>
      <c r="K3930" s="14">
        <v>31.40464397461421</v>
      </c>
      <c r="L3930" s="14">
        <v>30.482849976063626</v>
      </c>
      <c r="M3930" s="15">
        <v>116.66666666666667</v>
      </c>
      <c r="N3930" s="13">
        <v>116.66666666666667</v>
      </c>
    </row>
    <row r="3931" spans="1:14" s="16" customFormat="1" ht="75" x14ac:dyDescent="0.25">
      <c r="A3931" s="12" t="s">
        <v>9174</v>
      </c>
      <c r="B3931" s="20" t="s">
        <v>9175</v>
      </c>
      <c r="C3931" s="21" t="s">
        <v>9176</v>
      </c>
      <c r="D3931" s="12" t="s">
        <v>2126</v>
      </c>
      <c r="E3931" s="13">
        <v>15013181.120000003</v>
      </c>
      <c r="F3931" s="13">
        <v>15467176.08</v>
      </c>
      <c r="G3931" s="13">
        <v>4714836.0799999991</v>
      </c>
      <c r="H3931" s="20" t="s">
        <v>9185</v>
      </c>
      <c r="I3931" s="20" t="s">
        <v>9185</v>
      </c>
      <c r="J3931" s="20" t="s">
        <v>9186</v>
      </c>
      <c r="K3931" s="14">
        <v>31.40464397461421</v>
      </c>
      <c r="L3931" s="14">
        <v>30.482849976063626</v>
      </c>
      <c r="M3931" s="15">
        <v>0</v>
      </c>
      <c r="N3931" s="13">
        <v>0</v>
      </c>
    </row>
    <row r="3932" spans="1:14" s="16" customFormat="1" ht="75" x14ac:dyDescent="0.25">
      <c r="A3932" s="12" t="s">
        <v>9174</v>
      </c>
      <c r="B3932" s="20" t="s">
        <v>9175</v>
      </c>
      <c r="C3932" s="21" t="s">
        <v>9176</v>
      </c>
      <c r="D3932" s="12" t="s">
        <v>2126</v>
      </c>
      <c r="E3932" s="13">
        <v>15013181.120000003</v>
      </c>
      <c r="F3932" s="13">
        <v>15467176.08</v>
      </c>
      <c r="G3932" s="13">
        <v>4714836.0799999991</v>
      </c>
      <c r="H3932" s="20" t="s">
        <v>9187</v>
      </c>
      <c r="I3932" s="20" t="s">
        <v>9187</v>
      </c>
      <c r="J3932" s="20" t="s">
        <v>9188</v>
      </c>
      <c r="K3932" s="14">
        <v>31.40464397461421</v>
      </c>
      <c r="L3932" s="14">
        <v>30.482849976063626</v>
      </c>
      <c r="M3932" s="15">
        <v>50</v>
      </c>
      <c r="N3932" s="13">
        <v>50</v>
      </c>
    </row>
    <row r="3933" spans="1:14" s="16" customFormat="1" ht="75" x14ac:dyDescent="0.25">
      <c r="A3933" s="12" t="s">
        <v>9174</v>
      </c>
      <c r="B3933" s="20" t="s">
        <v>9175</v>
      </c>
      <c r="C3933" s="21" t="s">
        <v>9176</v>
      </c>
      <c r="D3933" s="12" t="s">
        <v>2126</v>
      </c>
      <c r="E3933" s="13">
        <v>15013181.120000003</v>
      </c>
      <c r="F3933" s="13">
        <v>15467176.08</v>
      </c>
      <c r="G3933" s="13">
        <v>4714836.0799999991</v>
      </c>
      <c r="H3933" s="20" t="s">
        <v>9189</v>
      </c>
      <c r="I3933" s="20" t="s">
        <v>9189</v>
      </c>
      <c r="J3933" s="20" t="s">
        <v>9190</v>
      </c>
      <c r="K3933" s="14">
        <v>31.40464397461421</v>
      </c>
      <c r="L3933" s="14">
        <v>30.482849976063626</v>
      </c>
      <c r="M3933" s="15">
        <v>0</v>
      </c>
      <c r="N3933" s="13">
        <v>0</v>
      </c>
    </row>
    <row r="3934" spans="1:14" s="16" customFormat="1" ht="75" x14ac:dyDescent="0.25">
      <c r="A3934" s="12" t="s">
        <v>9174</v>
      </c>
      <c r="B3934" s="20" t="s">
        <v>9175</v>
      </c>
      <c r="C3934" s="21" t="s">
        <v>9176</v>
      </c>
      <c r="D3934" s="12" t="s">
        <v>2126</v>
      </c>
      <c r="E3934" s="13">
        <v>15013181.120000003</v>
      </c>
      <c r="F3934" s="13">
        <v>15467176.08</v>
      </c>
      <c r="G3934" s="13">
        <v>4714836.0799999991</v>
      </c>
      <c r="H3934" s="20" t="s">
        <v>9191</v>
      </c>
      <c r="I3934" s="20" t="s">
        <v>9191</v>
      </c>
      <c r="J3934" s="20" t="s">
        <v>9192</v>
      </c>
      <c r="K3934" s="14">
        <v>31.40464397461421</v>
      </c>
      <c r="L3934" s="14">
        <v>30.482849976063626</v>
      </c>
      <c r="M3934" s="15">
        <v>0</v>
      </c>
      <c r="N3934" s="13">
        <v>0</v>
      </c>
    </row>
    <row r="3935" spans="1:14" s="16" customFormat="1" ht="60" x14ac:dyDescent="0.25">
      <c r="A3935" s="12" t="s">
        <v>9193</v>
      </c>
      <c r="B3935" s="20" t="s">
        <v>9194</v>
      </c>
      <c r="C3935" s="21" t="s">
        <v>9195</v>
      </c>
      <c r="D3935" s="12" t="s">
        <v>2126</v>
      </c>
      <c r="E3935" s="13">
        <v>9370300.7199999988</v>
      </c>
      <c r="F3935" s="13">
        <v>9641030.5</v>
      </c>
      <c r="G3935" s="13">
        <v>2818250.1399999997</v>
      </c>
      <c r="H3935" s="20" t="s">
        <v>9196</v>
      </c>
      <c r="I3935" s="20" t="s">
        <v>9196</v>
      </c>
      <c r="J3935" s="20" t="s">
        <v>9196</v>
      </c>
      <c r="K3935" s="14">
        <v>30.076410824091461</v>
      </c>
      <c r="L3935" s="14">
        <v>29.231835123849049</v>
      </c>
      <c r="M3935" s="15">
        <v>100</v>
      </c>
      <c r="N3935" s="13">
        <v>100</v>
      </c>
    </row>
    <row r="3936" spans="1:14" s="16" customFormat="1" ht="60" x14ac:dyDescent="0.25">
      <c r="A3936" s="12" t="s">
        <v>9193</v>
      </c>
      <c r="B3936" s="20" t="s">
        <v>9194</v>
      </c>
      <c r="C3936" s="21" t="s">
        <v>9195</v>
      </c>
      <c r="D3936" s="12" t="s">
        <v>2126</v>
      </c>
      <c r="E3936" s="13">
        <v>9370300.7199999988</v>
      </c>
      <c r="F3936" s="13">
        <v>9641030.5</v>
      </c>
      <c r="G3936" s="13">
        <v>2818250.1399999997</v>
      </c>
      <c r="H3936" s="20" t="s">
        <v>9197</v>
      </c>
      <c r="I3936" s="20" t="s">
        <v>9197</v>
      </c>
      <c r="J3936" s="20" t="s">
        <v>9198</v>
      </c>
      <c r="K3936" s="14">
        <v>30.076410824091461</v>
      </c>
      <c r="L3936" s="14">
        <v>29.231835123849049</v>
      </c>
      <c r="M3936" s="15">
        <v>0</v>
      </c>
      <c r="N3936" s="13">
        <v>0</v>
      </c>
    </row>
    <row r="3937" spans="1:14" s="16" customFormat="1" ht="90" x14ac:dyDescent="0.25">
      <c r="A3937" s="12" t="s">
        <v>9199</v>
      </c>
      <c r="B3937" s="20" t="s">
        <v>9200</v>
      </c>
      <c r="C3937" s="21" t="s">
        <v>9201</v>
      </c>
      <c r="D3937" s="12" t="s">
        <v>2126</v>
      </c>
      <c r="E3937" s="13">
        <v>603583.93999999994</v>
      </c>
      <c r="F3937" s="13">
        <v>623085.39999999991</v>
      </c>
      <c r="G3937" s="13">
        <v>195448.40000000002</v>
      </c>
      <c r="H3937" s="20" t="s">
        <v>9202</v>
      </c>
      <c r="I3937" s="20" t="s">
        <v>9202</v>
      </c>
      <c r="J3937" s="20" t="s">
        <v>9203</v>
      </c>
      <c r="K3937" s="14">
        <v>32.381312199923684</v>
      </c>
      <c r="L3937" s="14">
        <v>31.367834970936574</v>
      </c>
      <c r="M3937" s="15">
        <v>0</v>
      </c>
      <c r="N3937" s="13">
        <v>0</v>
      </c>
    </row>
    <row r="3938" spans="1:14" s="16" customFormat="1" ht="90" x14ac:dyDescent="0.25">
      <c r="A3938" s="12" t="s">
        <v>9199</v>
      </c>
      <c r="B3938" s="20" t="s">
        <v>9200</v>
      </c>
      <c r="C3938" s="21" t="s">
        <v>9201</v>
      </c>
      <c r="D3938" s="12" t="s">
        <v>2126</v>
      </c>
      <c r="E3938" s="13">
        <v>603583.93999999994</v>
      </c>
      <c r="F3938" s="13">
        <v>623085.39999999991</v>
      </c>
      <c r="G3938" s="13">
        <v>195448.40000000002</v>
      </c>
      <c r="H3938" s="20" t="s">
        <v>9204</v>
      </c>
      <c r="I3938" s="20" t="s">
        <v>9204</v>
      </c>
      <c r="J3938" s="20" t="s">
        <v>9205</v>
      </c>
      <c r="K3938" s="14">
        <v>32.381312199923684</v>
      </c>
      <c r="L3938" s="14">
        <v>31.367834970936574</v>
      </c>
      <c r="M3938" s="15">
        <v>20.957894736842107</v>
      </c>
      <c r="N3938" s="13">
        <v>20.957894736842107</v>
      </c>
    </row>
    <row r="3939" spans="1:14" s="16" customFormat="1" ht="105" x14ac:dyDescent="0.25">
      <c r="A3939" s="12" t="s">
        <v>9206</v>
      </c>
      <c r="B3939" s="20" t="s">
        <v>9207</v>
      </c>
      <c r="C3939" s="21" t="s">
        <v>7493</v>
      </c>
      <c r="D3939" s="12" t="s">
        <v>939</v>
      </c>
      <c r="E3939" s="13">
        <v>470008.80000000005</v>
      </c>
      <c r="F3939" s="13">
        <v>130493.84999999999</v>
      </c>
      <c r="G3939" s="13">
        <v>0</v>
      </c>
      <c r="H3939" s="20" t="s">
        <v>7494</v>
      </c>
      <c r="I3939" s="20" t="s">
        <v>7494</v>
      </c>
      <c r="J3939" s="20" t="s">
        <v>7495</v>
      </c>
      <c r="K3939" s="14">
        <v>0</v>
      </c>
      <c r="L3939" s="14">
        <v>0</v>
      </c>
      <c r="M3939" s="15">
        <v>20</v>
      </c>
      <c r="N3939" s="13">
        <v>20</v>
      </c>
    </row>
    <row r="3940" spans="1:14" s="16" customFormat="1" ht="105" x14ac:dyDescent="0.25">
      <c r="A3940" s="12" t="s">
        <v>9206</v>
      </c>
      <c r="B3940" s="20" t="s">
        <v>9207</v>
      </c>
      <c r="C3940" s="21" t="s">
        <v>7493</v>
      </c>
      <c r="D3940" s="12" t="s">
        <v>939</v>
      </c>
      <c r="E3940" s="13">
        <v>470008.80000000005</v>
      </c>
      <c r="F3940" s="13">
        <v>130493.84999999999</v>
      </c>
      <c r="G3940" s="13">
        <v>0</v>
      </c>
      <c r="H3940" s="20" t="s">
        <v>7496</v>
      </c>
      <c r="I3940" s="20" t="s">
        <v>7496</v>
      </c>
      <c r="J3940" s="20" t="s">
        <v>7497</v>
      </c>
      <c r="K3940" s="14">
        <v>0</v>
      </c>
      <c r="L3940" s="14">
        <v>0</v>
      </c>
      <c r="M3940" s="15">
        <v>50</v>
      </c>
      <c r="N3940" s="13">
        <v>50</v>
      </c>
    </row>
    <row r="3941" spans="1:14" s="16" customFormat="1" ht="105" x14ac:dyDescent="0.25">
      <c r="A3941" s="12" t="s">
        <v>9206</v>
      </c>
      <c r="B3941" s="20" t="s">
        <v>9207</v>
      </c>
      <c r="C3941" s="21" t="s">
        <v>7493</v>
      </c>
      <c r="D3941" s="12" t="s">
        <v>939</v>
      </c>
      <c r="E3941" s="13">
        <v>470008.80000000005</v>
      </c>
      <c r="F3941" s="13">
        <v>130493.84999999999</v>
      </c>
      <c r="G3941" s="13">
        <v>0</v>
      </c>
      <c r="H3941" s="20" t="s">
        <v>9208</v>
      </c>
      <c r="I3941" s="20" t="s">
        <v>9209</v>
      </c>
      <c r="J3941" s="20" t="s">
        <v>7500</v>
      </c>
      <c r="K3941" s="14">
        <v>0</v>
      </c>
      <c r="L3941" s="14">
        <v>0</v>
      </c>
      <c r="M3941" s="15">
        <v>0</v>
      </c>
      <c r="N3941" s="13">
        <v>0</v>
      </c>
    </row>
    <row r="3942" spans="1:14" s="16" customFormat="1" ht="105" x14ac:dyDescent="0.25">
      <c r="A3942" s="12" t="s">
        <v>9210</v>
      </c>
      <c r="B3942" s="20" t="s">
        <v>9211</v>
      </c>
      <c r="C3942" s="21" t="s">
        <v>7493</v>
      </c>
      <c r="D3942" s="12" t="s">
        <v>939</v>
      </c>
      <c r="E3942" s="13">
        <v>432245.79</v>
      </c>
      <c r="F3942" s="13">
        <v>94350.209999999992</v>
      </c>
      <c r="G3942" s="13">
        <v>8352</v>
      </c>
      <c r="H3942" s="20" t="s">
        <v>7494</v>
      </c>
      <c r="I3942" s="20" t="s">
        <v>7494</v>
      </c>
      <c r="J3942" s="20" t="s">
        <v>7495</v>
      </c>
      <c r="K3942" s="14">
        <v>1.932233972712609</v>
      </c>
      <c r="L3942" s="14">
        <v>8.852126561244539</v>
      </c>
      <c r="M3942" s="15">
        <v>20</v>
      </c>
      <c r="N3942" s="13">
        <v>20</v>
      </c>
    </row>
    <row r="3943" spans="1:14" s="16" customFormat="1" ht="105" x14ac:dyDescent="0.25">
      <c r="A3943" s="12" t="s">
        <v>9210</v>
      </c>
      <c r="B3943" s="20" t="s">
        <v>9211</v>
      </c>
      <c r="C3943" s="21" t="s">
        <v>7493</v>
      </c>
      <c r="D3943" s="12" t="s">
        <v>939</v>
      </c>
      <c r="E3943" s="13">
        <v>432245.79</v>
      </c>
      <c r="F3943" s="13">
        <v>94350.209999999992</v>
      </c>
      <c r="G3943" s="13">
        <v>8352</v>
      </c>
      <c r="H3943" s="20" t="s">
        <v>7496</v>
      </c>
      <c r="I3943" s="20" t="s">
        <v>7496</v>
      </c>
      <c r="J3943" s="20" t="s">
        <v>7497</v>
      </c>
      <c r="K3943" s="14">
        <v>1.932233972712609</v>
      </c>
      <c r="L3943" s="14">
        <v>8.852126561244539</v>
      </c>
      <c r="M3943" s="15">
        <v>50</v>
      </c>
      <c r="N3943" s="13">
        <v>50</v>
      </c>
    </row>
    <row r="3944" spans="1:14" s="16" customFormat="1" ht="105" x14ac:dyDescent="0.25">
      <c r="A3944" s="12" t="s">
        <v>9210</v>
      </c>
      <c r="B3944" s="20" t="s">
        <v>9211</v>
      </c>
      <c r="C3944" s="21" t="s">
        <v>7493</v>
      </c>
      <c r="D3944" s="12" t="s">
        <v>939</v>
      </c>
      <c r="E3944" s="13">
        <v>432245.79</v>
      </c>
      <c r="F3944" s="13">
        <v>94350.209999999992</v>
      </c>
      <c r="G3944" s="13">
        <v>8352</v>
      </c>
      <c r="H3944" s="20" t="s">
        <v>9212</v>
      </c>
      <c r="I3944" s="20" t="s">
        <v>9213</v>
      </c>
      <c r="J3944" s="20" t="s">
        <v>7500</v>
      </c>
      <c r="K3944" s="14">
        <v>1.932233972712609</v>
      </c>
      <c r="L3944" s="14">
        <v>8.852126561244539</v>
      </c>
      <c r="M3944" s="15">
        <v>0</v>
      </c>
      <c r="N3944" s="13">
        <v>0</v>
      </c>
    </row>
    <row r="3945" spans="1:14" s="16" customFormat="1" ht="105" x14ac:dyDescent="0.25">
      <c r="A3945" s="12" t="s">
        <v>9214</v>
      </c>
      <c r="B3945" s="20" t="s">
        <v>9215</v>
      </c>
      <c r="C3945" s="21" t="s">
        <v>7493</v>
      </c>
      <c r="D3945" s="12" t="s">
        <v>939</v>
      </c>
      <c r="E3945" s="13">
        <v>474290.19000000006</v>
      </c>
      <c r="F3945" s="13">
        <v>882454.9800000001</v>
      </c>
      <c r="G3945" s="13">
        <v>579.59999999999991</v>
      </c>
      <c r="H3945" s="20" t="s">
        <v>7494</v>
      </c>
      <c r="I3945" s="20" t="s">
        <v>7494</v>
      </c>
      <c r="J3945" s="20" t="s">
        <v>7495</v>
      </c>
      <c r="K3945" s="14">
        <v>0.12220366607203068</v>
      </c>
      <c r="L3945" s="14">
        <v>6.5680404455307151E-2</v>
      </c>
      <c r="M3945" s="15">
        <v>20</v>
      </c>
      <c r="N3945" s="13">
        <v>20</v>
      </c>
    </row>
    <row r="3946" spans="1:14" s="16" customFormat="1" ht="105" x14ac:dyDescent="0.25">
      <c r="A3946" s="12" t="s">
        <v>9214</v>
      </c>
      <c r="B3946" s="20" t="s">
        <v>9215</v>
      </c>
      <c r="C3946" s="21" t="s">
        <v>7493</v>
      </c>
      <c r="D3946" s="12" t="s">
        <v>939</v>
      </c>
      <c r="E3946" s="13">
        <v>474290.19000000006</v>
      </c>
      <c r="F3946" s="13">
        <v>882454.9800000001</v>
      </c>
      <c r="G3946" s="13">
        <v>579.59999999999991</v>
      </c>
      <c r="H3946" s="20" t="s">
        <v>9216</v>
      </c>
      <c r="I3946" s="20" t="s">
        <v>9217</v>
      </c>
      <c r="J3946" s="20" t="s">
        <v>7500</v>
      </c>
      <c r="K3946" s="14">
        <v>0.12220366607203068</v>
      </c>
      <c r="L3946" s="14">
        <v>6.5680404455307151E-2</v>
      </c>
      <c r="M3946" s="15">
        <v>0</v>
      </c>
      <c r="N3946" s="13">
        <v>0</v>
      </c>
    </row>
    <row r="3947" spans="1:14" s="16" customFormat="1" ht="105" x14ac:dyDescent="0.25">
      <c r="A3947" s="12" t="s">
        <v>9214</v>
      </c>
      <c r="B3947" s="20" t="s">
        <v>9215</v>
      </c>
      <c r="C3947" s="21" t="s">
        <v>7493</v>
      </c>
      <c r="D3947" s="12" t="s">
        <v>939</v>
      </c>
      <c r="E3947" s="13">
        <v>474290.19000000006</v>
      </c>
      <c r="F3947" s="13">
        <v>882454.9800000001</v>
      </c>
      <c r="G3947" s="13">
        <v>579.59999999999991</v>
      </c>
      <c r="H3947" s="20" t="s">
        <v>7496</v>
      </c>
      <c r="I3947" s="20" t="s">
        <v>7496</v>
      </c>
      <c r="J3947" s="20" t="s">
        <v>7497</v>
      </c>
      <c r="K3947" s="14">
        <v>0.12220366607203068</v>
      </c>
      <c r="L3947" s="14">
        <v>6.5680404455307151E-2</v>
      </c>
      <c r="M3947" s="15">
        <v>50</v>
      </c>
      <c r="N3947" s="13">
        <v>50</v>
      </c>
    </row>
    <row r="3948" spans="1:14" s="16" customFormat="1" ht="105" x14ac:dyDescent="0.25">
      <c r="A3948" s="12" t="s">
        <v>9218</v>
      </c>
      <c r="B3948" s="20" t="s">
        <v>9219</v>
      </c>
      <c r="C3948" s="21" t="s">
        <v>7493</v>
      </c>
      <c r="D3948" s="12" t="s">
        <v>939</v>
      </c>
      <c r="E3948" s="13">
        <v>431561.79</v>
      </c>
      <c r="F3948" s="13">
        <v>1024932.1499999999</v>
      </c>
      <c r="G3948" s="13">
        <v>63278.64</v>
      </c>
      <c r="H3948" s="20" t="s">
        <v>7494</v>
      </c>
      <c r="I3948" s="20" t="s">
        <v>7494</v>
      </c>
      <c r="J3948" s="20" t="s">
        <v>7495</v>
      </c>
      <c r="K3948" s="14">
        <v>14.662706816560384</v>
      </c>
      <c r="L3948" s="14">
        <v>6.1739345380081998</v>
      </c>
      <c r="M3948" s="15">
        <v>20</v>
      </c>
      <c r="N3948" s="13">
        <v>20</v>
      </c>
    </row>
    <row r="3949" spans="1:14" s="16" customFormat="1" ht="105" x14ac:dyDescent="0.25">
      <c r="A3949" s="12" t="s">
        <v>9218</v>
      </c>
      <c r="B3949" s="20" t="s">
        <v>9219</v>
      </c>
      <c r="C3949" s="21" t="s">
        <v>7493</v>
      </c>
      <c r="D3949" s="12" t="s">
        <v>939</v>
      </c>
      <c r="E3949" s="13">
        <v>431561.79</v>
      </c>
      <c r="F3949" s="13">
        <v>1024932.1499999999</v>
      </c>
      <c r="G3949" s="13">
        <v>63278.64</v>
      </c>
      <c r="H3949" s="20" t="s">
        <v>9220</v>
      </c>
      <c r="I3949" s="20" t="s">
        <v>9221</v>
      </c>
      <c r="J3949" s="20" t="s">
        <v>7500</v>
      </c>
      <c r="K3949" s="14">
        <v>14.662706816560384</v>
      </c>
      <c r="L3949" s="14">
        <v>6.1739345380081998</v>
      </c>
      <c r="M3949" s="15">
        <v>0</v>
      </c>
      <c r="N3949" s="13">
        <v>0</v>
      </c>
    </row>
    <row r="3950" spans="1:14" s="16" customFormat="1" ht="105" x14ac:dyDescent="0.25">
      <c r="A3950" s="12" t="s">
        <v>9218</v>
      </c>
      <c r="B3950" s="20" t="s">
        <v>9219</v>
      </c>
      <c r="C3950" s="21" t="s">
        <v>7493</v>
      </c>
      <c r="D3950" s="12" t="s">
        <v>939</v>
      </c>
      <c r="E3950" s="13">
        <v>431561.79</v>
      </c>
      <c r="F3950" s="13">
        <v>1024932.1499999999</v>
      </c>
      <c r="G3950" s="13">
        <v>63278.64</v>
      </c>
      <c r="H3950" s="20" t="s">
        <v>7496</v>
      </c>
      <c r="I3950" s="20" t="s">
        <v>7496</v>
      </c>
      <c r="J3950" s="20" t="s">
        <v>7497</v>
      </c>
      <c r="K3950" s="14">
        <v>14.662706816560384</v>
      </c>
      <c r="L3950" s="14">
        <v>6.1739345380081998</v>
      </c>
      <c r="M3950" s="15">
        <v>50</v>
      </c>
      <c r="N3950" s="13">
        <v>50</v>
      </c>
    </row>
    <row r="3951" spans="1:14" s="16" customFormat="1" ht="105" x14ac:dyDescent="0.25">
      <c r="A3951" s="12" t="s">
        <v>9222</v>
      </c>
      <c r="B3951" s="20" t="s">
        <v>9223</v>
      </c>
      <c r="C3951" s="21" t="s">
        <v>7493</v>
      </c>
      <c r="D3951" s="12" t="s">
        <v>939</v>
      </c>
      <c r="E3951" s="13">
        <v>350294.76</v>
      </c>
      <c r="F3951" s="13">
        <v>350294.76</v>
      </c>
      <c r="G3951" s="13">
        <v>0</v>
      </c>
      <c r="H3951" s="20" t="s">
        <v>7494</v>
      </c>
      <c r="I3951" s="20" t="s">
        <v>7494</v>
      </c>
      <c r="J3951" s="20" t="s">
        <v>7495</v>
      </c>
      <c r="K3951" s="14">
        <v>0</v>
      </c>
      <c r="L3951" s="14">
        <v>0</v>
      </c>
      <c r="M3951" s="15">
        <v>20</v>
      </c>
      <c r="N3951" s="13">
        <v>20</v>
      </c>
    </row>
    <row r="3952" spans="1:14" s="16" customFormat="1" ht="105" x14ac:dyDescent="0.25">
      <c r="A3952" s="12" t="s">
        <v>9222</v>
      </c>
      <c r="B3952" s="20" t="s">
        <v>9223</v>
      </c>
      <c r="C3952" s="21" t="s">
        <v>7493</v>
      </c>
      <c r="D3952" s="12" t="s">
        <v>939</v>
      </c>
      <c r="E3952" s="13">
        <v>350294.76</v>
      </c>
      <c r="F3952" s="13">
        <v>350294.76</v>
      </c>
      <c r="G3952" s="13">
        <v>0</v>
      </c>
      <c r="H3952" s="20" t="s">
        <v>9224</v>
      </c>
      <c r="I3952" s="20" t="s">
        <v>9225</v>
      </c>
      <c r="J3952" s="20" t="s">
        <v>7500</v>
      </c>
      <c r="K3952" s="14">
        <v>0</v>
      </c>
      <c r="L3952" s="14">
        <v>0</v>
      </c>
      <c r="M3952" s="15">
        <v>0</v>
      </c>
      <c r="N3952" s="13">
        <v>0</v>
      </c>
    </row>
    <row r="3953" spans="1:14" s="16" customFormat="1" ht="105" x14ac:dyDescent="0.25">
      <c r="A3953" s="12" t="s">
        <v>9222</v>
      </c>
      <c r="B3953" s="20" t="s">
        <v>9223</v>
      </c>
      <c r="C3953" s="21" t="s">
        <v>7493</v>
      </c>
      <c r="D3953" s="12" t="s">
        <v>939</v>
      </c>
      <c r="E3953" s="13">
        <v>350294.76</v>
      </c>
      <c r="F3953" s="13">
        <v>350294.76</v>
      </c>
      <c r="G3953" s="13">
        <v>0</v>
      </c>
      <c r="H3953" s="20" t="s">
        <v>7496</v>
      </c>
      <c r="I3953" s="20" t="s">
        <v>7496</v>
      </c>
      <c r="J3953" s="20" t="s">
        <v>7497</v>
      </c>
      <c r="K3953" s="14">
        <v>0</v>
      </c>
      <c r="L3953" s="14">
        <v>0</v>
      </c>
      <c r="M3953" s="15">
        <v>50</v>
      </c>
      <c r="N3953" s="13">
        <v>50</v>
      </c>
    </row>
    <row r="3954" spans="1:14" s="16" customFormat="1" ht="105" x14ac:dyDescent="0.25">
      <c r="A3954" s="12" t="s">
        <v>9226</v>
      </c>
      <c r="B3954" s="20" t="s">
        <v>9227</v>
      </c>
      <c r="C3954" s="21" t="s">
        <v>7493</v>
      </c>
      <c r="D3954" s="12" t="s">
        <v>939</v>
      </c>
      <c r="E3954" s="13">
        <v>408164.79</v>
      </c>
      <c r="F3954" s="13">
        <v>0</v>
      </c>
      <c r="G3954" s="13">
        <v>0</v>
      </c>
      <c r="H3954" s="20" t="s">
        <v>9228</v>
      </c>
      <c r="I3954" s="20" t="s">
        <v>9229</v>
      </c>
      <c r="J3954" s="20" t="s">
        <v>9229</v>
      </c>
      <c r="K3954" s="14">
        <v>0</v>
      </c>
      <c r="L3954" s="14" t="s">
        <v>12396</v>
      </c>
      <c r="M3954" s="15">
        <v>0</v>
      </c>
      <c r="N3954" s="13" t="s">
        <v>12398</v>
      </c>
    </row>
    <row r="3955" spans="1:14" s="16" customFormat="1" ht="105" x14ac:dyDescent="0.25">
      <c r="A3955" s="12" t="s">
        <v>9226</v>
      </c>
      <c r="B3955" s="20" t="s">
        <v>9227</v>
      </c>
      <c r="C3955" s="21" t="s">
        <v>7493</v>
      </c>
      <c r="D3955" s="12" t="s">
        <v>939</v>
      </c>
      <c r="E3955" s="13">
        <v>408164.79</v>
      </c>
      <c r="F3955" s="13">
        <v>0</v>
      </c>
      <c r="G3955" s="13">
        <v>0</v>
      </c>
      <c r="H3955" s="20" t="s">
        <v>9230</v>
      </c>
      <c r="I3955" s="20" t="s">
        <v>7500</v>
      </c>
      <c r="J3955" s="20" t="s">
        <v>7500</v>
      </c>
      <c r="K3955" s="14">
        <v>0</v>
      </c>
      <c r="L3955" s="14" t="s">
        <v>12396</v>
      </c>
      <c r="M3955" s="15">
        <v>0</v>
      </c>
      <c r="N3955" s="13" t="s">
        <v>12398</v>
      </c>
    </row>
    <row r="3956" spans="1:14" s="16" customFormat="1" ht="105" x14ac:dyDescent="0.25">
      <c r="A3956" s="12" t="s">
        <v>9226</v>
      </c>
      <c r="B3956" s="20" t="s">
        <v>9227</v>
      </c>
      <c r="C3956" s="21" t="s">
        <v>7493</v>
      </c>
      <c r="D3956" s="12" t="s">
        <v>939</v>
      </c>
      <c r="E3956" s="13">
        <v>408164.79</v>
      </c>
      <c r="F3956" s="13">
        <v>0</v>
      </c>
      <c r="G3956" s="13">
        <v>0</v>
      </c>
      <c r="H3956" s="20" t="s">
        <v>7496</v>
      </c>
      <c r="I3956" s="20" t="s">
        <v>9231</v>
      </c>
      <c r="J3956" s="20" t="s">
        <v>9231</v>
      </c>
      <c r="K3956" s="14">
        <v>0</v>
      </c>
      <c r="L3956" s="14" t="s">
        <v>12396</v>
      </c>
      <c r="M3956" s="15">
        <v>0</v>
      </c>
      <c r="N3956" s="13" t="s">
        <v>12398</v>
      </c>
    </row>
    <row r="3957" spans="1:14" s="16" customFormat="1" ht="105" x14ac:dyDescent="0.25">
      <c r="A3957" s="12" t="s">
        <v>9232</v>
      </c>
      <c r="B3957" s="20" t="s">
        <v>9233</v>
      </c>
      <c r="C3957" s="21" t="s">
        <v>7493</v>
      </c>
      <c r="D3957" s="12" t="s">
        <v>939</v>
      </c>
      <c r="E3957" s="13">
        <v>395459.79</v>
      </c>
      <c r="F3957" s="13">
        <v>395459.79</v>
      </c>
      <c r="G3957" s="13">
        <v>63278.64</v>
      </c>
      <c r="H3957" s="20" t="s">
        <v>7494</v>
      </c>
      <c r="I3957" s="20" t="s">
        <v>7494</v>
      </c>
      <c r="J3957" s="20" t="s">
        <v>7495</v>
      </c>
      <c r="K3957" s="14">
        <v>16.001282962295608</v>
      </c>
      <c r="L3957" s="14">
        <v>16.001282962295608</v>
      </c>
      <c r="M3957" s="15">
        <v>20</v>
      </c>
      <c r="N3957" s="13">
        <v>20</v>
      </c>
    </row>
    <row r="3958" spans="1:14" s="16" customFormat="1" ht="105" x14ac:dyDescent="0.25">
      <c r="A3958" s="12" t="s">
        <v>9232</v>
      </c>
      <c r="B3958" s="20" t="s">
        <v>9233</v>
      </c>
      <c r="C3958" s="21" t="s">
        <v>7493</v>
      </c>
      <c r="D3958" s="12" t="s">
        <v>939</v>
      </c>
      <c r="E3958" s="13">
        <v>395459.79</v>
      </c>
      <c r="F3958" s="13">
        <v>395459.79</v>
      </c>
      <c r="G3958" s="13">
        <v>63278.64</v>
      </c>
      <c r="H3958" s="20" t="s">
        <v>7496</v>
      </c>
      <c r="I3958" s="20" t="s">
        <v>7496</v>
      </c>
      <c r="J3958" s="20" t="s">
        <v>7497</v>
      </c>
      <c r="K3958" s="14">
        <v>16.001282962295608</v>
      </c>
      <c r="L3958" s="14">
        <v>16.001282962295608</v>
      </c>
      <c r="M3958" s="15">
        <v>50</v>
      </c>
      <c r="N3958" s="13">
        <v>50</v>
      </c>
    </row>
    <row r="3959" spans="1:14" s="16" customFormat="1" ht="105" x14ac:dyDescent="0.25">
      <c r="A3959" s="12" t="s">
        <v>9232</v>
      </c>
      <c r="B3959" s="20" t="s">
        <v>9233</v>
      </c>
      <c r="C3959" s="21" t="s">
        <v>7493</v>
      </c>
      <c r="D3959" s="12" t="s">
        <v>939</v>
      </c>
      <c r="E3959" s="13">
        <v>395459.79</v>
      </c>
      <c r="F3959" s="13">
        <v>395459.79</v>
      </c>
      <c r="G3959" s="13">
        <v>63278.64</v>
      </c>
      <c r="H3959" s="20" t="s">
        <v>9234</v>
      </c>
      <c r="I3959" s="20" t="s">
        <v>9235</v>
      </c>
      <c r="J3959" s="20" t="s">
        <v>7500</v>
      </c>
      <c r="K3959" s="14">
        <v>16.001282962295608</v>
      </c>
      <c r="L3959" s="14">
        <v>16.001282962295608</v>
      </c>
      <c r="M3959" s="15">
        <v>0</v>
      </c>
      <c r="N3959" s="13">
        <v>0</v>
      </c>
    </row>
    <row r="3960" spans="1:14" s="16" customFormat="1" ht="75" x14ac:dyDescent="0.25">
      <c r="A3960" s="12" t="s">
        <v>9236</v>
      </c>
      <c r="B3960" s="20" t="s">
        <v>9237</v>
      </c>
      <c r="C3960" s="21" t="s">
        <v>9238</v>
      </c>
      <c r="D3960" s="12" t="s">
        <v>3073</v>
      </c>
      <c r="E3960" s="13">
        <v>4634777.16</v>
      </c>
      <c r="F3960" s="13">
        <v>4769823.93</v>
      </c>
      <c r="G3960" s="13">
        <v>1069114.0499999998</v>
      </c>
      <c r="H3960" s="20" t="s">
        <v>9239</v>
      </c>
      <c r="I3960" s="20" t="s">
        <v>9239</v>
      </c>
      <c r="J3960" s="20" t="s">
        <v>12340</v>
      </c>
      <c r="K3960" s="14">
        <v>23.067215814103989</v>
      </c>
      <c r="L3960" s="14">
        <v>22.414119801692554</v>
      </c>
      <c r="M3960" s="15">
        <v>20.000000298023</v>
      </c>
      <c r="N3960" s="13">
        <v>20.000000298023</v>
      </c>
    </row>
    <row r="3961" spans="1:14" s="16" customFormat="1" ht="60" x14ac:dyDescent="0.25">
      <c r="A3961" s="12" t="s">
        <v>9236</v>
      </c>
      <c r="B3961" s="20" t="s">
        <v>9237</v>
      </c>
      <c r="C3961" s="21" t="s">
        <v>9238</v>
      </c>
      <c r="D3961" s="12" t="s">
        <v>3073</v>
      </c>
      <c r="E3961" s="13">
        <v>4634777.16</v>
      </c>
      <c r="F3961" s="13">
        <v>4769823.93</v>
      </c>
      <c r="G3961" s="13">
        <v>1069114.0499999998</v>
      </c>
      <c r="H3961" s="20" t="s">
        <v>9240</v>
      </c>
      <c r="I3961" s="20" t="s">
        <v>9241</v>
      </c>
      <c r="J3961" s="20" t="s">
        <v>9242</v>
      </c>
      <c r="K3961" s="14">
        <v>23.067215814103989</v>
      </c>
      <c r="L3961" s="14">
        <v>22.414119801692554</v>
      </c>
      <c r="M3961" s="15">
        <v>15</v>
      </c>
      <c r="N3961" s="13">
        <v>25</v>
      </c>
    </row>
    <row r="3962" spans="1:14" s="16" customFormat="1" ht="60" x14ac:dyDescent="0.25">
      <c r="A3962" s="12" t="s">
        <v>9236</v>
      </c>
      <c r="B3962" s="20" t="s">
        <v>9237</v>
      </c>
      <c r="C3962" s="21" t="s">
        <v>9238</v>
      </c>
      <c r="D3962" s="12" t="s">
        <v>3073</v>
      </c>
      <c r="E3962" s="13">
        <v>4634777.16</v>
      </c>
      <c r="F3962" s="13">
        <v>4769823.93</v>
      </c>
      <c r="G3962" s="13">
        <v>1069114.0499999998</v>
      </c>
      <c r="H3962" s="20" t="s">
        <v>9243</v>
      </c>
      <c r="I3962" s="20" t="s">
        <v>9244</v>
      </c>
      <c r="J3962" s="20" t="s">
        <v>9245</v>
      </c>
      <c r="K3962" s="14">
        <v>23.067215814103989</v>
      </c>
      <c r="L3962" s="14">
        <v>22.414119801692554</v>
      </c>
      <c r="M3962" s="15">
        <v>1266.6666666666665</v>
      </c>
      <c r="N3962" s="13">
        <v>20.266666666666666</v>
      </c>
    </row>
    <row r="3963" spans="1:14" s="16" customFormat="1" ht="135" x14ac:dyDescent="0.25">
      <c r="A3963" s="12" t="s">
        <v>9246</v>
      </c>
      <c r="B3963" s="20" t="s">
        <v>9247</v>
      </c>
      <c r="C3963" s="21" t="s">
        <v>9248</v>
      </c>
      <c r="D3963" s="12" t="s">
        <v>3073</v>
      </c>
      <c r="E3963" s="13">
        <v>2384173.14</v>
      </c>
      <c r="F3963" s="13">
        <v>2453066.5500000003</v>
      </c>
      <c r="G3963" s="13">
        <v>550325.69999999995</v>
      </c>
      <c r="H3963" s="20" t="s">
        <v>9249</v>
      </c>
      <c r="I3963" s="20" t="s">
        <v>9249</v>
      </c>
      <c r="J3963" s="20" t="s">
        <v>9250</v>
      </c>
      <c r="K3963" s="14">
        <v>23.082455328726667</v>
      </c>
      <c r="L3963" s="14">
        <v>22.43419364223934</v>
      </c>
      <c r="M3963" s="15">
        <v>15.000000596046501</v>
      </c>
      <c r="N3963" s="13">
        <v>15.000000596046501</v>
      </c>
    </row>
    <row r="3964" spans="1:14" s="16" customFormat="1" ht="120" x14ac:dyDescent="0.25">
      <c r="A3964" s="12" t="s">
        <v>9246</v>
      </c>
      <c r="B3964" s="20" t="s">
        <v>9247</v>
      </c>
      <c r="C3964" s="21" t="s">
        <v>9248</v>
      </c>
      <c r="D3964" s="12" t="s">
        <v>3073</v>
      </c>
      <c r="E3964" s="13">
        <v>2384173.14</v>
      </c>
      <c r="F3964" s="13">
        <v>2453066.5500000003</v>
      </c>
      <c r="G3964" s="13">
        <v>550325.69999999995</v>
      </c>
      <c r="H3964" s="20" t="s">
        <v>9251</v>
      </c>
      <c r="I3964" s="20" t="s">
        <v>9252</v>
      </c>
      <c r="J3964" s="20" t="s">
        <v>12385</v>
      </c>
      <c r="K3964" s="14">
        <v>23.082455328726667</v>
      </c>
      <c r="L3964" s="14">
        <v>22.43419364223934</v>
      </c>
      <c r="M3964" s="15">
        <v>52.499999105929994</v>
      </c>
      <c r="N3964" s="13">
        <v>34.999999403953332</v>
      </c>
    </row>
    <row r="3965" spans="1:14" s="16" customFormat="1" ht="120" x14ac:dyDescent="0.25">
      <c r="A3965" s="12" t="s">
        <v>9246</v>
      </c>
      <c r="B3965" s="20" t="s">
        <v>9247</v>
      </c>
      <c r="C3965" s="21" t="s">
        <v>9248</v>
      </c>
      <c r="D3965" s="12" t="s">
        <v>3073</v>
      </c>
      <c r="E3965" s="13">
        <v>2384173.14</v>
      </c>
      <c r="F3965" s="13">
        <v>2453066.5500000003</v>
      </c>
      <c r="G3965" s="13">
        <v>550325.69999999995</v>
      </c>
      <c r="H3965" s="20" t="s">
        <v>9253</v>
      </c>
      <c r="I3965" s="20" t="s">
        <v>9254</v>
      </c>
      <c r="J3965" s="20" t="s">
        <v>12379</v>
      </c>
      <c r="K3965" s="14">
        <v>23.082455328726667</v>
      </c>
      <c r="L3965" s="14">
        <v>22.43419364223934</v>
      </c>
      <c r="M3965" s="15">
        <v>2.5000000372528999</v>
      </c>
      <c r="N3965" s="13">
        <v>10.0000001490116</v>
      </c>
    </row>
    <row r="3966" spans="1:14" s="16" customFormat="1" ht="180" x14ac:dyDescent="0.25">
      <c r="A3966" s="12" t="s">
        <v>9255</v>
      </c>
      <c r="B3966" s="20" t="s">
        <v>9256</v>
      </c>
      <c r="C3966" s="21" t="s">
        <v>9257</v>
      </c>
      <c r="D3966" s="12" t="s">
        <v>3415</v>
      </c>
      <c r="E3966" s="13">
        <v>19472262.240000002</v>
      </c>
      <c r="F3966" s="13">
        <v>19995014.560000002</v>
      </c>
      <c r="G3966" s="13">
        <v>4601950.92</v>
      </c>
      <c r="H3966" s="20" t="s">
        <v>9258</v>
      </c>
      <c r="I3966" s="20" t="s">
        <v>9258</v>
      </c>
      <c r="J3966" s="20" t="s">
        <v>9259</v>
      </c>
      <c r="K3966" s="14">
        <v>23.633365570368365</v>
      </c>
      <c r="L3966" s="14">
        <v>23.01549171765144</v>
      </c>
      <c r="M3966" s="15">
        <v>2</v>
      </c>
      <c r="N3966" s="13">
        <v>2</v>
      </c>
    </row>
    <row r="3967" spans="1:14" s="16" customFormat="1" ht="180" x14ac:dyDescent="0.25">
      <c r="A3967" s="12" t="s">
        <v>9255</v>
      </c>
      <c r="B3967" s="20" t="s">
        <v>9256</v>
      </c>
      <c r="C3967" s="21" t="s">
        <v>9257</v>
      </c>
      <c r="D3967" s="12" t="s">
        <v>3415</v>
      </c>
      <c r="E3967" s="13">
        <v>19472262.240000002</v>
      </c>
      <c r="F3967" s="13">
        <v>19995014.560000002</v>
      </c>
      <c r="G3967" s="13">
        <v>4601950.92</v>
      </c>
      <c r="H3967" s="20" t="s">
        <v>9260</v>
      </c>
      <c r="I3967" s="20" t="s">
        <v>9260</v>
      </c>
      <c r="J3967" s="20" t="s">
        <v>9261</v>
      </c>
      <c r="K3967" s="14">
        <v>23.633365570368365</v>
      </c>
      <c r="L3967" s="14">
        <v>23.01549171765144</v>
      </c>
      <c r="M3967" s="15">
        <v>15</v>
      </c>
      <c r="N3967" s="13">
        <v>15</v>
      </c>
    </row>
    <row r="3968" spans="1:14" s="16" customFormat="1" ht="180" x14ac:dyDescent="0.25">
      <c r="A3968" s="12" t="s">
        <v>9255</v>
      </c>
      <c r="B3968" s="20" t="s">
        <v>9256</v>
      </c>
      <c r="C3968" s="21" t="s">
        <v>9257</v>
      </c>
      <c r="D3968" s="12" t="s">
        <v>3415</v>
      </c>
      <c r="E3968" s="13">
        <v>19472262.240000002</v>
      </c>
      <c r="F3968" s="13">
        <v>19995014.560000002</v>
      </c>
      <c r="G3968" s="13">
        <v>4601950.92</v>
      </c>
      <c r="H3968" s="20" t="s">
        <v>9262</v>
      </c>
      <c r="I3968" s="20" t="s">
        <v>9262</v>
      </c>
      <c r="J3968" s="20" t="s">
        <v>9263</v>
      </c>
      <c r="K3968" s="14">
        <v>23.633365570368365</v>
      </c>
      <c r="L3968" s="14">
        <v>23.01549171765144</v>
      </c>
      <c r="M3968" s="15">
        <v>14.000000000000002</v>
      </c>
      <c r="N3968" s="13">
        <v>14.000000000000002</v>
      </c>
    </row>
    <row r="3969" spans="1:14" s="16" customFormat="1" ht="180" x14ac:dyDescent="0.25">
      <c r="A3969" s="12" t="s">
        <v>9255</v>
      </c>
      <c r="B3969" s="20" t="s">
        <v>9256</v>
      </c>
      <c r="C3969" s="21" t="s">
        <v>9257</v>
      </c>
      <c r="D3969" s="12" t="s">
        <v>3415</v>
      </c>
      <c r="E3969" s="13">
        <v>19472262.240000002</v>
      </c>
      <c r="F3969" s="13">
        <v>19995014.560000002</v>
      </c>
      <c r="G3969" s="13">
        <v>4601950.92</v>
      </c>
      <c r="H3969" s="20" t="s">
        <v>9264</v>
      </c>
      <c r="I3969" s="20" t="s">
        <v>9264</v>
      </c>
      <c r="J3969" s="20" t="s">
        <v>9265</v>
      </c>
      <c r="K3969" s="14">
        <v>23.633365570368365</v>
      </c>
      <c r="L3969" s="14">
        <v>23.01549171765144</v>
      </c>
      <c r="M3969" s="15">
        <v>17.5</v>
      </c>
      <c r="N3969" s="13">
        <v>17.5</v>
      </c>
    </row>
    <row r="3970" spans="1:14" s="16" customFormat="1" ht="60" x14ac:dyDescent="0.25">
      <c r="A3970" s="12" t="s">
        <v>9266</v>
      </c>
      <c r="B3970" s="20" t="s">
        <v>9267</v>
      </c>
      <c r="C3970" s="21" t="s">
        <v>9268</v>
      </c>
      <c r="D3970" s="12" t="s">
        <v>3415</v>
      </c>
      <c r="E3970" s="13">
        <v>19755954.199999999</v>
      </c>
      <c r="F3970" s="13">
        <v>20217699.199999999</v>
      </c>
      <c r="G3970" s="13">
        <v>4604799.5000000009</v>
      </c>
      <c r="H3970" s="20" t="s">
        <v>9269</v>
      </c>
      <c r="I3970" s="20" t="s">
        <v>9269</v>
      </c>
      <c r="J3970" s="20" t="s">
        <v>9270</v>
      </c>
      <c r="K3970" s="14">
        <v>23.308413521225926</v>
      </c>
      <c r="L3970" s="14">
        <v>22.776080771841738</v>
      </c>
      <c r="M3970" s="15">
        <v>13.333333333333334</v>
      </c>
      <c r="N3970" s="13">
        <v>13.333333333333334</v>
      </c>
    </row>
    <row r="3971" spans="1:14" s="16" customFormat="1" ht="45" x14ac:dyDescent="0.25">
      <c r="A3971" s="12" t="s">
        <v>9266</v>
      </c>
      <c r="B3971" s="20" t="s">
        <v>9267</v>
      </c>
      <c r="C3971" s="21" t="s">
        <v>9268</v>
      </c>
      <c r="D3971" s="12" t="s">
        <v>3415</v>
      </c>
      <c r="E3971" s="13">
        <v>19755954.199999999</v>
      </c>
      <c r="F3971" s="13">
        <v>20217699.199999999</v>
      </c>
      <c r="G3971" s="13">
        <v>4604799.5000000009</v>
      </c>
      <c r="H3971" s="20" t="s">
        <v>9271</v>
      </c>
      <c r="I3971" s="20" t="s">
        <v>9271</v>
      </c>
      <c r="J3971" s="20" t="s">
        <v>9272</v>
      </c>
      <c r="K3971" s="14">
        <v>23.308413521225926</v>
      </c>
      <c r="L3971" s="14">
        <v>22.776080771841738</v>
      </c>
      <c r="M3971" s="15">
        <v>26.25</v>
      </c>
      <c r="N3971" s="13">
        <v>26.25</v>
      </c>
    </row>
    <row r="3972" spans="1:14" s="16" customFormat="1" ht="45" x14ac:dyDescent="0.25">
      <c r="A3972" s="12" t="s">
        <v>9266</v>
      </c>
      <c r="B3972" s="20" t="s">
        <v>9267</v>
      </c>
      <c r="C3972" s="21" t="s">
        <v>9268</v>
      </c>
      <c r="D3972" s="12" t="s">
        <v>3415</v>
      </c>
      <c r="E3972" s="13">
        <v>19755954.199999999</v>
      </c>
      <c r="F3972" s="13">
        <v>20217699.199999999</v>
      </c>
      <c r="G3972" s="13">
        <v>4604799.5000000009</v>
      </c>
      <c r="H3972" s="20" t="s">
        <v>9273</v>
      </c>
      <c r="I3972" s="20" t="s">
        <v>9273</v>
      </c>
      <c r="J3972" s="20" t="s">
        <v>9274</v>
      </c>
      <c r="K3972" s="14">
        <v>23.308413521225926</v>
      </c>
      <c r="L3972" s="14">
        <v>22.776080771841738</v>
      </c>
      <c r="M3972" s="15">
        <v>25.6</v>
      </c>
      <c r="N3972" s="13">
        <v>25.6</v>
      </c>
    </row>
    <row r="3973" spans="1:14" s="16" customFormat="1" ht="45" x14ac:dyDescent="0.25">
      <c r="A3973" s="12" t="s">
        <v>9266</v>
      </c>
      <c r="B3973" s="20" t="s">
        <v>9267</v>
      </c>
      <c r="C3973" s="21" t="s">
        <v>9268</v>
      </c>
      <c r="D3973" s="12" t="s">
        <v>3415</v>
      </c>
      <c r="E3973" s="13">
        <v>19755954.199999999</v>
      </c>
      <c r="F3973" s="13">
        <v>20217699.199999999</v>
      </c>
      <c r="G3973" s="13">
        <v>4604799.5000000009</v>
      </c>
      <c r="H3973" s="20" t="s">
        <v>7460</v>
      </c>
      <c r="I3973" s="20" t="s">
        <v>7460</v>
      </c>
      <c r="J3973" s="20" t="s">
        <v>9275</v>
      </c>
      <c r="K3973" s="14">
        <v>23.308413521225926</v>
      </c>
      <c r="L3973" s="14">
        <v>22.776080771841738</v>
      </c>
      <c r="M3973" s="15">
        <v>2.5</v>
      </c>
      <c r="N3973" s="13">
        <v>2.5</v>
      </c>
    </row>
    <row r="3974" spans="1:14" s="16" customFormat="1" ht="45" x14ac:dyDescent="0.25">
      <c r="A3974" s="12" t="s">
        <v>9266</v>
      </c>
      <c r="B3974" s="20" t="s">
        <v>9267</v>
      </c>
      <c r="C3974" s="21" t="s">
        <v>9268</v>
      </c>
      <c r="D3974" s="12" t="s">
        <v>3415</v>
      </c>
      <c r="E3974" s="13">
        <v>19755954.199999999</v>
      </c>
      <c r="F3974" s="13">
        <v>20217699.199999999</v>
      </c>
      <c r="G3974" s="13">
        <v>4604799.5000000009</v>
      </c>
      <c r="H3974" s="20" t="s">
        <v>9276</v>
      </c>
      <c r="I3974" s="20" t="s">
        <v>9276</v>
      </c>
      <c r="J3974" s="20" t="s">
        <v>9277</v>
      </c>
      <c r="K3974" s="14">
        <v>23.308413521225926</v>
      </c>
      <c r="L3974" s="14">
        <v>22.776080771841738</v>
      </c>
      <c r="M3974" s="15">
        <v>23.222222222222221</v>
      </c>
      <c r="N3974" s="13">
        <v>23.222222222222221</v>
      </c>
    </row>
    <row r="3975" spans="1:14" s="16" customFormat="1" ht="180" x14ac:dyDescent="0.25">
      <c r="A3975" s="12" t="s">
        <v>9278</v>
      </c>
      <c r="B3975" s="20" t="s">
        <v>9279</v>
      </c>
      <c r="C3975" s="21" t="s">
        <v>9280</v>
      </c>
      <c r="D3975" s="12" t="s">
        <v>4874</v>
      </c>
      <c r="E3975" s="13">
        <v>2312484858</v>
      </c>
      <c r="F3975" s="13">
        <v>2312484858</v>
      </c>
      <c r="G3975" s="13">
        <v>625709490</v>
      </c>
      <c r="H3975" s="20" t="s">
        <v>9281</v>
      </c>
      <c r="I3975" s="20" t="s">
        <v>9281</v>
      </c>
      <c r="J3975" s="20" t="s">
        <v>9282</v>
      </c>
      <c r="K3975" s="14">
        <v>27.057884847780482</v>
      </c>
      <c r="L3975" s="14">
        <v>27.057884847780482</v>
      </c>
      <c r="M3975" s="15">
        <v>28.858693087992449</v>
      </c>
      <c r="N3975" s="13">
        <v>28.858693087992449</v>
      </c>
    </row>
    <row r="3976" spans="1:14" s="16" customFormat="1" ht="180" x14ac:dyDescent="0.25">
      <c r="A3976" s="12" t="s">
        <v>9278</v>
      </c>
      <c r="B3976" s="20" t="s">
        <v>9279</v>
      </c>
      <c r="C3976" s="21" t="s">
        <v>9280</v>
      </c>
      <c r="D3976" s="12" t="s">
        <v>4874</v>
      </c>
      <c r="E3976" s="13">
        <v>2312484858</v>
      </c>
      <c r="F3976" s="13">
        <v>2312484858</v>
      </c>
      <c r="G3976" s="13">
        <v>625709490</v>
      </c>
      <c r="H3976" s="20" t="s">
        <v>9283</v>
      </c>
      <c r="I3976" s="20" t="s">
        <v>9283</v>
      </c>
      <c r="J3976" s="20" t="s">
        <v>9284</v>
      </c>
      <c r="K3976" s="14">
        <v>27.057884847780482</v>
      </c>
      <c r="L3976" s="14">
        <v>27.057884847780482</v>
      </c>
      <c r="M3976" s="15">
        <v>26.389959659345585</v>
      </c>
      <c r="N3976" s="13">
        <v>26.389959659345585</v>
      </c>
    </row>
    <row r="3977" spans="1:14" s="16" customFormat="1" ht="180" x14ac:dyDescent="0.25">
      <c r="A3977" s="12" t="s">
        <v>9278</v>
      </c>
      <c r="B3977" s="20" t="s">
        <v>9279</v>
      </c>
      <c r="C3977" s="21" t="s">
        <v>9280</v>
      </c>
      <c r="D3977" s="12" t="s">
        <v>4874</v>
      </c>
      <c r="E3977" s="13">
        <v>2312484858</v>
      </c>
      <c r="F3977" s="13">
        <v>2312484858</v>
      </c>
      <c r="G3977" s="13">
        <v>625709490</v>
      </c>
      <c r="H3977" s="20" t="s">
        <v>9285</v>
      </c>
      <c r="I3977" s="20" t="s">
        <v>9285</v>
      </c>
      <c r="J3977" s="20" t="s">
        <v>9286</v>
      </c>
      <c r="K3977" s="14">
        <v>27.057884847780482</v>
      </c>
      <c r="L3977" s="14">
        <v>27.057884847780482</v>
      </c>
      <c r="M3977" s="15">
        <v>25.622608695652172</v>
      </c>
      <c r="N3977" s="13">
        <v>25.622608695652172</v>
      </c>
    </row>
    <row r="3978" spans="1:14" s="16" customFormat="1" ht="180" x14ac:dyDescent="0.25">
      <c r="A3978" s="12" t="s">
        <v>9278</v>
      </c>
      <c r="B3978" s="20" t="s">
        <v>9279</v>
      </c>
      <c r="C3978" s="21" t="s">
        <v>9280</v>
      </c>
      <c r="D3978" s="12" t="s">
        <v>4874</v>
      </c>
      <c r="E3978" s="13">
        <v>2312484858</v>
      </c>
      <c r="F3978" s="13">
        <v>2312484858</v>
      </c>
      <c r="G3978" s="13">
        <v>625709490</v>
      </c>
      <c r="H3978" s="20" t="s">
        <v>5064</v>
      </c>
      <c r="I3978" s="20" t="s">
        <v>5064</v>
      </c>
      <c r="J3978" s="20" t="s">
        <v>5065</v>
      </c>
      <c r="K3978" s="14">
        <v>27.057884847780482</v>
      </c>
      <c r="L3978" s="14">
        <v>27.057884847780482</v>
      </c>
      <c r="M3978" s="15">
        <v>25</v>
      </c>
      <c r="N3978" s="13">
        <v>25</v>
      </c>
    </row>
    <row r="3979" spans="1:14" s="16" customFormat="1" ht="180" x14ac:dyDescent="0.25">
      <c r="A3979" s="12" t="s">
        <v>9278</v>
      </c>
      <c r="B3979" s="20" t="s">
        <v>9279</v>
      </c>
      <c r="C3979" s="21" t="s">
        <v>9280</v>
      </c>
      <c r="D3979" s="12" t="s">
        <v>4874</v>
      </c>
      <c r="E3979" s="13">
        <v>2312484858</v>
      </c>
      <c r="F3979" s="13">
        <v>2312484858</v>
      </c>
      <c r="G3979" s="13">
        <v>625709490</v>
      </c>
      <c r="H3979" s="20" t="s">
        <v>9287</v>
      </c>
      <c r="I3979" s="20" t="s">
        <v>9287</v>
      </c>
      <c r="J3979" s="20" t="s">
        <v>9288</v>
      </c>
      <c r="K3979" s="14">
        <v>27.057884847780482</v>
      </c>
      <c r="L3979" s="14">
        <v>27.057884847780482</v>
      </c>
      <c r="M3979" s="15">
        <v>24.862808579522461</v>
      </c>
      <c r="N3979" s="13">
        <v>24.862808579522461</v>
      </c>
    </row>
    <row r="3980" spans="1:14" s="16" customFormat="1" ht="180" x14ac:dyDescent="0.25">
      <c r="A3980" s="12" t="s">
        <v>9278</v>
      </c>
      <c r="B3980" s="20" t="s">
        <v>9279</v>
      </c>
      <c r="C3980" s="21" t="s">
        <v>9280</v>
      </c>
      <c r="D3980" s="12" t="s">
        <v>4874</v>
      </c>
      <c r="E3980" s="13">
        <v>2312484858</v>
      </c>
      <c r="F3980" s="13">
        <v>2312484858</v>
      </c>
      <c r="G3980" s="13">
        <v>625709490</v>
      </c>
      <c r="H3980" s="20" t="s">
        <v>9289</v>
      </c>
      <c r="I3980" s="20" t="s">
        <v>9289</v>
      </c>
      <c r="J3980" s="20" t="s">
        <v>9290</v>
      </c>
      <c r="K3980" s="14">
        <v>27.057884847780482</v>
      </c>
      <c r="L3980" s="14">
        <v>27.057884847780482</v>
      </c>
      <c r="M3980" s="15">
        <v>17.5</v>
      </c>
      <c r="N3980" s="13">
        <v>17.5</v>
      </c>
    </row>
    <row r="3981" spans="1:14" s="16" customFormat="1" ht="90" x14ac:dyDescent="0.25">
      <c r="A3981" s="12" t="s">
        <v>9291</v>
      </c>
      <c r="B3981" s="20" t="s">
        <v>9292</v>
      </c>
      <c r="C3981" s="21" t="s">
        <v>9293</v>
      </c>
      <c r="D3981" s="12" t="s">
        <v>4874</v>
      </c>
      <c r="E3981" s="13">
        <v>375273895</v>
      </c>
      <c r="F3981" s="13">
        <v>391648727.14000016</v>
      </c>
      <c r="G3981" s="13">
        <v>46378550</v>
      </c>
      <c r="H3981" s="20" t="s">
        <v>9294</v>
      </c>
      <c r="I3981" s="20" t="s">
        <v>9295</v>
      </c>
      <c r="J3981" s="20" t="s">
        <v>5120</v>
      </c>
      <c r="K3981" s="14">
        <v>12.358586786325757</v>
      </c>
      <c r="L3981" s="14">
        <v>11.84187430881688</v>
      </c>
      <c r="M3981" s="15">
        <v>0</v>
      </c>
      <c r="N3981" s="13">
        <v>0</v>
      </c>
    </row>
    <row r="3982" spans="1:14" s="16" customFormat="1" ht="90" x14ac:dyDescent="0.25">
      <c r="A3982" s="12" t="s">
        <v>9291</v>
      </c>
      <c r="B3982" s="20" t="s">
        <v>9292</v>
      </c>
      <c r="C3982" s="21" t="s">
        <v>9293</v>
      </c>
      <c r="D3982" s="12" t="s">
        <v>4874</v>
      </c>
      <c r="E3982" s="13">
        <v>375273895</v>
      </c>
      <c r="F3982" s="13">
        <v>391648727.14000016</v>
      </c>
      <c r="G3982" s="13">
        <v>46378550</v>
      </c>
      <c r="H3982" s="20" t="s">
        <v>9296</v>
      </c>
      <c r="I3982" s="20" t="s">
        <v>9297</v>
      </c>
      <c r="J3982" s="20" t="s">
        <v>5114</v>
      </c>
      <c r="K3982" s="14">
        <v>12.358586786325757</v>
      </c>
      <c r="L3982" s="14">
        <v>11.84187430881688</v>
      </c>
      <c r="M3982" s="15">
        <v>0</v>
      </c>
      <c r="N3982" s="13">
        <v>0</v>
      </c>
    </row>
    <row r="3983" spans="1:14" s="16" customFormat="1" ht="90" x14ac:dyDescent="0.25">
      <c r="A3983" s="12" t="s">
        <v>9291</v>
      </c>
      <c r="B3983" s="20" t="s">
        <v>9292</v>
      </c>
      <c r="C3983" s="21" t="s">
        <v>9293</v>
      </c>
      <c r="D3983" s="12" t="s">
        <v>4874</v>
      </c>
      <c r="E3983" s="13">
        <v>375273895</v>
      </c>
      <c r="F3983" s="13">
        <v>391648727.14000016</v>
      </c>
      <c r="G3983" s="13">
        <v>46378550</v>
      </c>
      <c r="H3983" s="20" t="s">
        <v>5185</v>
      </c>
      <c r="I3983" s="20" t="s">
        <v>5185</v>
      </c>
      <c r="J3983" s="20" t="s">
        <v>5165</v>
      </c>
      <c r="K3983" s="14">
        <v>12.358586786325757</v>
      </c>
      <c r="L3983" s="14">
        <v>11.84187430881688</v>
      </c>
      <c r="M3983" s="15">
        <v>0</v>
      </c>
      <c r="N3983" s="13">
        <v>0</v>
      </c>
    </row>
    <row r="3984" spans="1:14" s="16" customFormat="1" ht="90" x14ac:dyDescent="0.25">
      <c r="A3984" s="12" t="s">
        <v>9291</v>
      </c>
      <c r="B3984" s="20" t="s">
        <v>9292</v>
      </c>
      <c r="C3984" s="21" t="s">
        <v>9293</v>
      </c>
      <c r="D3984" s="12" t="s">
        <v>4874</v>
      </c>
      <c r="E3984" s="13">
        <v>375273895</v>
      </c>
      <c r="F3984" s="13">
        <v>391648727.14000016</v>
      </c>
      <c r="G3984" s="13">
        <v>46378550</v>
      </c>
      <c r="H3984" s="20" t="s">
        <v>9298</v>
      </c>
      <c r="I3984" s="20" t="s">
        <v>9298</v>
      </c>
      <c r="J3984" s="20" t="s">
        <v>5933</v>
      </c>
      <c r="K3984" s="14">
        <v>12.358586786325757</v>
      </c>
      <c r="L3984" s="14">
        <v>11.84187430881688</v>
      </c>
      <c r="M3984" s="15">
        <v>18.932038834951456</v>
      </c>
      <c r="N3984" s="13">
        <v>18.932038834951456</v>
      </c>
    </row>
    <row r="3985" spans="1:14" s="16" customFormat="1" ht="90" x14ac:dyDescent="0.25">
      <c r="A3985" s="12" t="s">
        <v>9291</v>
      </c>
      <c r="B3985" s="20" t="s">
        <v>9292</v>
      </c>
      <c r="C3985" s="21" t="s">
        <v>9293</v>
      </c>
      <c r="D3985" s="12" t="s">
        <v>4874</v>
      </c>
      <c r="E3985" s="13">
        <v>375273895</v>
      </c>
      <c r="F3985" s="13">
        <v>391648727.14000016</v>
      </c>
      <c r="G3985" s="13">
        <v>46378550</v>
      </c>
      <c r="H3985" s="20" t="s">
        <v>9299</v>
      </c>
      <c r="I3985" s="20" t="s">
        <v>9299</v>
      </c>
      <c r="J3985" s="20" t="s">
        <v>9300</v>
      </c>
      <c r="K3985" s="14">
        <v>12.358586786325757</v>
      </c>
      <c r="L3985" s="14">
        <v>11.84187430881688</v>
      </c>
      <c r="M3985" s="15">
        <v>46.212121212121211</v>
      </c>
      <c r="N3985" s="13">
        <v>46.212121212121211</v>
      </c>
    </row>
    <row r="3986" spans="1:14" s="16" customFormat="1" ht="90" x14ac:dyDescent="0.25">
      <c r="A3986" s="12" t="s">
        <v>9291</v>
      </c>
      <c r="B3986" s="20" t="s">
        <v>9292</v>
      </c>
      <c r="C3986" s="21" t="s">
        <v>9293</v>
      </c>
      <c r="D3986" s="12" t="s">
        <v>4874</v>
      </c>
      <c r="E3986" s="13">
        <v>375273895</v>
      </c>
      <c r="F3986" s="13">
        <v>391648727.14000016</v>
      </c>
      <c r="G3986" s="13">
        <v>46378550</v>
      </c>
      <c r="H3986" s="20" t="s">
        <v>6136</v>
      </c>
      <c r="I3986" s="20" t="s">
        <v>6136</v>
      </c>
      <c r="J3986" s="20" t="s">
        <v>9301</v>
      </c>
      <c r="K3986" s="14">
        <v>12.358586786325757</v>
      </c>
      <c r="L3986" s="14">
        <v>11.84187430881688</v>
      </c>
      <c r="M3986" s="15">
        <v>64.444444444444443</v>
      </c>
      <c r="N3986" s="13">
        <v>64.444444444444443</v>
      </c>
    </row>
    <row r="3987" spans="1:14" s="16" customFormat="1" ht="90" x14ac:dyDescent="0.25">
      <c r="A3987" s="12" t="s">
        <v>9291</v>
      </c>
      <c r="B3987" s="20" t="s">
        <v>9292</v>
      </c>
      <c r="C3987" s="21" t="s">
        <v>9293</v>
      </c>
      <c r="D3987" s="12" t="s">
        <v>4874</v>
      </c>
      <c r="E3987" s="13">
        <v>375273895</v>
      </c>
      <c r="F3987" s="13">
        <v>391648727.14000016</v>
      </c>
      <c r="G3987" s="13">
        <v>46378550</v>
      </c>
      <c r="H3987" s="20" t="s">
        <v>9302</v>
      </c>
      <c r="I3987" s="20" t="s">
        <v>9302</v>
      </c>
      <c r="J3987" s="20" t="s">
        <v>9303</v>
      </c>
      <c r="K3987" s="14">
        <v>12.358586786325757</v>
      </c>
      <c r="L3987" s="14">
        <v>11.84187430881688</v>
      </c>
      <c r="M3987" s="15">
        <v>11.234211089702418</v>
      </c>
      <c r="N3987" s="13">
        <v>11.234211089702418</v>
      </c>
    </row>
    <row r="3988" spans="1:14" s="16" customFormat="1" ht="90" x14ac:dyDescent="0.25">
      <c r="A3988" s="12" t="s">
        <v>9291</v>
      </c>
      <c r="B3988" s="20" t="s">
        <v>9292</v>
      </c>
      <c r="C3988" s="21" t="s">
        <v>9293</v>
      </c>
      <c r="D3988" s="12" t="s">
        <v>4874</v>
      </c>
      <c r="E3988" s="13">
        <v>375273895</v>
      </c>
      <c r="F3988" s="13">
        <v>391648727.14000016</v>
      </c>
      <c r="G3988" s="13">
        <v>46378550</v>
      </c>
      <c r="H3988" s="20" t="s">
        <v>9304</v>
      </c>
      <c r="I3988" s="20" t="s">
        <v>9304</v>
      </c>
      <c r="J3988" s="20" t="s">
        <v>9305</v>
      </c>
      <c r="K3988" s="14">
        <v>12.358586786325757</v>
      </c>
      <c r="L3988" s="14">
        <v>11.84187430881688</v>
      </c>
      <c r="M3988" s="15">
        <v>576.04166666666674</v>
      </c>
      <c r="N3988" s="13">
        <v>576.04166666666674</v>
      </c>
    </row>
    <row r="3989" spans="1:14" s="16" customFormat="1" ht="90" x14ac:dyDescent="0.25">
      <c r="A3989" s="12" t="s">
        <v>9291</v>
      </c>
      <c r="B3989" s="20" t="s">
        <v>9292</v>
      </c>
      <c r="C3989" s="21" t="s">
        <v>9293</v>
      </c>
      <c r="D3989" s="12" t="s">
        <v>4874</v>
      </c>
      <c r="E3989" s="13">
        <v>375273895</v>
      </c>
      <c r="F3989" s="13">
        <v>391648727.14000016</v>
      </c>
      <c r="G3989" s="13">
        <v>46378550</v>
      </c>
      <c r="H3989" s="20" t="s">
        <v>9306</v>
      </c>
      <c r="I3989" s="20" t="s">
        <v>9306</v>
      </c>
      <c r="J3989" s="20" t="s">
        <v>9307</v>
      </c>
      <c r="K3989" s="14">
        <v>12.358586786325757</v>
      </c>
      <c r="L3989" s="14">
        <v>11.84187430881688</v>
      </c>
      <c r="M3989" s="15">
        <v>17.587939698492463</v>
      </c>
      <c r="N3989" s="13">
        <v>17.587939698492463</v>
      </c>
    </row>
    <row r="3990" spans="1:14" s="16" customFormat="1" ht="90" x14ac:dyDescent="0.25">
      <c r="A3990" s="12" t="s">
        <v>9291</v>
      </c>
      <c r="B3990" s="20" t="s">
        <v>9292</v>
      </c>
      <c r="C3990" s="21" t="s">
        <v>9293</v>
      </c>
      <c r="D3990" s="12" t="s">
        <v>4874</v>
      </c>
      <c r="E3990" s="13">
        <v>375273895</v>
      </c>
      <c r="F3990" s="13">
        <v>391648727.14000016</v>
      </c>
      <c r="G3990" s="13">
        <v>46378550</v>
      </c>
      <c r="H3990" s="20" t="s">
        <v>9308</v>
      </c>
      <c r="I3990" s="20" t="s">
        <v>9308</v>
      </c>
      <c r="J3990" s="20" t="s">
        <v>5290</v>
      </c>
      <c r="K3990" s="14">
        <v>12.358586786325757</v>
      </c>
      <c r="L3990" s="14">
        <v>11.84187430881688</v>
      </c>
      <c r="M3990" s="15">
        <v>34.090909090909086</v>
      </c>
      <c r="N3990" s="13">
        <v>34.090909090909086</v>
      </c>
    </row>
    <row r="3991" spans="1:14" s="16" customFormat="1" ht="90" x14ac:dyDescent="0.25">
      <c r="A3991" s="12" t="s">
        <v>9291</v>
      </c>
      <c r="B3991" s="20" t="s">
        <v>9292</v>
      </c>
      <c r="C3991" s="21" t="s">
        <v>9293</v>
      </c>
      <c r="D3991" s="12" t="s">
        <v>4874</v>
      </c>
      <c r="E3991" s="13">
        <v>375273895</v>
      </c>
      <c r="F3991" s="13">
        <v>391648727.14000016</v>
      </c>
      <c r="G3991" s="13">
        <v>46378550</v>
      </c>
      <c r="H3991" s="20" t="s">
        <v>9309</v>
      </c>
      <c r="I3991" s="20" t="s">
        <v>9309</v>
      </c>
      <c r="J3991" s="20" t="s">
        <v>5135</v>
      </c>
      <c r="K3991" s="14">
        <v>12.358586786325757</v>
      </c>
      <c r="L3991" s="14">
        <v>11.84187430881688</v>
      </c>
      <c r="M3991" s="15">
        <v>0</v>
      </c>
      <c r="N3991" s="13">
        <v>0</v>
      </c>
    </row>
    <row r="3992" spans="1:14" s="16" customFormat="1" ht="90" x14ac:dyDescent="0.25">
      <c r="A3992" s="12" t="s">
        <v>9291</v>
      </c>
      <c r="B3992" s="20" t="s">
        <v>9292</v>
      </c>
      <c r="C3992" s="21" t="s">
        <v>9293</v>
      </c>
      <c r="D3992" s="12" t="s">
        <v>4874</v>
      </c>
      <c r="E3992" s="13">
        <v>375273895</v>
      </c>
      <c r="F3992" s="13">
        <v>391648727.14000016</v>
      </c>
      <c r="G3992" s="13">
        <v>46378550</v>
      </c>
      <c r="H3992" s="20" t="s">
        <v>5414</v>
      </c>
      <c r="I3992" s="20" t="s">
        <v>5414</v>
      </c>
      <c r="J3992" s="20" t="s">
        <v>5525</v>
      </c>
      <c r="K3992" s="14">
        <v>12.358586786325757</v>
      </c>
      <c r="L3992" s="14">
        <v>11.84187430881688</v>
      </c>
      <c r="M3992" s="15">
        <v>15.384615384615385</v>
      </c>
      <c r="N3992" s="13">
        <v>15.384615384615385</v>
      </c>
    </row>
    <row r="3993" spans="1:14" s="16" customFormat="1" ht="90" x14ac:dyDescent="0.25">
      <c r="A3993" s="12" t="s">
        <v>9291</v>
      </c>
      <c r="B3993" s="20" t="s">
        <v>9292</v>
      </c>
      <c r="C3993" s="21" t="s">
        <v>9293</v>
      </c>
      <c r="D3993" s="12" t="s">
        <v>4874</v>
      </c>
      <c r="E3993" s="13">
        <v>375273895</v>
      </c>
      <c r="F3993" s="13">
        <v>391648727.14000016</v>
      </c>
      <c r="G3993" s="13">
        <v>46378550</v>
      </c>
      <c r="H3993" s="20" t="s">
        <v>9310</v>
      </c>
      <c r="I3993" s="20" t="s">
        <v>9311</v>
      </c>
      <c r="J3993" s="20" t="s">
        <v>5146</v>
      </c>
      <c r="K3993" s="14">
        <v>12.358586786325757</v>
      </c>
      <c r="L3993" s="14">
        <v>11.84187430881688</v>
      </c>
      <c r="M3993" s="15">
        <v>0</v>
      </c>
      <c r="N3993" s="13">
        <v>0</v>
      </c>
    </row>
    <row r="3994" spans="1:14" s="16" customFormat="1" ht="90" x14ac:dyDescent="0.25">
      <c r="A3994" s="12" t="s">
        <v>9291</v>
      </c>
      <c r="B3994" s="20" t="s">
        <v>9292</v>
      </c>
      <c r="C3994" s="21" t="s">
        <v>9293</v>
      </c>
      <c r="D3994" s="12" t="s">
        <v>4874</v>
      </c>
      <c r="E3994" s="13">
        <v>375273895</v>
      </c>
      <c r="F3994" s="13">
        <v>391648727.14000016</v>
      </c>
      <c r="G3994" s="13">
        <v>46378550</v>
      </c>
      <c r="H3994" s="20" t="s">
        <v>5624</v>
      </c>
      <c r="I3994" s="20" t="s">
        <v>5624</v>
      </c>
      <c r="J3994" s="20" t="s">
        <v>9312</v>
      </c>
      <c r="K3994" s="14">
        <v>12.358586786325757</v>
      </c>
      <c r="L3994" s="14">
        <v>11.84187430881688</v>
      </c>
      <c r="M3994" s="15">
        <v>15.54054054054054</v>
      </c>
      <c r="N3994" s="13">
        <v>15.54054054054054</v>
      </c>
    </row>
    <row r="3995" spans="1:14" s="16" customFormat="1" ht="90" x14ac:dyDescent="0.25">
      <c r="A3995" s="12" t="s">
        <v>9291</v>
      </c>
      <c r="B3995" s="20" t="s">
        <v>9292</v>
      </c>
      <c r="C3995" s="21" t="s">
        <v>9293</v>
      </c>
      <c r="D3995" s="12" t="s">
        <v>4874</v>
      </c>
      <c r="E3995" s="13">
        <v>375273895</v>
      </c>
      <c r="F3995" s="13">
        <v>391648727.14000016</v>
      </c>
      <c r="G3995" s="13">
        <v>46378550</v>
      </c>
      <c r="H3995" s="20" t="s">
        <v>5497</v>
      </c>
      <c r="I3995" s="20" t="s">
        <v>5497</v>
      </c>
      <c r="J3995" s="20" t="s">
        <v>6475</v>
      </c>
      <c r="K3995" s="14">
        <v>12.358586786325757</v>
      </c>
      <c r="L3995" s="14">
        <v>11.84187430881688</v>
      </c>
      <c r="M3995" s="15">
        <v>10.871302957633892</v>
      </c>
      <c r="N3995" s="13">
        <v>10.871302957633892</v>
      </c>
    </row>
    <row r="3996" spans="1:14" s="16" customFormat="1" ht="90" x14ac:dyDescent="0.25">
      <c r="A3996" s="12" t="s">
        <v>9291</v>
      </c>
      <c r="B3996" s="20" t="s">
        <v>9292</v>
      </c>
      <c r="C3996" s="21" t="s">
        <v>9293</v>
      </c>
      <c r="D3996" s="12" t="s">
        <v>4874</v>
      </c>
      <c r="E3996" s="13">
        <v>375273895</v>
      </c>
      <c r="F3996" s="13">
        <v>391648727.14000016</v>
      </c>
      <c r="G3996" s="13">
        <v>46378550</v>
      </c>
      <c r="H3996" s="20" t="s">
        <v>9313</v>
      </c>
      <c r="I3996" s="20" t="s">
        <v>9314</v>
      </c>
      <c r="J3996" s="20" t="s">
        <v>5117</v>
      </c>
      <c r="K3996" s="14">
        <v>12.358586786325757</v>
      </c>
      <c r="L3996" s="14">
        <v>11.84187430881688</v>
      </c>
      <c r="M3996" s="15">
        <v>0</v>
      </c>
      <c r="N3996" s="13">
        <v>0</v>
      </c>
    </row>
    <row r="3997" spans="1:14" s="16" customFormat="1" ht="90" x14ac:dyDescent="0.25">
      <c r="A3997" s="12" t="s">
        <v>9291</v>
      </c>
      <c r="B3997" s="20" t="s">
        <v>9292</v>
      </c>
      <c r="C3997" s="21" t="s">
        <v>9293</v>
      </c>
      <c r="D3997" s="12" t="s">
        <v>4874</v>
      </c>
      <c r="E3997" s="13">
        <v>375273895</v>
      </c>
      <c r="F3997" s="13">
        <v>391648727.14000016</v>
      </c>
      <c r="G3997" s="13">
        <v>46378550</v>
      </c>
      <c r="H3997" s="20" t="s">
        <v>9315</v>
      </c>
      <c r="I3997" s="20" t="s">
        <v>9316</v>
      </c>
      <c r="J3997" s="20" t="s">
        <v>5127</v>
      </c>
      <c r="K3997" s="14">
        <v>12.358586786325757</v>
      </c>
      <c r="L3997" s="14">
        <v>11.84187430881688</v>
      </c>
      <c r="M3997" s="15">
        <v>0</v>
      </c>
      <c r="N3997" s="13">
        <v>0</v>
      </c>
    </row>
    <row r="3998" spans="1:14" s="16" customFormat="1" ht="180" x14ac:dyDescent="0.25">
      <c r="A3998" s="12" t="s">
        <v>9317</v>
      </c>
      <c r="B3998" s="20" t="s">
        <v>9318</v>
      </c>
      <c r="C3998" s="21" t="s">
        <v>9319</v>
      </c>
      <c r="D3998" s="12" t="s">
        <v>4874</v>
      </c>
      <c r="E3998" s="13">
        <v>6854152900</v>
      </c>
      <c r="F3998" s="13">
        <v>8892269668.0999966</v>
      </c>
      <c r="G3998" s="13">
        <v>3492225599.7999988</v>
      </c>
      <c r="H3998" s="20" t="s">
        <v>9320</v>
      </c>
      <c r="I3998" s="20" t="s">
        <v>9320</v>
      </c>
      <c r="J3998" s="20" t="s">
        <v>9321</v>
      </c>
      <c r="K3998" s="14">
        <v>50.950506222293335</v>
      </c>
      <c r="L3998" s="14">
        <v>39.272601148477989</v>
      </c>
      <c r="M3998" s="15">
        <v>0</v>
      </c>
      <c r="N3998" s="13" t="s">
        <v>12398</v>
      </c>
    </row>
    <row r="3999" spans="1:14" s="16" customFormat="1" ht="180" x14ac:dyDescent="0.25">
      <c r="A3999" s="12" t="s">
        <v>9317</v>
      </c>
      <c r="B3999" s="20" t="s">
        <v>9318</v>
      </c>
      <c r="C3999" s="21" t="s">
        <v>9319</v>
      </c>
      <c r="D3999" s="12" t="s">
        <v>4874</v>
      </c>
      <c r="E3999" s="13">
        <v>6854152900</v>
      </c>
      <c r="F3999" s="13">
        <v>8892269668.0999966</v>
      </c>
      <c r="G3999" s="13">
        <v>3492225599.7999988</v>
      </c>
      <c r="H3999" s="20" t="s">
        <v>9322</v>
      </c>
      <c r="I3999" s="20" t="s">
        <v>9322</v>
      </c>
      <c r="J3999" s="20" t="s">
        <v>9323</v>
      </c>
      <c r="K3999" s="14">
        <v>50.950506222293335</v>
      </c>
      <c r="L3999" s="14">
        <v>39.272601148477989</v>
      </c>
      <c r="M3999" s="15">
        <v>0</v>
      </c>
      <c r="N3999" s="13">
        <v>0</v>
      </c>
    </row>
    <row r="4000" spans="1:14" s="16" customFormat="1" ht="180" x14ac:dyDescent="0.25">
      <c r="A4000" s="12" t="s">
        <v>9317</v>
      </c>
      <c r="B4000" s="20" t="s">
        <v>9318</v>
      </c>
      <c r="C4000" s="21" t="s">
        <v>9319</v>
      </c>
      <c r="D4000" s="12" t="s">
        <v>4874</v>
      </c>
      <c r="E4000" s="13">
        <v>6854152900</v>
      </c>
      <c r="F4000" s="13">
        <v>8892269668.0999966</v>
      </c>
      <c r="G4000" s="13">
        <v>3492225599.7999988</v>
      </c>
      <c r="H4000" s="20" t="s">
        <v>9324</v>
      </c>
      <c r="I4000" s="20" t="s">
        <v>9324</v>
      </c>
      <c r="J4000" s="20" t="s">
        <v>9325</v>
      </c>
      <c r="K4000" s="14">
        <v>50.950506222293335</v>
      </c>
      <c r="L4000" s="14">
        <v>39.272601148477989</v>
      </c>
      <c r="M4000" s="15">
        <v>0</v>
      </c>
      <c r="N4000" s="13">
        <v>0</v>
      </c>
    </row>
    <row r="4001" spans="1:14" s="16" customFormat="1" ht="180" x14ac:dyDescent="0.25">
      <c r="A4001" s="12" t="s">
        <v>9317</v>
      </c>
      <c r="B4001" s="20" t="s">
        <v>9318</v>
      </c>
      <c r="C4001" s="21" t="s">
        <v>9319</v>
      </c>
      <c r="D4001" s="12" t="s">
        <v>4874</v>
      </c>
      <c r="E4001" s="13">
        <v>6854152900</v>
      </c>
      <c r="F4001" s="13">
        <v>8892269668.0999966</v>
      </c>
      <c r="G4001" s="13">
        <v>3492225599.7999988</v>
      </c>
      <c r="H4001" s="20" t="s">
        <v>9326</v>
      </c>
      <c r="I4001" s="20" t="s">
        <v>9326</v>
      </c>
      <c r="J4001" s="20" t="s">
        <v>9327</v>
      </c>
      <c r="K4001" s="14">
        <v>50.950506222293335</v>
      </c>
      <c r="L4001" s="14">
        <v>39.272601148477989</v>
      </c>
      <c r="M4001" s="15">
        <v>0</v>
      </c>
      <c r="N4001" s="13">
        <v>0</v>
      </c>
    </row>
    <row r="4002" spans="1:14" s="16" customFormat="1" ht="180" x14ac:dyDescent="0.25">
      <c r="A4002" s="12" t="s">
        <v>9317</v>
      </c>
      <c r="B4002" s="20" t="s">
        <v>9318</v>
      </c>
      <c r="C4002" s="21" t="s">
        <v>9319</v>
      </c>
      <c r="D4002" s="12" t="s">
        <v>4874</v>
      </c>
      <c r="E4002" s="13">
        <v>6854152900</v>
      </c>
      <c r="F4002" s="13">
        <v>8892269668.0999966</v>
      </c>
      <c r="G4002" s="13">
        <v>3492225599.7999988</v>
      </c>
      <c r="H4002" s="20" t="s">
        <v>9328</v>
      </c>
      <c r="I4002" s="20" t="s">
        <v>9328</v>
      </c>
      <c r="J4002" s="20" t="s">
        <v>9329</v>
      </c>
      <c r="K4002" s="14">
        <v>50.950506222293335</v>
      </c>
      <c r="L4002" s="14">
        <v>39.272601148477989</v>
      </c>
      <c r="M4002" s="15">
        <v>0</v>
      </c>
      <c r="N4002" s="13">
        <v>0</v>
      </c>
    </row>
    <row r="4003" spans="1:14" s="16" customFormat="1" ht="180" x14ac:dyDescent="0.25">
      <c r="A4003" s="12" t="s">
        <v>9317</v>
      </c>
      <c r="B4003" s="20" t="s">
        <v>9318</v>
      </c>
      <c r="C4003" s="21" t="s">
        <v>9319</v>
      </c>
      <c r="D4003" s="12" t="s">
        <v>4874</v>
      </c>
      <c r="E4003" s="13">
        <v>6854152900</v>
      </c>
      <c r="F4003" s="13">
        <v>8892269668.0999966</v>
      </c>
      <c r="G4003" s="13">
        <v>3492225599.7999988</v>
      </c>
      <c r="H4003" s="20" t="s">
        <v>9330</v>
      </c>
      <c r="I4003" s="20" t="s">
        <v>9330</v>
      </c>
      <c r="J4003" s="20" t="s">
        <v>9330</v>
      </c>
      <c r="K4003" s="14">
        <v>50.950506222293335</v>
      </c>
      <c r="L4003" s="14">
        <v>39.272601148477989</v>
      </c>
      <c r="M4003" s="15">
        <v>100</v>
      </c>
      <c r="N4003" s="13">
        <v>100</v>
      </c>
    </row>
    <row r="4004" spans="1:14" s="16" customFormat="1" ht="180" x14ac:dyDescent="0.25">
      <c r="A4004" s="12" t="s">
        <v>9317</v>
      </c>
      <c r="B4004" s="20" t="s">
        <v>9318</v>
      </c>
      <c r="C4004" s="21" t="s">
        <v>9319</v>
      </c>
      <c r="D4004" s="12" t="s">
        <v>4874</v>
      </c>
      <c r="E4004" s="13">
        <v>6854152900</v>
      </c>
      <c r="F4004" s="13">
        <v>8892269668.0999966</v>
      </c>
      <c r="G4004" s="13">
        <v>3492225599.7999988</v>
      </c>
      <c r="H4004" s="20" t="s">
        <v>9331</v>
      </c>
      <c r="I4004" s="20" t="s">
        <v>9331</v>
      </c>
      <c r="J4004" s="20" t="s">
        <v>9332</v>
      </c>
      <c r="K4004" s="14">
        <v>50.950506222293335</v>
      </c>
      <c r="L4004" s="14">
        <v>39.272601148477989</v>
      </c>
      <c r="M4004" s="15">
        <v>0</v>
      </c>
      <c r="N4004" s="13">
        <v>0</v>
      </c>
    </row>
    <row r="4005" spans="1:14" s="16" customFormat="1" ht="180" x14ac:dyDescent="0.25">
      <c r="A4005" s="12" t="s">
        <v>9317</v>
      </c>
      <c r="B4005" s="20" t="s">
        <v>9318</v>
      </c>
      <c r="C4005" s="21" t="s">
        <v>9319</v>
      </c>
      <c r="D4005" s="12" t="s">
        <v>4874</v>
      </c>
      <c r="E4005" s="13">
        <v>6854152900</v>
      </c>
      <c r="F4005" s="13">
        <v>8892269668.0999966</v>
      </c>
      <c r="G4005" s="13">
        <v>3492225599.7999988</v>
      </c>
      <c r="H4005" s="20" t="s">
        <v>9333</v>
      </c>
      <c r="I4005" s="20" t="s">
        <v>9333</v>
      </c>
      <c r="J4005" s="20" t="s">
        <v>9333</v>
      </c>
      <c r="K4005" s="14">
        <v>50.950506222293335</v>
      </c>
      <c r="L4005" s="14">
        <v>39.272601148477989</v>
      </c>
      <c r="M4005" s="15">
        <v>100</v>
      </c>
      <c r="N4005" s="13">
        <v>100</v>
      </c>
    </row>
    <row r="4006" spans="1:14" s="16" customFormat="1" ht="180" x14ac:dyDescent="0.25">
      <c r="A4006" s="12" t="s">
        <v>9317</v>
      </c>
      <c r="B4006" s="20" t="s">
        <v>9318</v>
      </c>
      <c r="C4006" s="21" t="s">
        <v>9319</v>
      </c>
      <c r="D4006" s="12" t="s">
        <v>4874</v>
      </c>
      <c r="E4006" s="13">
        <v>6854152900</v>
      </c>
      <c r="F4006" s="13">
        <v>8892269668.0999966</v>
      </c>
      <c r="G4006" s="13">
        <v>3492225599.7999988</v>
      </c>
      <c r="H4006" s="20" t="s">
        <v>9334</v>
      </c>
      <c r="I4006" s="20" t="s">
        <v>9334</v>
      </c>
      <c r="J4006" s="20" t="s">
        <v>9334</v>
      </c>
      <c r="K4006" s="14">
        <v>50.950506222293335</v>
      </c>
      <c r="L4006" s="14">
        <v>39.272601148477989</v>
      </c>
      <c r="M4006" s="15">
        <v>100</v>
      </c>
      <c r="N4006" s="13">
        <v>100</v>
      </c>
    </row>
    <row r="4007" spans="1:14" s="16" customFormat="1" ht="180" x14ac:dyDescent="0.25">
      <c r="A4007" s="12" t="s">
        <v>9317</v>
      </c>
      <c r="B4007" s="20" t="s">
        <v>9318</v>
      </c>
      <c r="C4007" s="21" t="s">
        <v>9319</v>
      </c>
      <c r="D4007" s="12" t="s">
        <v>4874</v>
      </c>
      <c r="E4007" s="13">
        <v>6854152900</v>
      </c>
      <c r="F4007" s="13">
        <v>8892269668.0999966</v>
      </c>
      <c r="G4007" s="13">
        <v>3492225599.7999988</v>
      </c>
      <c r="H4007" s="20" t="s">
        <v>9335</v>
      </c>
      <c r="I4007" s="20" t="s">
        <v>9335</v>
      </c>
      <c r="J4007" s="20" t="s">
        <v>9336</v>
      </c>
      <c r="K4007" s="14">
        <v>50.950506222293335</v>
      </c>
      <c r="L4007" s="14">
        <v>39.272601148477989</v>
      </c>
      <c r="M4007" s="15">
        <v>0</v>
      </c>
      <c r="N4007" s="13">
        <v>0</v>
      </c>
    </row>
    <row r="4008" spans="1:14" s="16" customFormat="1" ht="180" x14ac:dyDescent="0.25">
      <c r="A4008" s="12" t="s">
        <v>9317</v>
      </c>
      <c r="B4008" s="20" t="s">
        <v>9318</v>
      </c>
      <c r="C4008" s="21" t="s">
        <v>9319</v>
      </c>
      <c r="D4008" s="12" t="s">
        <v>4874</v>
      </c>
      <c r="E4008" s="13">
        <v>6854152900</v>
      </c>
      <c r="F4008" s="13">
        <v>8892269668.0999966</v>
      </c>
      <c r="G4008" s="13">
        <v>3492225599.7999988</v>
      </c>
      <c r="H4008" s="20" t="s">
        <v>9337</v>
      </c>
      <c r="I4008" s="20" t="s">
        <v>9337</v>
      </c>
      <c r="J4008" s="20" t="s">
        <v>9338</v>
      </c>
      <c r="K4008" s="14">
        <v>50.950506222293335</v>
      </c>
      <c r="L4008" s="14">
        <v>39.272601148477989</v>
      </c>
      <c r="M4008" s="15">
        <v>0</v>
      </c>
      <c r="N4008" s="13">
        <v>0</v>
      </c>
    </row>
    <row r="4009" spans="1:14" s="16" customFormat="1" ht="180" x14ac:dyDescent="0.25">
      <c r="A4009" s="12" t="s">
        <v>9317</v>
      </c>
      <c r="B4009" s="20" t="s">
        <v>9318</v>
      </c>
      <c r="C4009" s="21" t="s">
        <v>9319</v>
      </c>
      <c r="D4009" s="12" t="s">
        <v>4874</v>
      </c>
      <c r="E4009" s="13">
        <v>6854152900</v>
      </c>
      <c r="F4009" s="13">
        <v>8892269668.0999966</v>
      </c>
      <c r="G4009" s="13">
        <v>3492225599.7999988</v>
      </c>
      <c r="H4009" s="20" t="s">
        <v>9339</v>
      </c>
      <c r="I4009" s="20" t="s">
        <v>9339</v>
      </c>
      <c r="J4009" s="20" t="s">
        <v>9340</v>
      </c>
      <c r="K4009" s="14">
        <v>50.950506222293335</v>
      </c>
      <c r="L4009" s="14">
        <v>39.272601148477989</v>
      </c>
      <c r="M4009" s="15">
        <v>0</v>
      </c>
      <c r="N4009" s="13">
        <v>0</v>
      </c>
    </row>
    <row r="4010" spans="1:14" s="16" customFormat="1" ht="180" x14ac:dyDescent="0.25">
      <c r="A4010" s="12" t="s">
        <v>9317</v>
      </c>
      <c r="B4010" s="20" t="s">
        <v>9318</v>
      </c>
      <c r="C4010" s="21" t="s">
        <v>9319</v>
      </c>
      <c r="D4010" s="12" t="s">
        <v>4874</v>
      </c>
      <c r="E4010" s="13">
        <v>6854152900</v>
      </c>
      <c r="F4010" s="13">
        <v>8892269668.0999966</v>
      </c>
      <c r="G4010" s="13">
        <v>3492225599.7999988</v>
      </c>
      <c r="H4010" s="20" t="s">
        <v>9341</v>
      </c>
      <c r="I4010" s="20" t="s">
        <v>9341</v>
      </c>
      <c r="J4010" s="20" t="s">
        <v>9342</v>
      </c>
      <c r="K4010" s="14">
        <v>50.950506222293335</v>
      </c>
      <c r="L4010" s="14">
        <v>39.272601148477989</v>
      </c>
      <c r="M4010" s="15">
        <v>0</v>
      </c>
      <c r="N4010" s="13">
        <v>0</v>
      </c>
    </row>
    <row r="4011" spans="1:14" s="16" customFormat="1" ht="180" x14ac:dyDescent="0.25">
      <c r="A4011" s="12" t="s">
        <v>9317</v>
      </c>
      <c r="B4011" s="20" t="s">
        <v>9318</v>
      </c>
      <c r="C4011" s="21" t="s">
        <v>9319</v>
      </c>
      <c r="D4011" s="12" t="s">
        <v>4874</v>
      </c>
      <c r="E4011" s="13">
        <v>6854152900</v>
      </c>
      <c r="F4011" s="13">
        <v>8892269668.0999966</v>
      </c>
      <c r="G4011" s="13">
        <v>3492225599.7999988</v>
      </c>
      <c r="H4011" s="20" t="s">
        <v>9343</v>
      </c>
      <c r="I4011" s="20" t="s">
        <v>9343</v>
      </c>
      <c r="J4011" s="20" t="s">
        <v>9344</v>
      </c>
      <c r="K4011" s="14">
        <v>50.950506222293335</v>
      </c>
      <c r="L4011" s="14">
        <v>39.272601148477989</v>
      </c>
      <c r="M4011" s="15">
        <v>0</v>
      </c>
      <c r="N4011" s="13">
        <v>0</v>
      </c>
    </row>
    <row r="4012" spans="1:14" s="16" customFormat="1" ht="180" x14ac:dyDescent="0.25">
      <c r="A4012" s="12" t="s">
        <v>9317</v>
      </c>
      <c r="B4012" s="20" t="s">
        <v>9318</v>
      </c>
      <c r="C4012" s="21" t="s">
        <v>9319</v>
      </c>
      <c r="D4012" s="12" t="s">
        <v>4874</v>
      </c>
      <c r="E4012" s="13">
        <v>6854152900</v>
      </c>
      <c r="F4012" s="13">
        <v>8892269668.0999966</v>
      </c>
      <c r="G4012" s="13">
        <v>3492225599.7999988</v>
      </c>
      <c r="H4012" s="20" t="s">
        <v>9345</v>
      </c>
      <c r="I4012" s="20" t="s">
        <v>9345</v>
      </c>
      <c r="J4012" s="20" t="s">
        <v>9346</v>
      </c>
      <c r="K4012" s="14">
        <v>50.950506222293335</v>
      </c>
      <c r="L4012" s="14">
        <v>39.272601148477989</v>
      </c>
      <c r="M4012" s="15">
        <v>25</v>
      </c>
      <c r="N4012" s="13">
        <v>25</v>
      </c>
    </row>
    <row r="4013" spans="1:14" s="16" customFormat="1" ht="180" x14ac:dyDescent="0.25">
      <c r="A4013" s="12" t="s">
        <v>9317</v>
      </c>
      <c r="B4013" s="20" t="s">
        <v>9318</v>
      </c>
      <c r="C4013" s="21" t="s">
        <v>9319</v>
      </c>
      <c r="D4013" s="12" t="s">
        <v>4874</v>
      </c>
      <c r="E4013" s="13">
        <v>6854152900</v>
      </c>
      <c r="F4013" s="13">
        <v>8892269668.0999966</v>
      </c>
      <c r="G4013" s="13">
        <v>3492225599.7999988</v>
      </c>
      <c r="H4013" s="20" t="s">
        <v>9347</v>
      </c>
      <c r="I4013" s="20" t="s">
        <v>9347</v>
      </c>
      <c r="J4013" s="20" t="s">
        <v>9348</v>
      </c>
      <c r="K4013" s="14">
        <v>50.950506222293335</v>
      </c>
      <c r="L4013" s="14">
        <v>39.272601148477989</v>
      </c>
      <c r="M4013" s="15">
        <v>12.126666666666667</v>
      </c>
      <c r="N4013" s="13">
        <v>12.126666666666667</v>
      </c>
    </row>
    <row r="4014" spans="1:14" s="16" customFormat="1" ht="180" x14ac:dyDescent="0.25">
      <c r="A4014" s="12" t="s">
        <v>9317</v>
      </c>
      <c r="B4014" s="20" t="s">
        <v>9318</v>
      </c>
      <c r="C4014" s="21" t="s">
        <v>9319</v>
      </c>
      <c r="D4014" s="12" t="s">
        <v>4874</v>
      </c>
      <c r="E4014" s="13">
        <v>6854152900</v>
      </c>
      <c r="F4014" s="13">
        <v>8892269668.0999966</v>
      </c>
      <c r="G4014" s="13">
        <v>3492225599.7999988</v>
      </c>
      <c r="H4014" s="20" t="s">
        <v>9349</v>
      </c>
      <c r="I4014" s="20" t="s">
        <v>9349</v>
      </c>
      <c r="J4014" s="20" t="s">
        <v>9350</v>
      </c>
      <c r="K4014" s="14">
        <v>50.950506222293335</v>
      </c>
      <c r="L4014" s="14">
        <v>39.272601148477989</v>
      </c>
      <c r="M4014" s="15">
        <v>26.4025</v>
      </c>
      <c r="N4014" s="13">
        <v>26.4025</v>
      </c>
    </row>
    <row r="4015" spans="1:14" s="16" customFormat="1" ht="180" x14ac:dyDescent="0.25">
      <c r="A4015" s="12" t="s">
        <v>9317</v>
      </c>
      <c r="B4015" s="20" t="s">
        <v>9318</v>
      </c>
      <c r="C4015" s="21" t="s">
        <v>9319</v>
      </c>
      <c r="D4015" s="12" t="s">
        <v>4874</v>
      </c>
      <c r="E4015" s="13">
        <v>6854152900</v>
      </c>
      <c r="F4015" s="13">
        <v>8892269668.0999966</v>
      </c>
      <c r="G4015" s="13">
        <v>3492225599.7999988</v>
      </c>
      <c r="H4015" s="20" t="s">
        <v>9351</v>
      </c>
      <c r="I4015" s="20" t="s">
        <v>9351</v>
      </c>
      <c r="J4015" s="20" t="s">
        <v>9352</v>
      </c>
      <c r="K4015" s="14">
        <v>50.950506222293335</v>
      </c>
      <c r="L4015" s="14">
        <v>39.272601148477989</v>
      </c>
      <c r="M4015" s="15">
        <v>0</v>
      </c>
      <c r="N4015" s="13">
        <v>0</v>
      </c>
    </row>
    <row r="4016" spans="1:14" s="16" customFormat="1" ht="180" x14ac:dyDescent="0.25">
      <c r="A4016" s="12" t="s">
        <v>9317</v>
      </c>
      <c r="B4016" s="20" t="s">
        <v>9318</v>
      </c>
      <c r="C4016" s="21" t="s">
        <v>9319</v>
      </c>
      <c r="D4016" s="12" t="s">
        <v>4874</v>
      </c>
      <c r="E4016" s="13">
        <v>6854152900</v>
      </c>
      <c r="F4016" s="13">
        <v>8892269668.0999966</v>
      </c>
      <c r="G4016" s="13">
        <v>3492225599.7999988</v>
      </c>
      <c r="H4016" s="20" t="s">
        <v>9353</v>
      </c>
      <c r="I4016" s="20" t="s">
        <v>9353</v>
      </c>
      <c r="J4016" s="20" t="s">
        <v>9354</v>
      </c>
      <c r="K4016" s="14">
        <v>50.950506222293335</v>
      </c>
      <c r="L4016" s="14">
        <v>39.272601148477989</v>
      </c>
      <c r="M4016" s="15">
        <v>25.984251968503933</v>
      </c>
      <c r="N4016" s="13">
        <v>25.984251968503933</v>
      </c>
    </row>
    <row r="4017" spans="1:14" s="16" customFormat="1" ht="180" x14ac:dyDescent="0.25">
      <c r="A4017" s="12" t="s">
        <v>9317</v>
      </c>
      <c r="B4017" s="20" t="s">
        <v>9318</v>
      </c>
      <c r="C4017" s="21" t="s">
        <v>9319</v>
      </c>
      <c r="D4017" s="12" t="s">
        <v>4874</v>
      </c>
      <c r="E4017" s="13">
        <v>6854152900</v>
      </c>
      <c r="F4017" s="13">
        <v>8892269668.0999966</v>
      </c>
      <c r="G4017" s="13">
        <v>3492225599.7999988</v>
      </c>
      <c r="H4017" s="20" t="s">
        <v>9355</v>
      </c>
      <c r="I4017" s="20" t="s">
        <v>9355</v>
      </c>
      <c r="J4017" s="20" t="s">
        <v>9356</v>
      </c>
      <c r="K4017" s="14">
        <v>50.950506222293335</v>
      </c>
      <c r="L4017" s="14">
        <v>39.272601148477989</v>
      </c>
      <c r="M4017" s="15">
        <v>73.712161840066742</v>
      </c>
      <c r="N4017" s="13">
        <v>73.712161840066742</v>
      </c>
    </row>
    <row r="4018" spans="1:14" s="16" customFormat="1" ht="180" x14ac:dyDescent="0.25">
      <c r="A4018" s="12" t="s">
        <v>9317</v>
      </c>
      <c r="B4018" s="20" t="s">
        <v>9318</v>
      </c>
      <c r="C4018" s="21" t="s">
        <v>9319</v>
      </c>
      <c r="D4018" s="12" t="s">
        <v>4874</v>
      </c>
      <c r="E4018" s="13">
        <v>6854152900</v>
      </c>
      <c r="F4018" s="13">
        <v>8892269668.0999966</v>
      </c>
      <c r="G4018" s="13">
        <v>3492225599.7999988</v>
      </c>
      <c r="H4018" s="20" t="s">
        <v>9357</v>
      </c>
      <c r="I4018" s="20" t="s">
        <v>9357</v>
      </c>
      <c r="J4018" s="20" t="s">
        <v>9358</v>
      </c>
      <c r="K4018" s="14">
        <v>50.950506222293335</v>
      </c>
      <c r="L4018" s="14">
        <v>39.272601148477989</v>
      </c>
      <c r="M4018" s="15">
        <v>0</v>
      </c>
      <c r="N4018" s="13">
        <v>0</v>
      </c>
    </row>
    <row r="4019" spans="1:14" s="16" customFormat="1" ht="180" x14ac:dyDescent="0.25">
      <c r="A4019" s="12" t="s">
        <v>9317</v>
      </c>
      <c r="B4019" s="20" t="s">
        <v>9318</v>
      </c>
      <c r="C4019" s="21" t="s">
        <v>9319</v>
      </c>
      <c r="D4019" s="12" t="s">
        <v>4874</v>
      </c>
      <c r="E4019" s="13">
        <v>6854152900</v>
      </c>
      <c r="F4019" s="13">
        <v>8892269668.0999966</v>
      </c>
      <c r="G4019" s="13">
        <v>3492225599.7999988</v>
      </c>
      <c r="H4019" s="20" t="s">
        <v>9359</v>
      </c>
      <c r="I4019" s="20" t="s">
        <v>9359</v>
      </c>
      <c r="J4019" s="20" t="s">
        <v>9360</v>
      </c>
      <c r="K4019" s="14">
        <v>50.950506222293335</v>
      </c>
      <c r="L4019" s="14">
        <v>39.272601148477989</v>
      </c>
      <c r="M4019" s="15">
        <v>0</v>
      </c>
      <c r="N4019" s="13">
        <v>0</v>
      </c>
    </row>
    <row r="4020" spans="1:14" s="16" customFormat="1" ht="180" x14ac:dyDescent="0.25">
      <c r="A4020" s="12" t="s">
        <v>9317</v>
      </c>
      <c r="B4020" s="20" t="s">
        <v>9318</v>
      </c>
      <c r="C4020" s="21" t="s">
        <v>9319</v>
      </c>
      <c r="D4020" s="12" t="s">
        <v>4874</v>
      </c>
      <c r="E4020" s="13">
        <v>6854152900</v>
      </c>
      <c r="F4020" s="13">
        <v>8892269668.0999966</v>
      </c>
      <c r="G4020" s="13">
        <v>3492225599.7999988</v>
      </c>
      <c r="H4020" s="20" t="s">
        <v>9361</v>
      </c>
      <c r="I4020" s="20" t="s">
        <v>9361</v>
      </c>
      <c r="J4020" s="20" t="s">
        <v>9362</v>
      </c>
      <c r="K4020" s="14">
        <v>50.950506222293335</v>
      </c>
      <c r="L4020" s="14">
        <v>39.272601148477989</v>
      </c>
      <c r="M4020" s="15">
        <v>50</v>
      </c>
      <c r="N4020" s="13">
        <v>50</v>
      </c>
    </row>
    <row r="4021" spans="1:14" s="16" customFormat="1" ht="180" x14ac:dyDescent="0.25">
      <c r="A4021" s="12" t="s">
        <v>9317</v>
      </c>
      <c r="B4021" s="20" t="s">
        <v>9318</v>
      </c>
      <c r="C4021" s="21" t="s">
        <v>9319</v>
      </c>
      <c r="D4021" s="12" t="s">
        <v>4874</v>
      </c>
      <c r="E4021" s="13">
        <v>6854152900</v>
      </c>
      <c r="F4021" s="13">
        <v>8892269668.0999966</v>
      </c>
      <c r="G4021" s="13">
        <v>3492225599.7999988</v>
      </c>
      <c r="H4021" s="20" t="s">
        <v>9363</v>
      </c>
      <c r="I4021" s="20" t="s">
        <v>9363</v>
      </c>
      <c r="J4021" s="20" t="s">
        <v>9364</v>
      </c>
      <c r="K4021" s="14">
        <v>50.950506222293335</v>
      </c>
      <c r="L4021" s="14">
        <v>39.272601148477989</v>
      </c>
      <c r="M4021" s="15">
        <v>0</v>
      </c>
      <c r="N4021" s="13">
        <v>0</v>
      </c>
    </row>
    <row r="4022" spans="1:14" s="16" customFormat="1" ht="180" x14ac:dyDescent="0.25">
      <c r="A4022" s="12" t="s">
        <v>9317</v>
      </c>
      <c r="B4022" s="20" t="s">
        <v>9318</v>
      </c>
      <c r="C4022" s="21" t="s">
        <v>9319</v>
      </c>
      <c r="D4022" s="12" t="s">
        <v>4874</v>
      </c>
      <c r="E4022" s="13">
        <v>6854152900</v>
      </c>
      <c r="F4022" s="13">
        <v>8892269668.0999966</v>
      </c>
      <c r="G4022" s="13">
        <v>3492225599.7999988</v>
      </c>
      <c r="H4022" s="20" t="s">
        <v>9365</v>
      </c>
      <c r="I4022" s="20" t="s">
        <v>9365</v>
      </c>
      <c r="J4022" s="20" t="s">
        <v>9366</v>
      </c>
      <c r="K4022" s="14">
        <v>50.950506222293335</v>
      </c>
      <c r="L4022" s="14">
        <v>39.272601148477989</v>
      </c>
      <c r="M4022" s="15">
        <v>0</v>
      </c>
      <c r="N4022" s="13">
        <v>0</v>
      </c>
    </row>
    <row r="4023" spans="1:14" s="16" customFormat="1" ht="180" x14ac:dyDescent="0.25">
      <c r="A4023" s="12" t="s">
        <v>9317</v>
      </c>
      <c r="B4023" s="20" t="s">
        <v>9318</v>
      </c>
      <c r="C4023" s="21" t="s">
        <v>9319</v>
      </c>
      <c r="D4023" s="12" t="s">
        <v>4874</v>
      </c>
      <c r="E4023" s="13">
        <v>6854152900</v>
      </c>
      <c r="F4023" s="13">
        <v>8892269668.0999966</v>
      </c>
      <c r="G4023" s="13">
        <v>3492225599.7999988</v>
      </c>
      <c r="H4023" s="20" t="s">
        <v>9367</v>
      </c>
      <c r="I4023" s="20" t="s">
        <v>9367</v>
      </c>
      <c r="J4023" s="20" t="s">
        <v>9368</v>
      </c>
      <c r="K4023" s="14">
        <v>50.950506222293335</v>
      </c>
      <c r="L4023" s="14">
        <v>39.272601148477989</v>
      </c>
      <c r="M4023" s="15">
        <v>50</v>
      </c>
      <c r="N4023" s="13">
        <v>50</v>
      </c>
    </row>
    <row r="4024" spans="1:14" s="16" customFormat="1" ht="180" x14ac:dyDescent="0.25">
      <c r="A4024" s="12" t="s">
        <v>9317</v>
      </c>
      <c r="B4024" s="20" t="s">
        <v>9318</v>
      </c>
      <c r="C4024" s="21" t="s">
        <v>9319</v>
      </c>
      <c r="D4024" s="12" t="s">
        <v>4874</v>
      </c>
      <c r="E4024" s="13">
        <v>6854152900</v>
      </c>
      <c r="F4024" s="13">
        <v>8892269668.0999966</v>
      </c>
      <c r="G4024" s="13">
        <v>3492225599.7999988</v>
      </c>
      <c r="H4024" s="20" t="s">
        <v>9369</v>
      </c>
      <c r="I4024" s="20" t="s">
        <v>9369</v>
      </c>
      <c r="J4024" s="20" t="s">
        <v>9370</v>
      </c>
      <c r="K4024" s="14">
        <v>50.950506222293335</v>
      </c>
      <c r="L4024" s="14">
        <v>39.272601148477989</v>
      </c>
      <c r="M4024" s="15">
        <v>50</v>
      </c>
      <c r="N4024" s="13">
        <v>50</v>
      </c>
    </row>
    <row r="4025" spans="1:14" s="16" customFormat="1" ht="180" x14ac:dyDescent="0.25">
      <c r="A4025" s="12" t="s">
        <v>9317</v>
      </c>
      <c r="B4025" s="20" t="s">
        <v>9318</v>
      </c>
      <c r="C4025" s="21" t="s">
        <v>9319</v>
      </c>
      <c r="D4025" s="12" t="s">
        <v>4874</v>
      </c>
      <c r="E4025" s="13">
        <v>6854152900</v>
      </c>
      <c r="F4025" s="13">
        <v>8892269668.0999966</v>
      </c>
      <c r="G4025" s="13">
        <v>3492225599.7999988</v>
      </c>
      <c r="H4025" s="20" t="s">
        <v>9371</v>
      </c>
      <c r="I4025" s="20" t="s">
        <v>9371</v>
      </c>
      <c r="J4025" s="20" t="s">
        <v>9372</v>
      </c>
      <c r="K4025" s="14">
        <v>50.950506222293335</v>
      </c>
      <c r="L4025" s="14">
        <v>39.272601148477989</v>
      </c>
      <c r="M4025" s="15">
        <v>0</v>
      </c>
      <c r="N4025" s="13">
        <v>0</v>
      </c>
    </row>
    <row r="4026" spans="1:14" s="16" customFormat="1" ht="180" x14ac:dyDescent="0.25">
      <c r="A4026" s="12" t="s">
        <v>9317</v>
      </c>
      <c r="B4026" s="20" t="s">
        <v>9318</v>
      </c>
      <c r="C4026" s="21" t="s">
        <v>9319</v>
      </c>
      <c r="D4026" s="12" t="s">
        <v>4874</v>
      </c>
      <c r="E4026" s="13">
        <v>6854152900</v>
      </c>
      <c r="F4026" s="13">
        <v>8892269668.0999966</v>
      </c>
      <c r="G4026" s="13">
        <v>3492225599.7999988</v>
      </c>
      <c r="H4026" s="20" t="s">
        <v>9373</v>
      </c>
      <c r="I4026" s="20" t="s">
        <v>9373</v>
      </c>
      <c r="J4026" s="20" t="s">
        <v>9374</v>
      </c>
      <c r="K4026" s="14">
        <v>50.950506222293335</v>
      </c>
      <c r="L4026" s="14">
        <v>39.272601148477989</v>
      </c>
      <c r="M4026" s="15">
        <v>0</v>
      </c>
      <c r="N4026" s="13">
        <v>0</v>
      </c>
    </row>
    <row r="4027" spans="1:14" s="16" customFormat="1" ht="180" x14ac:dyDescent="0.25">
      <c r="A4027" s="12" t="s">
        <v>9317</v>
      </c>
      <c r="B4027" s="20" t="s">
        <v>9318</v>
      </c>
      <c r="C4027" s="21" t="s">
        <v>9319</v>
      </c>
      <c r="D4027" s="12" t="s">
        <v>4874</v>
      </c>
      <c r="E4027" s="13">
        <v>6854152900</v>
      </c>
      <c r="F4027" s="13">
        <v>8892269668.0999966</v>
      </c>
      <c r="G4027" s="13">
        <v>3492225599.7999988</v>
      </c>
      <c r="H4027" s="20" t="s">
        <v>9375</v>
      </c>
      <c r="I4027" s="20" t="s">
        <v>9375</v>
      </c>
      <c r="J4027" s="20" t="s">
        <v>9376</v>
      </c>
      <c r="K4027" s="14">
        <v>50.950506222293335</v>
      </c>
      <c r="L4027" s="14">
        <v>39.272601148477989</v>
      </c>
      <c r="M4027" s="15">
        <v>0</v>
      </c>
      <c r="N4027" s="13">
        <v>0</v>
      </c>
    </row>
    <row r="4028" spans="1:14" s="16" customFormat="1" ht="180" x14ac:dyDescent="0.25">
      <c r="A4028" s="12" t="s">
        <v>9317</v>
      </c>
      <c r="B4028" s="20" t="s">
        <v>9318</v>
      </c>
      <c r="C4028" s="21" t="s">
        <v>9319</v>
      </c>
      <c r="D4028" s="12" t="s">
        <v>4874</v>
      </c>
      <c r="E4028" s="13">
        <v>6854152900</v>
      </c>
      <c r="F4028" s="13">
        <v>8892269668.0999966</v>
      </c>
      <c r="G4028" s="13">
        <v>3492225599.7999988</v>
      </c>
      <c r="H4028" s="20" t="s">
        <v>9377</v>
      </c>
      <c r="I4028" s="20" t="s">
        <v>9377</v>
      </c>
      <c r="J4028" s="20" t="s">
        <v>9378</v>
      </c>
      <c r="K4028" s="14">
        <v>50.950506222293335</v>
      </c>
      <c r="L4028" s="14">
        <v>39.272601148477989</v>
      </c>
      <c r="M4028" s="15">
        <v>0</v>
      </c>
      <c r="N4028" s="13">
        <v>0</v>
      </c>
    </row>
    <row r="4029" spans="1:14" s="16" customFormat="1" ht="180" x14ac:dyDescent="0.25">
      <c r="A4029" s="12" t="s">
        <v>9317</v>
      </c>
      <c r="B4029" s="20" t="s">
        <v>9318</v>
      </c>
      <c r="C4029" s="21" t="s">
        <v>9319</v>
      </c>
      <c r="D4029" s="12" t="s">
        <v>4874</v>
      </c>
      <c r="E4029" s="13">
        <v>6854152900</v>
      </c>
      <c r="F4029" s="13">
        <v>8892269668.0999966</v>
      </c>
      <c r="G4029" s="13">
        <v>3492225599.7999988</v>
      </c>
      <c r="H4029" s="20" t="s">
        <v>9379</v>
      </c>
      <c r="I4029" s="20" t="s">
        <v>9379</v>
      </c>
      <c r="J4029" s="20" t="s">
        <v>9380</v>
      </c>
      <c r="K4029" s="14">
        <v>50.950506222293335</v>
      </c>
      <c r="L4029" s="14">
        <v>39.272601148477989</v>
      </c>
      <c r="M4029" s="15">
        <v>30</v>
      </c>
      <c r="N4029" s="13">
        <v>30</v>
      </c>
    </row>
    <row r="4030" spans="1:14" s="16" customFormat="1" ht="180" x14ac:dyDescent="0.25">
      <c r="A4030" s="12" t="s">
        <v>9317</v>
      </c>
      <c r="B4030" s="20" t="s">
        <v>9318</v>
      </c>
      <c r="C4030" s="21" t="s">
        <v>9319</v>
      </c>
      <c r="D4030" s="12" t="s">
        <v>4874</v>
      </c>
      <c r="E4030" s="13">
        <v>6854152900</v>
      </c>
      <c r="F4030" s="13">
        <v>8892269668.0999966</v>
      </c>
      <c r="G4030" s="13">
        <v>3492225599.7999988</v>
      </c>
      <c r="H4030" s="20" t="s">
        <v>9381</v>
      </c>
      <c r="I4030" s="20" t="s">
        <v>9381</v>
      </c>
      <c r="J4030" s="20" t="s">
        <v>9382</v>
      </c>
      <c r="K4030" s="14">
        <v>50.950506222293335</v>
      </c>
      <c r="L4030" s="14">
        <v>39.272601148477989</v>
      </c>
      <c r="M4030" s="15">
        <v>0</v>
      </c>
      <c r="N4030" s="13">
        <v>0</v>
      </c>
    </row>
    <row r="4031" spans="1:14" s="16" customFormat="1" ht="180" x14ac:dyDescent="0.25">
      <c r="A4031" s="12" t="s">
        <v>9317</v>
      </c>
      <c r="B4031" s="20" t="s">
        <v>9318</v>
      </c>
      <c r="C4031" s="21" t="s">
        <v>9319</v>
      </c>
      <c r="D4031" s="12" t="s">
        <v>4874</v>
      </c>
      <c r="E4031" s="13">
        <v>6854152900</v>
      </c>
      <c r="F4031" s="13">
        <v>8892269668.0999966</v>
      </c>
      <c r="G4031" s="13">
        <v>3492225599.7999988</v>
      </c>
      <c r="H4031" s="20" t="s">
        <v>9383</v>
      </c>
      <c r="I4031" s="20" t="s">
        <v>9383</v>
      </c>
      <c r="J4031" s="20" t="s">
        <v>9384</v>
      </c>
      <c r="K4031" s="14">
        <v>50.950506222293335</v>
      </c>
      <c r="L4031" s="14">
        <v>39.272601148477989</v>
      </c>
      <c r="M4031" s="15">
        <v>30</v>
      </c>
      <c r="N4031" s="13">
        <v>30</v>
      </c>
    </row>
    <row r="4032" spans="1:14" s="16" customFormat="1" ht="180" x14ac:dyDescent="0.25">
      <c r="A4032" s="12" t="s">
        <v>9317</v>
      </c>
      <c r="B4032" s="20" t="s">
        <v>9318</v>
      </c>
      <c r="C4032" s="21" t="s">
        <v>9319</v>
      </c>
      <c r="D4032" s="12" t="s">
        <v>4874</v>
      </c>
      <c r="E4032" s="13">
        <v>6854152900</v>
      </c>
      <c r="F4032" s="13">
        <v>8892269668.0999966</v>
      </c>
      <c r="G4032" s="13">
        <v>3492225599.7999988</v>
      </c>
      <c r="H4032" s="20" t="s">
        <v>9385</v>
      </c>
      <c r="I4032" s="20" t="s">
        <v>9385</v>
      </c>
      <c r="J4032" s="20" t="s">
        <v>9386</v>
      </c>
      <c r="K4032" s="14">
        <v>50.950506222293335</v>
      </c>
      <c r="L4032" s="14">
        <v>39.272601148477989</v>
      </c>
      <c r="M4032" s="15">
        <v>40</v>
      </c>
      <c r="N4032" s="13">
        <v>40</v>
      </c>
    </row>
    <row r="4033" spans="1:14" s="16" customFormat="1" ht="180" x14ac:dyDescent="0.25">
      <c r="A4033" s="12" t="s">
        <v>9317</v>
      </c>
      <c r="B4033" s="20" t="s">
        <v>9318</v>
      </c>
      <c r="C4033" s="21" t="s">
        <v>9319</v>
      </c>
      <c r="D4033" s="12" t="s">
        <v>4874</v>
      </c>
      <c r="E4033" s="13">
        <v>6854152900</v>
      </c>
      <c r="F4033" s="13">
        <v>8892269668.0999966</v>
      </c>
      <c r="G4033" s="13">
        <v>3492225599.7999988</v>
      </c>
      <c r="H4033" s="20" t="s">
        <v>9387</v>
      </c>
      <c r="I4033" s="20" t="s">
        <v>9387</v>
      </c>
      <c r="J4033" s="20" t="s">
        <v>9388</v>
      </c>
      <c r="K4033" s="14">
        <v>50.950506222293335</v>
      </c>
      <c r="L4033" s="14">
        <v>39.272601148477989</v>
      </c>
      <c r="M4033" s="15">
        <v>40</v>
      </c>
      <c r="N4033" s="13">
        <v>40</v>
      </c>
    </row>
    <row r="4034" spans="1:14" s="16" customFormat="1" ht="180" x14ac:dyDescent="0.25">
      <c r="A4034" s="12" t="s">
        <v>9317</v>
      </c>
      <c r="B4034" s="20" t="s">
        <v>9318</v>
      </c>
      <c r="C4034" s="21" t="s">
        <v>9319</v>
      </c>
      <c r="D4034" s="12" t="s">
        <v>4874</v>
      </c>
      <c r="E4034" s="13">
        <v>6854152900</v>
      </c>
      <c r="F4034" s="13">
        <v>8892269668.0999966</v>
      </c>
      <c r="G4034" s="13">
        <v>3492225599.7999988</v>
      </c>
      <c r="H4034" s="20" t="s">
        <v>9389</v>
      </c>
      <c r="I4034" s="20" t="s">
        <v>9389</v>
      </c>
      <c r="J4034" s="20" t="s">
        <v>9390</v>
      </c>
      <c r="K4034" s="14">
        <v>50.950506222293335</v>
      </c>
      <c r="L4034" s="14">
        <v>39.272601148477989</v>
      </c>
      <c r="M4034" s="15">
        <v>15</v>
      </c>
      <c r="N4034" s="13">
        <v>15</v>
      </c>
    </row>
    <row r="4035" spans="1:14" s="16" customFormat="1" ht="180" x14ac:dyDescent="0.25">
      <c r="A4035" s="12" t="s">
        <v>9317</v>
      </c>
      <c r="B4035" s="20" t="s">
        <v>9318</v>
      </c>
      <c r="C4035" s="21" t="s">
        <v>9319</v>
      </c>
      <c r="D4035" s="12" t="s">
        <v>4874</v>
      </c>
      <c r="E4035" s="13">
        <v>6854152900</v>
      </c>
      <c r="F4035" s="13">
        <v>8892269668.0999966</v>
      </c>
      <c r="G4035" s="13">
        <v>3492225599.7999988</v>
      </c>
      <c r="H4035" s="20" t="s">
        <v>9391</v>
      </c>
      <c r="I4035" s="20" t="s">
        <v>9391</v>
      </c>
      <c r="J4035" s="20" t="s">
        <v>9392</v>
      </c>
      <c r="K4035" s="14">
        <v>50.950506222293335</v>
      </c>
      <c r="L4035" s="14">
        <v>39.272601148477989</v>
      </c>
      <c r="M4035" s="15">
        <v>41.666666666666671</v>
      </c>
      <c r="N4035" s="13">
        <v>41.666666666666671</v>
      </c>
    </row>
    <row r="4036" spans="1:14" s="16" customFormat="1" ht="180" x14ac:dyDescent="0.25">
      <c r="A4036" s="12" t="s">
        <v>9317</v>
      </c>
      <c r="B4036" s="20" t="s">
        <v>9318</v>
      </c>
      <c r="C4036" s="21" t="s">
        <v>9319</v>
      </c>
      <c r="D4036" s="12" t="s">
        <v>4874</v>
      </c>
      <c r="E4036" s="13">
        <v>6854152900</v>
      </c>
      <c r="F4036" s="13">
        <v>8892269668.0999966</v>
      </c>
      <c r="G4036" s="13">
        <v>3492225599.7999988</v>
      </c>
      <c r="H4036" s="20" t="s">
        <v>9393</v>
      </c>
      <c r="I4036" s="20" t="s">
        <v>9393</v>
      </c>
      <c r="J4036" s="20" t="s">
        <v>9394</v>
      </c>
      <c r="K4036" s="14">
        <v>50.950506222293335</v>
      </c>
      <c r="L4036" s="14">
        <v>39.272601148477989</v>
      </c>
      <c r="M4036" s="15">
        <v>23.032718363833503</v>
      </c>
      <c r="N4036" s="13">
        <v>23.032718363833503</v>
      </c>
    </row>
    <row r="4037" spans="1:14" s="16" customFormat="1" ht="180" x14ac:dyDescent="0.25">
      <c r="A4037" s="12" t="s">
        <v>9317</v>
      </c>
      <c r="B4037" s="20" t="s">
        <v>9318</v>
      </c>
      <c r="C4037" s="21" t="s">
        <v>9319</v>
      </c>
      <c r="D4037" s="12" t="s">
        <v>4874</v>
      </c>
      <c r="E4037" s="13">
        <v>6854152900</v>
      </c>
      <c r="F4037" s="13">
        <v>8892269668.0999966</v>
      </c>
      <c r="G4037" s="13">
        <v>3492225599.7999988</v>
      </c>
      <c r="H4037" s="20" t="s">
        <v>9395</v>
      </c>
      <c r="I4037" s="20" t="s">
        <v>9395</v>
      </c>
      <c r="J4037" s="20" t="s">
        <v>9396</v>
      </c>
      <c r="K4037" s="14">
        <v>50.950506222293335</v>
      </c>
      <c r="L4037" s="14">
        <v>39.272601148477989</v>
      </c>
      <c r="M4037" s="15">
        <v>0</v>
      </c>
      <c r="N4037" s="13">
        <v>0</v>
      </c>
    </row>
    <row r="4038" spans="1:14" s="16" customFormat="1" ht="180" x14ac:dyDescent="0.25">
      <c r="A4038" s="12" t="s">
        <v>9317</v>
      </c>
      <c r="B4038" s="20" t="s">
        <v>9318</v>
      </c>
      <c r="C4038" s="21" t="s">
        <v>9319</v>
      </c>
      <c r="D4038" s="12" t="s">
        <v>4874</v>
      </c>
      <c r="E4038" s="13">
        <v>6854152900</v>
      </c>
      <c r="F4038" s="13">
        <v>8892269668.0999966</v>
      </c>
      <c r="G4038" s="13">
        <v>3492225599.7999988</v>
      </c>
      <c r="H4038" s="20" t="s">
        <v>9397</v>
      </c>
      <c r="I4038" s="20" t="s">
        <v>9397</v>
      </c>
      <c r="J4038" s="20" t="s">
        <v>9398</v>
      </c>
      <c r="K4038" s="14">
        <v>50.950506222293335</v>
      </c>
      <c r="L4038" s="14">
        <v>39.272601148477989</v>
      </c>
      <c r="M4038" s="15">
        <v>22.322830333345504</v>
      </c>
      <c r="N4038" s="13">
        <v>22.322830333345504</v>
      </c>
    </row>
    <row r="4039" spans="1:14" s="16" customFormat="1" ht="180" x14ac:dyDescent="0.25">
      <c r="A4039" s="12" t="s">
        <v>9317</v>
      </c>
      <c r="B4039" s="20" t="s">
        <v>9318</v>
      </c>
      <c r="C4039" s="21" t="s">
        <v>9319</v>
      </c>
      <c r="D4039" s="12" t="s">
        <v>4874</v>
      </c>
      <c r="E4039" s="13">
        <v>6854152900</v>
      </c>
      <c r="F4039" s="13">
        <v>8892269668.0999966</v>
      </c>
      <c r="G4039" s="13">
        <v>3492225599.7999988</v>
      </c>
      <c r="H4039" s="20" t="s">
        <v>9399</v>
      </c>
      <c r="I4039" s="20" t="s">
        <v>9399</v>
      </c>
      <c r="J4039" s="20" t="s">
        <v>9400</v>
      </c>
      <c r="K4039" s="14">
        <v>50.950506222293335</v>
      </c>
      <c r="L4039" s="14">
        <v>39.272601148477989</v>
      </c>
      <c r="M4039" s="15">
        <v>0</v>
      </c>
      <c r="N4039" s="13">
        <v>0</v>
      </c>
    </row>
    <row r="4040" spans="1:14" s="16" customFormat="1" ht="180" x14ac:dyDescent="0.25">
      <c r="A4040" s="12" t="s">
        <v>9317</v>
      </c>
      <c r="B4040" s="20" t="s">
        <v>9318</v>
      </c>
      <c r="C4040" s="21" t="s">
        <v>9319</v>
      </c>
      <c r="D4040" s="12" t="s">
        <v>4874</v>
      </c>
      <c r="E4040" s="13">
        <v>6854152900</v>
      </c>
      <c r="F4040" s="13">
        <v>8892269668.0999966</v>
      </c>
      <c r="G4040" s="13">
        <v>3492225599.7999988</v>
      </c>
      <c r="H4040" s="20" t="s">
        <v>9401</v>
      </c>
      <c r="I4040" s="20" t="s">
        <v>9401</v>
      </c>
      <c r="J4040" s="20" t="s">
        <v>9402</v>
      </c>
      <c r="K4040" s="14">
        <v>50.950506222293335</v>
      </c>
      <c r="L4040" s="14">
        <v>39.272601148477989</v>
      </c>
      <c r="M4040" s="15">
        <v>13.333333333333334</v>
      </c>
      <c r="N4040" s="13">
        <v>13.333333333333334</v>
      </c>
    </row>
    <row r="4041" spans="1:14" s="16" customFormat="1" ht="180" x14ac:dyDescent="0.25">
      <c r="A4041" s="12" t="s">
        <v>9317</v>
      </c>
      <c r="B4041" s="20" t="s">
        <v>9318</v>
      </c>
      <c r="C4041" s="21" t="s">
        <v>9319</v>
      </c>
      <c r="D4041" s="12" t="s">
        <v>4874</v>
      </c>
      <c r="E4041" s="13">
        <v>6854152900</v>
      </c>
      <c r="F4041" s="13">
        <v>8892269668.0999966</v>
      </c>
      <c r="G4041" s="13">
        <v>3492225599.7999988</v>
      </c>
      <c r="H4041" s="20" t="s">
        <v>9403</v>
      </c>
      <c r="I4041" s="20" t="s">
        <v>9404</v>
      </c>
      <c r="J4041" s="20" t="s">
        <v>9405</v>
      </c>
      <c r="K4041" s="14">
        <v>50.950506222293335</v>
      </c>
      <c r="L4041" s="14">
        <v>39.272601148477989</v>
      </c>
      <c r="M4041" s="15">
        <v>50</v>
      </c>
      <c r="N4041" s="13">
        <v>18.181818181818183</v>
      </c>
    </row>
    <row r="4042" spans="1:14" s="16" customFormat="1" ht="180" x14ac:dyDescent="0.25">
      <c r="A4042" s="12" t="s">
        <v>9317</v>
      </c>
      <c r="B4042" s="20" t="s">
        <v>9318</v>
      </c>
      <c r="C4042" s="21" t="s">
        <v>9319</v>
      </c>
      <c r="D4042" s="12" t="s">
        <v>4874</v>
      </c>
      <c r="E4042" s="13">
        <v>6854152900</v>
      </c>
      <c r="F4042" s="13">
        <v>8892269668.0999966</v>
      </c>
      <c r="G4042" s="13">
        <v>3492225599.7999988</v>
      </c>
      <c r="H4042" s="20" t="s">
        <v>9406</v>
      </c>
      <c r="I4042" s="20" t="s">
        <v>9406</v>
      </c>
      <c r="J4042" s="20" t="s">
        <v>9407</v>
      </c>
      <c r="K4042" s="14">
        <v>50.950506222293335</v>
      </c>
      <c r="L4042" s="14">
        <v>39.272601148477989</v>
      </c>
      <c r="M4042" s="15">
        <v>0</v>
      </c>
      <c r="N4042" s="13">
        <v>0</v>
      </c>
    </row>
    <row r="4043" spans="1:14" s="16" customFormat="1" ht="180" x14ac:dyDescent="0.25">
      <c r="A4043" s="12" t="s">
        <v>9317</v>
      </c>
      <c r="B4043" s="20" t="s">
        <v>9318</v>
      </c>
      <c r="C4043" s="21" t="s">
        <v>9319</v>
      </c>
      <c r="D4043" s="12" t="s">
        <v>4874</v>
      </c>
      <c r="E4043" s="13">
        <v>6854152900</v>
      </c>
      <c r="F4043" s="13">
        <v>8892269668.0999966</v>
      </c>
      <c r="G4043" s="13">
        <v>3492225599.7999988</v>
      </c>
      <c r="H4043" s="20" t="s">
        <v>9408</v>
      </c>
      <c r="I4043" s="20" t="s">
        <v>9408</v>
      </c>
      <c r="J4043" s="20" t="s">
        <v>9409</v>
      </c>
      <c r="K4043" s="14">
        <v>50.950506222293335</v>
      </c>
      <c r="L4043" s="14">
        <v>39.272601148477989</v>
      </c>
      <c r="M4043" s="15">
        <v>25</v>
      </c>
      <c r="N4043" s="13">
        <v>25</v>
      </c>
    </row>
    <row r="4044" spans="1:14" s="16" customFormat="1" ht="180" x14ac:dyDescent="0.25">
      <c r="A4044" s="12" t="s">
        <v>9317</v>
      </c>
      <c r="B4044" s="20" t="s">
        <v>9318</v>
      </c>
      <c r="C4044" s="21" t="s">
        <v>9319</v>
      </c>
      <c r="D4044" s="12" t="s">
        <v>4874</v>
      </c>
      <c r="E4044" s="13">
        <v>6854152900</v>
      </c>
      <c r="F4044" s="13">
        <v>8892269668.0999966</v>
      </c>
      <c r="G4044" s="13">
        <v>3492225599.7999988</v>
      </c>
      <c r="H4044" s="20" t="s">
        <v>9410</v>
      </c>
      <c r="I4044" s="20" t="s">
        <v>9410</v>
      </c>
      <c r="J4044" s="20" t="s">
        <v>9411</v>
      </c>
      <c r="K4044" s="14">
        <v>50.950506222293335</v>
      </c>
      <c r="L4044" s="14">
        <v>39.272601148477989</v>
      </c>
      <c r="M4044" s="15">
        <v>25</v>
      </c>
      <c r="N4044" s="13">
        <v>25</v>
      </c>
    </row>
    <row r="4045" spans="1:14" s="16" customFormat="1" ht="180" x14ac:dyDescent="0.25">
      <c r="A4045" s="12" t="s">
        <v>9317</v>
      </c>
      <c r="B4045" s="20" t="s">
        <v>9318</v>
      </c>
      <c r="C4045" s="21" t="s">
        <v>9319</v>
      </c>
      <c r="D4045" s="12" t="s">
        <v>4874</v>
      </c>
      <c r="E4045" s="13">
        <v>6854152900</v>
      </c>
      <c r="F4045" s="13">
        <v>8892269668.0999966</v>
      </c>
      <c r="G4045" s="13">
        <v>3492225599.7999988</v>
      </c>
      <c r="H4045" s="20" t="s">
        <v>9412</v>
      </c>
      <c r="I4045" s="20" t="s">
        <v>9412</v>
      </c>
      <c r="J4045" s="20" t="s">
        <v>9413</v>
      </c>
      <c r="K4045" s="14">
        <v>50.950506222293335</v>
      </c>
      <c r="L4045" s="14">
        <v>39.272601148477989</v>
      </c>
      <c r="M4045" s="15">
        <v>0</v>
      </c>
      <c r="N4045" s="13">
        <v>0</v>
      </c>
    </row>
    <row r="4046" spans="1:14" s="16" customFormat="1" ht="180" x14ac:dyDescent="0.25">
      <c r="A4046" s="12" t="s">
        <v>9317</v>
      </c>
      <c r="B4046" s="20" t="s">
        <v>9318</v>
      </c>
      <c r="C4046" s="21" t="s">
        <v>9319</v>
      </c>
      <c r="D4046" s="12" t="s">
        <v>4874</v>
      </c>
      <c r="E4046" s="13">
        <v>6854152900</v>
      </c>
      <c r="F4046" s="13">
        <v>8892269668.0999966</v>
      </c>
      <c r="G4046" s="13">
        <v>3492225599.7999988</v>
      </c>
      <c r="H4046" s="20" t="s">
        <v>9414</v>
      </c>
      <c r="I4046" s="20" t="s">
        <v>9414</v>
      </c>
      <c r="J4046" s="20" t="s">
        <v>9415</v>
      </c>
      <c r="K4046" s="14">
        <v>50.950506222293335</v>
      </c>
      <c r="L4046" s="14">
        <v>39.272601148477989</v>
      </c>
      <c r="M4046" s="15">
        <v>25</v>
      </c>
      <c r="N4046" s="13">
        <v>25</v>
      </c>
    </row>
    <row r="4047" spans="1:14" s="16" customFormat="1" ht="180" x14ac:dyDescent="0.25">
      <c r="A4047" s="12" t="s">
        <v>9317</v>
      </c>
      <c r="B4047" s="20" t="s">
        <v>9318</v>
      </c>
      <c r="C4047" s="21" t="s">
        <v>9319</v>
      </c>
      <c r="D4047" s="12" t="s">
        <v>4874</v>
      </c>
      <c r="E4047" s="13">
        <v>6854152900</v>
      </c>
      <c r="F4047" s="13">
        <v>8892269668.0999966</v>
      </c>
      <c r="G4047" s="13">
        <v>3492225599.7999988</v>
      </c>
      <c r="H4047" s="20" t="s">
        <v>9416</v>
      </c>
      <c r="I4047" s="20" t="s">
        <v>9416</v>
      </c>
      <c r="J4047" s="20" t="s">
        <v>9417</v>
      </c>
      <c r="K4047" s="14">
        <v>50.950506222293335</v>
      </c>
      <c r="L4047" s="14">
        <v>39.272601148477989</v>
      </c>
      <c r="M4047" s="15">
        <v>25</v>
      </c>
      <c r="N4047" s="13">
        <v>25</v>
      </c>
    </row>
    <row r="4048" spans="1:14" s="16" customFormat="1" ht="180" x14ac:dyDescent="0.25">
      <c r="A4048" s="12" t="s">
        <v>9317</v>
      </c>
      <c r="B4048" s="20" t="s">
        <v>9318</v>
      </c>
      <c r="C4048" s="21" t="s">
        <v>9319</v>
      </c>
      <c r="D4048" s="12" t="s">
        <v>4874</v>
      </c>
      <c r="E4048" s="13">
        <v>6854152900</v>
      </c>
      <c r="F4048" s="13">
        <v>8892269668.0999966</v>
      </c>
      <c r="G4048" s="13">
        <v>3492225599.7999988</v>
      </c>
      <c r="H4048" s="20" t="s">
        <v>9418</v>
      </c>
      <c r="I4048" s="20" t="s">
        <v>9418</v>
      </c>
      <c r="J4048" s="20" t="s">
        <v>9419</v>
      </c>
      <c r="K4048" s="14">
        <v>50.950506222293335</v>
      </c>
      <c r="L4048" s="14">
        <v>39.272601148477989</v>
      </c>
      <c r="M4048" s="15">
        <v>25</v>
      </c>
      <c r="N4048" s="13">
        <v>25</v>
      </c>
    </row>
    <row r="4049" spans="1:14" s="16" customFormat="1" ht="180" x14ac:dyDescent="0.25">
      <c r="A4049" s="12" t="s">
        <v>9317</v>
      </c>
      <c r="B4049" s="20" t="s">
        <v>9318</v>
      </c>
      <c r="C4049" s="21" t="s">
        <v>9319</v>
      </c>
      <c r="D4049" s="12" t="s">
        <v>4874</v>
      </c>
      <c r="E4049" s="13">
        <v>6854152900</v>
      </c>
      <c r="F4049" s="13">
        <v>8892269668.0999966</v>
      </c>
      <c r="G4049" s="13">
        <v>3492225599.7999988</v>
      </c>
      <c r="H4049" s="20" t="s">
        <v>9420</v>
      </c>
      <c r="I4049" s="20" t="s">
        <v>9420</v>
      </c>
      <c r="J4049" s="20" t="s">
        <v>9421</v>
      </c>
      <c r="K4049" s="14">
        <v>50.950506222293335</v>
      </c>
      <c r="L4049" s="14">
        <v>39.272601148477989</v>
      </c>
      <c r="M4049" s="15">
        <v>0</v>
      </c>
      <c r="N4049" s="13">
        <v>0</v>
      </c>
    </row>
    <row r="4050" spans="1:14" s="16" customFormat="1" ht="180" x14ac:dyDescent="0.25">
      <c r="A4050" s="12" t="s">
        <v>9317</v>
      </c>
      <c r="B4050" s="20" t="s">
        <v>9318</v>
      </c>
      <c r="C4050" s="21" t="s">
        <v>9319</v>
      </c>
      <c r="D4050" s="12" t="s">
        <v>4874</v>
      </c>
      <c r="E4050" s="13">
        <v>6854152900</v>
      </c>
      <c r="F4050" s="13">
        <v>8892269668.0999966</v>
      </c>
      <c r="G4050" s="13">
        <v>3492225599.7999988</v>
      </c>
      <c r="H4050" s="20" t="s">
        <v>9422</v>
      </c>
      <c r="I4050" s="20" t="s">
        <v>9422</v>
      </c>
      <c r="J4050" s="20" t="s">
        <v>9423</v>
      </c>
      <c r="K4050" s="14">
        <v>50.950506222293335</v>
      </c>
      <c r="L4050" s="14">
        <v>39.272601148477989</v>
      </c>
      <c r="M4050" s="15">
        <v>17.5</v>
      </c>
      <c r="N4050" s="13">
        <v>17.5</v>
      </c>
    </row>
    <row r="4051" spans="1:14" s="16" customFormat="1" ht="180" x14ac:dyDescent="0.25">
      <c r="A4051" s="12" t="s">
        <v>9317</v>
      </c>
      <c r="B4051" s="20" t="s">
        <v>9318</v>
      </c>
      <c r="C4051" s="21" t="s">
        <v>9319</v>
      </c>
      <c r="D4051" s="12" t="s">
        <v>4874</v>
      </c>
      <c r="E4051" s="13">
        <v>6854152900</v>
      </c>
      <c r="F4051" s="13">
        <v>8892269668.0999966</v>
      </c>
      <c r="G4051" s="13">
        <v>3492225599.7999988</v>
      </c>
      <c r="H4051" s="20" t="s">
        <v>9424</v>
      </c>
      <c r="I4051" s="20" t="s">
        <v>9424</v>
      </c>
      <c r="J4051" s="20" t="s">
        <v>9425</v>
      </c>
      <c r="K4051" s="14">
        <v>50.950506222293335</v>
      </c>
      <c r="L4051" s="14">
        <v>39.272601148477989</v>
      </c>
      <c r="M4051" s="15">
        <v>0</v>
      </c>
      <c r="N4051" s="13">
        <v>0</v>
      </c>
    </row>
    <row r="4052" spans="1:14" s="16" customFormat="1" ht="180" x14ac:dyDescent="0.25">
      <c r="A4052" s="12" t="s">
        <v>9317</v>
      </c>
      <c r="B4052" s="20" t="s">
        <v>9318</v>
      </c>
      <c r="C4052" s="21" t="s">
        <v>9319</v>
      </c>
      <c r="D4052" s="12" t="s">
        <v>4874</v>
      </c>
      <c r="E4052" s="13">
        <v>6854152900</v>
      </c>
      <c r="F4052" s="13">
        <v>8892269668.0999966</v>
      </c>
      <c r="G4052" s="13">
        <v>3492225599.7999988</v>
      </c>
      <c r="H4052" s="20" t="s">
        <v>9426</v>
      </c>
      <c r="I4052" s="20" t="s">
        <v>9426</v>
      </c>
      <c r="J4052" s="20" t="s">
        <v>9427</v>
      </c>
      <c r="K4052" s="14">
        <v>50.950506222293335</v>
      </c>
      <c r="L4052" s="14">
        <v>39.272601148477989</v>
      </c>
      <c r="M4052" s="15">
        <v>11.6206</v>
      </c>
      <c r="N4052" s="13">
        <v>11.6206</v>
      </c>
    </row>
    <row r="4053" spans="1:14" s="16" customFormat="1" ht="180" x14ac:dyDescent="0.25">
      <c r="A4053" s="12" t="s">
        <v>9317</v>
      </c>
      <c r="B4053" s="20" t="s">
        <v>9318</v>
      </c>
      <c r="C4053" s="21" t="s">
        <v>9319</v>
      </c>
      <c r="D4053" s="12" t="s">
        <v>4874</v>
      </c>
      <c r="E4053" s="13">
        <v>6854152900</v>
      </c>
      <c r="F4053" s="13">
        <v>8892269668.0999966</v>
      </c>
      <c r="G4053" s="13">
        <v>3492225599.7999988</v>
      </c>
      <c r="H4053" s="20" t="s">
        <v>9428</v>
      </c>
      <c r="I4053" s="20" t="s">
        <v>9428</v>
      </c>
      <c r="J4053" s="20" t="s">
        <v>9429</v>
      </c>
      <c r="K4053" s="14">
        <v>50.950506222293335</v>
      </c>
      <c r="L4053" s="14">
        <v>39.272601148477989</v>
      </c>
      <c r="M4053" s="15">
        <v>2.5287356321839081</v>
      </c>
      <c r="N4053" s="13">
        <v>2.5287356321839081</v>
      </c>
    </row>
    <row r="4054" spans="1:14" s="16" customFormat="1" ht="180" x14ac:dyDescent="0.25">
      <c r="A4054" s="12" t="s">
        <v>9317</v>
      </c>
      <c r="B4054" s="20" t="s">
        <v>9318</v>
      </c>
      <c r="C4054" s="21" t="s">
        <v>9319</v>
      </c>
      <c r="D4054" s="12" t="s">
        <v>4874</v>
      </c>
      <c r="E4054" s="13">
        <v>6854152900</v>
      </c>
      <c r="F4054" s="13">
        <v>8892269668.0999966</v>
      </c>
      <c r="G4054" s="13">
        <v>3492225599.7999988</v>
      </c>
      <c r="H4054" s="20" t="s">
        <v>9430</v>
      </c>
      <c r="I4054" s="20" t="s">
        <v>9430</v>
      </c>
      <c r="J4054" s="20" t="s">
        <v>9431</v>
      </c>
      <c r="K4054" s="14">
        <v>50.950506222293335</v>
      </c>
      <c r="L4054" s="14">
        <v>39.272601148477989</v>
      </c>
      <c r="M4054" s="15">
        <v>9.472014502605937</v>
      </c>
      <c r="N4054" s="13">
        <v>9.472014502605937</v>
      </c>
    </row>
    <row r="4055" spans="1:14" s="16" customFormat="1" ht="180" x14ac:dyDescent="0.25">
      <c r="A4055" s="12" t="s">
        <v>9317</v>
      </c>
      <c r="B4055" s="20" t="s">
        <v>9318</v>
      </c>
      <c r="C4055" s="21" t="s">
        <v>9319</v>
      </c>
      <c r="D4055" s="12" t="s">
        <v>4874</v>
      </c>
      <c r="E4055" s="13">
        <v>6854152900</v>
      </c>
      <c r="F4055" s="13">
        <v>8892269668.0999966</v>
      </c>
      <c r="G4055" s="13">
        <v>3492225599.7999988</v>
      </c>
      <c r="H4055" s="20" t="s">
        <v>9432</v>
      </c>
      <c r="I4055" s="20" t="s">
        <v>9432</v>
      </c>
      <c r="J4055" s="20" t="s">
        <v>9433</v>
      </c>
      <c r="K4055" s="14">
        <v>50.950506222293335</v>
      </c>
      <c r="L4055" s="14">
        <v>39.272601148477989</v>
      </c>
      <c r="M4055" s="15">
        <v>0</v>
      </c>
      <c r="N4055" s="13">
        <v>0</v>
      </c>
    </row>
    <row r="4056" spans="1:14" s="16" customFormat="1" ht="180" x14ac:dyDescent="0.25">
      <c r="A4056" s="12" t="s">
        <v>9317</v>
      </c>
      <c r="B4056" s="20" t="s">
        <v>9318</v>
      </c>
      <c r="C4056" s="21" t="s">
        <v>9319</v>
      </c>
      <c r="D4056" s="12" t="s">
        <v>4874</v>
      </c>
      <c r="E4056" s="13">
        <v>6854152900</v>
      </c>
      <c r="F4056" s="13">
        <v>8892269668.0999966</v>
      </c>
      <c r="G4056" s="13">
        <v>3492225599.7999988</v>
      </c>
      <c r="H4056" s="20" t="s">
        <v>9434</v>
      </c>
      <c r="I4056" s="20" t="s">
        <v>9434</v>
      </c>
      <c r="J4056" s="20" t="s">
        <v>9435</v>
      </c>
      <c r="K4056" s="14">
        <v>50.950506222293335</v>
      </c>
      <c r="L4056" s="14">
        <v>39.272601148477989</v>
      </c>
      <c r="M4056" s="15">
        <v>18.086315789473684</v>
      </c>
      <c r="N4056" s="13">
        <v>18.086315789473684</v>
      </c>
    </row>
    <row r="4057" spans="1:14" s="16" customFormat="1" ht="180" x14ac:dyDescent="0.25">
      <c r="A4057" s="12" t="s">
        <v>9317</v>
      </c>
      <c r="B4057" s="20" t="s">
        <v>9318</v>
      </c>
      <c r="C4057" s="21" t="s">
        <v>9319</v>
      </c>
      <c r="D4057" s="12" t="s">
        <v>4874</v>
      </c>
      <c r="E4057" s="13">
        <v>6854152900</v>
      </c>
      <c r="F4057" s="13">
        <v>8892269668.0999966</v>
      </c>
      <c r="G4057" s="13">
        <v>3492225599.7999988</v>
      </c>
      <c r="H4057" s="20" t="s">
        <v>9436</v>
      </c>
      <c r="I4057" s="20" t="s">
        <v>9436</v>
      </c>
      <c r="J4057" s="20" t="s">
        <v>9437</v>
      </c>
      <c r="K4057" s="14">
        <v>50.950506222293335</v>
      </c>
      <c r="L4057" s="14">
        <v>39.272601148477989</v>
      </c>
      <c r="M4057" s="15">
        <v>80</v>
      </c>
      <c r="N4057" s="13">
        <v>80</v>
      </c>
    </row>
    <row r="4058" spans="1:14" s="16" customFormat="1" ht="180" x14ac:dyDescent="0.25">
      <c r="A4058" s="12" t="s">
        <v>9317</v>
      </c>
      <c r="B4058" s="20" t="s">
        <v>9318</v>
      </c>
      <c r="C4058" s="21" t="s">
        <v>9319</v>
      </c>
      <c r="D4058" s="12" t="s">
        <v>4874</v>
      </c>
      <c r="E4058" s="13">
        <v>6854152900</v>
      </c>
      <c r="F4058" s="13">
        <v>8892269668.0999966</v>
      </c>
      <c r="G4058" s="13">
        <v>3492225599.7999988</v>
      </c>
      <c r="H4058" s="20" t="s">
        <v>9438</v>
      </c>
      <c r="I4058" s="20" t="s">
        <v>9438</v>
      </c>
      <c r="J4058" s="20" t="s">
        <v>9439</v>
      </c>
      <c r="K4058" s="14">
        <v>50.950506222293335</v>
      </c>
      <c r="L4058" s="14">
        <v>39.272601148477989</v>
      </c>
      <c r="M4058" s="15">
        <v>20</v>
      </c>
      <c r="N4058" s="13">
        <v>20</v>
      </c>
    </row>
    <row r="4059" spans="1:14" s="16" customFormat="1" ht="180" x14ac:dyDescent="0.25">
      <c r="A4059" s="12" t="s">
        <v>9317</v>
      </c>
      <c r="B4059" s="20" t="s">
        <v>9318</v>
      </c>
      <c r="C4059" s="21" t="s">
        <v>9319</v>
      </c>
      <c r="D4059" s="12" t="s">
        <v>4874</v>
      </c>
      <c r="E4059" s="13">
        <v>6854152900</v>
      </c>
      <c r="F4059" s="13">
        <v>8892269668.0999966</v>
      </c>
      <c r="G4059" s="13">
        <v>3492225599.7999988</v>
      </c>
      <c r="H4059" s="20" t="s">
        <v>9440</v>
      </c>
      <c r="I4059" s="20" t="s">
        <v>9440</v>
      </c>
      <c r="J4059" s="20" t="s">
        <v>9441</v>
      </c>
      <c r="K4059" s="14">
        <v>50.950506222293335</v>
      </c>
      <c r="L4059" s="14">
        <v>39.272601148477989</v>
      </c>
      <c r="M4059" s="15">
        <v>20</v>
      </c>
      <c r="N4059" s="13">
        <v>20</v>
      </c>
    </row>
    <row r="4060" spans="1:14" s="16" customFormat="1" ht="180" x14ac:dyDescent="0.25">
      <c r="A4060" s="12" t="s">
        <v>9317</v>
      </c>
      <c r="B4060" s="20" t="s">
        <v>9318</v>
      </c>
      <c r="C4060" s="21" t="s">
        <v>9319</v>
      </c>
      <c r="D4060" s="12" t="s">
        <v>4874</v>
      </c>
      <c r="E4060" s="13">
        <v>6854152900</v>
      </c>
      <c r="F4060" s="13">
        <v>8892269668.0999966</v>
      </c>
      <c r="G4060" s="13">
        <v>3492225599.7999988</v>
      </c>
      <c r="H4060" s="20" t="s">
        <v>9442</v>
      </c>
      <c r="I4060" s="20" t="s">
        <v>9442</v>
      </c>
      <c r="J4060" s="20" t="s">
        <v>9443</v>
      </c>
      <c r="K4060" s="14">
        <v>50.950506222293335</v>
      </c>
      <c r="L4060" s="14">
        <v>39.272601148477989</v>
      </c>
      <c r="M4060" s="15">
        <v>25</v>
      </c>
      <c r="N4060" s="13">
        <v>25</v>
      </c>
    </row>
    <row r="4061" spans="1:14" s="16" customFormat="1" ht="180" x14ac:dyDescent="0.25">
      <c r="A4061" s="12" t="s">
        <v>9317</v>
      </c>
      <c r="B4061" s="20" t="s">
        <v>9318</v>
      </c>
      <c r="C4061" s="21" t="s">
        <v>9319</v>
      </c>
      <c r="D4061" s="12" t="s">
        <v>4874</v>
      </c>
      <c r="E4061" s="13">
        <v>6854152900</v>
      </c>
      <c r="F4061" s="13">
        <v>8892269668.0999966</v>
      </c>
      <c r="G4061" s="13">
        <v>3492225599.7999988</v>
      </c>
      <c r="H4061" s="20" t="s">
        <v>9444</v>
      </c>
      <c r="I4061" s="20" t="s">
        <v>9444</v>
      </c>
      <c r="J4061" s="20" t="s">
        <v>9445</v>
      </c>
      <c r="K4061" s="14">
        <v>50.950506222293335</v>
      </c>
      <c r="L4061" s="14">
        <v>39.272601148477989</v>
      </c>
      <c r="M4061" s="15">
        <v>16.666666666666664</v>
      </c>
      <c r="N4061" s="13">
        <v>16.666666666666664</v>
      </c>
    </row>
    <row r="4062" spans="1:14" s="16" customFormat="1" ht="180" x14ac:dyDescent="0.25">
      <c r="A4062" s="12" t="s">
        <v>9317</v>
      </c>
      <c r="B4062" s="20" t="s">
        <v>9318</v>
      </c>
      <c r="C4062" s="21" t="s">
        <v>9319</v>
      </c>
      <c r="D4062" s="12" t="s">
        <v>4874</v>
      </c>
      <c r="E4062" s="13">
        <v>6854152900</v>
      </c>
      <c r="F4062" s="13">
        <v>8892269668.0999966</v>
      </c>
      <c r="G4062" s="13">
        <v>3492225599.7999988</v>
      </c>
      <c r="H4062" s="20" t="s">
        <v>9446</v>
      </c>
      <c r="I4062" s="20" t="s">
        <v>9446</v>
      </c>
      <c r="J4062" s="20" t="s">
        <v>9447</v>
      </c>
      <c r="K4062" s="14">
        <v>50.950506222293335</v>
      </c>
      <c r="L4062" s="14">
        <v>39.272601148477989</v>
      </c>
      <c r="M4062" s="15">
        <v>0</v>
      </c>
      <c r="N4062" s="13">
        <v>0</v>
      </c>
    </row>
    <row r="4063" spans="1:14" s="16" customFormat="1" ht="180" x14ac:dyDescent="0.25">
      <c r="A4063" s="12" t="s">
        <v>9317</v>
      </c>
      <c r="B4063" s="20" t="s">
        <v>9318</v>
      </c>
      <c r="C4063" s="21" t="s">
        <v>9319</v>
      </c>
      <c r="D4063" s="12" t="s">
        <v>4874</v>
      </c>
      <c r="E4063" s="13">
        <v>6854152900</v>
      </c>
      <c r="F4063" s="13">
        <v>8892269668.0999966</v>
      </c>
      <c r="G4063" s="13">
        <v>3492225599.7999988</v>
      </c>
      <c r="H4063" s="20" t="s">
        <v>9448</v>
      </c>
      <c r="I4063" s="20" t="s">
        <v>9448</v>
      </c>
      <c r="J4063" s="20" t="s">
        <v>9449</v>
      </c>
      <c r="K4063" s="14">
        <v>50.950506222293335</v>
      </c>
      <c r="L4063" s="14">
        <v>39.272601148477989</v>
      </c>
      <c r="M4063" s="15">
        <v>42.1875</v>
      </c>
      <c r="N4063" s="13">
        <v>42.1875</v>
      </c>
    </row>
    <row r="4064" spans="1:14" s="16" customFormat="1" ht="180" x14ac:dyDescent="0.25">
      <c r="A4064" s="12" t="s">
        <v>9317</v>
      </c>
      <c r="B4064" s="20" t="s">
        <v>9318</v>
      </c>
      <c r="C4064" s="21" t="s">
        <v>9319</v>
      </c>
      <c r="D4064" s="12" t="s">
        <v>4874</v>
      </c>
      <c r="E4064" s="13">
        <v>6854152900</v>
      </c>
      <c r="F4064" s="13">
        <v>8892269668.0999966</v>
      </c>
      <c r="G4064" s="13">
        <v>3492225599.7999988</v>
      </c>
      <c r="H4064" s="20" t="s">
        <v>9450</v>
      </c>
      <c r="I4064" s="20" t="s">
        <v>9450</v>
      </c>
      <c r="J4064" s="20" t="s">
        <v>9451</v>
      </c>
      <c r="K4064" s="14">
        <v>50.950506222293335</v>
      </c>
      <c r="L4064" s="14">
        <v>39.272601148477989</v>
      </c>
      <c r="M4064" s="15">
        <v>0</v>
      </c>
      <c r="N4064" s="13">
        <v>0</v>
      </c>
    </row>
    <row r="4065" spans="1:14" s="16" customFormat="1" ht="180" x14ac:dyDescent="0.25">
      <c r="A4065" s="12" t="s">
        <v>9317</v>
      </c>
      <c r="B4065" s="20" t="s">
        <v>9318</v>
      </c>
      <c r="C4065" s="21" t="s">
        <v>9319</v>
      </c>
      <c r="D4065" s="12" t="s">
        <v>4874</v>
      </c>
      <c r="E4065" s="13">
        <v>6854152900</v>
      </c>
      <c r="F4065" s="13">
        <v>8892269668.0999966</v>
      </c>
      <c r="G4065" s="13">
        <v>3492225599.7999988</v>
      </c>
      <c r="H4065" s="20" t="s">
        <v>9452</v>
      </c>
      <c r="I4065" s="20" t="s">
        <v>9452</v>
      </c>
      <c r="J4065" s="20" t="s">
        <v>9453</v>
      </c>
      <c r="K4065" s="14">
        <v>50.950506222293335</v>
      </c>
      <c r="L4065" s="14">
        <v>39.272601148477989</v>
      </c>
      <c r="M4065" s="15">
        <v>0</v>
      </c>
      <c r="N4065" s="13">
        <v>0</v>
      </c>
    </row>
    <row r="4066" spans="1:14" s="16" customFormat="1" ht="180" x14ac:dyDescent="0.25">
      <c r="A4066" s="12" t="s">
        <v>9317</v>
      </c>
      <c r="B4066" s="20" t="s">
        <v>9318</v>
      </c>
      <c r="C4066" s="21" t="s">
        <v>9319</v>
      </c>
      <c r="D4066" s="12" t="s">
        <v>4874</v>
      </c>
      <c r="E4066" s="13">
        <v>6854152900</v>
      </c>
      <c r="F4066" s="13">
        <v>8892269668.0999966</v>
      </c>
      <c r="G4066" s="13">
        <v>3492225599.7999988</v>
      </c>
      <c r="H4066" s="20" t="s">
        <v>9454</v>
      </c>
      <c r="I4066" s="20" t="s">
        <v>9454</v>
      </c>
      <c r="J4066" s="20" t="s">
        <v>9455</v>
      </c>
      <c r="K4066" s="14">
        <v>50.950506222293335</v>
      </c>
      <c r="L4066" s="14">
        <v>39.272601148477989</v>
      </c>
      <c r="M4066" s="15">
        <v>10.751219512195123</v>
      </c>
      <c r="N4066" s="13">
        <v>10.751219512195123</v>
      </c>
    </row>
    <row r="4067" spans="1:14" s="16" customFormat="1" ht="180" x14ac:dyDescent="0.25">
      <c r="A4067" s="12" t="s">
        <v>9317</v>
      </c>
      <c r="B4067" s="20" t="s">
        <v>9318</v>
      </c>
      <c r="C4067" s="21" t="s">
        <v>9319</v>
      </c>
      <c r="D4067" s="12" t="s">
        <v>4874</v>
      </c>
      <c r="E4067" s="13">
        <v>6854152900</v>
      </c>
      <c r="F4067" s="13">
        <v>8892269668.0999966</v>
      </c>
      <c r="G4067" s="13">
        <v>3492225599.7999988</v>
      </c>
      <c r="H4067" s="20" t="s">
        <v>9456</v>
      </c>
      <c r="I4067" s="20" t="s">
        <v>9456</v>
      </c>
      <c r="J4067" s="20" t="s">
        <v>9457</v>
      </c>
      <c r="K4067" s="14">
        <v>50.950506222293335</v>
      </c>
      <c r="L4067" s="14">
        <v>39.272601148477989</v>
      </c>
      <c r="M4067" s="15">
        <v>0</v>
      </c>
      <c r="N4067" s="13">
        <v>0</v>
      </c>
    </row>
    <row r="4068" spans="1:14" s="16" customFormat="1" ht="90" x14ac:dyDescent="0.25">
      <c r="A4068" s="12" t="s">
        <v>9458</v>
      </c>
      <c r="B4068" s="20" t="s">
        <v>9459</v>
      </c>
      <c r="C4068" s="21" t="s">
        <v>9460</v>
      </c>
      <c r="D4068" s="12" t="s">
        <v>4874</v>
      </c>
      <c r="E4068" s="13">
        <v>23664819846</v>
      </c>
      <c r="F4068" s="13">
        <v>25346880887.5</v>
      </c>
      <c r="G4068" s="13">
        <v>2838503641.5</v>
      </c>
      <c r="H4068" s="20" t="s">
        <v>9461</v>
      </c>
      <c r="I4068" s="20" t="s">
        <v>9461</v>
      </c>
      <c r="J4068" s="20" t="s">
        <v>9462</v>
      </c>
      <c r="K4068" s="14">
        <v>11.994613354218222</v>
      </c>
      <c r="L4068" s="14">
        <v>11.198630924642995</v>
      </c>
      <c r="M4068" s="15">
        <v>0</v>
      </c>
      <c r="N4068" s="13">
        <v>0</v>
      </c>
    </row>
    <row r="4069" spans="1:14" s="16" customFormat="1" ht="90" x14ac:dyDescent="0.25">
      <c r="A4069" s="12" t="s">
        <v>9458</v>
      </c>
      <c r="B4069" s="20" t="s">
        <v>9459</v>
      </c>
      <c r="C4069" s="21" t="s">
        <v>9460</v>
      </c>
      <c r="D4069" s="12" t="s">
        <v>4874</v>
      </c>
      <c r="E4069" s="13">
        <v>23664819846</v>
      </c>
      <c r="F4069" s="13">
        <v>25346880887.5</v>
      </c>
      <c r="G4069" s="13">
        <v>2838503641.5</v>
      </c>
      <c r="H4069" s="20" t="s">
        <v>9463</v>
      </c>
      <c r="I4069" s="20" t="s">
        <v>9463</v>
      </c>
      <c r="J4069" s="20" t="s">
        <v>9464</v>
      </c>
      <c r="K4069" s="14">
        <v>11.994613354218222</v>
      </c>
      <c r="L4069" s="14">
        <v>11.198630924642995</v>
      </c>
      <c r="M4069" s="15">
        <v>0</v>
      </c>
      <c r="N4069" s="13">
        <v>0</v>
      </c>
    </row>
    <row r="4070" spans="1:14" s="16" customFormat="1" ht="90" x14ac:dyDescent="0.25">
      <c r="A4070" s="12" t="s">
        <v>9458</v>
      </c>
      <c r="B4070" s="20" t="s">
        <v>9459</v>
      </c>
      <c r="C4070" s="21" t="s">
        <v>9460</v>
      </c>
      <c r="D4070" s="12" t="s">
        <v>4874</v>
      </c>
      <c r="E4070" s="13">
        <v>23664819846</v>
      </c>
      <c r="F4070" s="13">
        <v>25346880887.5</v>
      </c>
      <c r="G4070" s="13">
        <v>2838503641.5</v>
      </c>
      <c r="H4070" s="20" t="s">
        <v>9465</v>
      </c>
      <c r="I4070" s="20" t="s">
        <v>9465</v>
      </c>
      <c r="J4070" s="20" t="s">
        <v>9466</v>
      </c>
      <c r="K4070" s="14">
        <v>11.994613354218222</v>
      </c>
      <c r="L4070" s="14">
        <v>11.198630924642995</v>
      </c>
      <c r="M4070" s="15">
        <v>0</v>
      </c>
      <c r="N4070" s="13">
        <v>0</v>
      </c>
    </row>
    <row r="4071" spans="1:14" s="16" customFormat="1" ht="90" x14ac:dyDescent="0.25">
      <c r="A4071" s="12" t="s">
        <v>9458</v>
      </c>
      <c r="B4071" s="20" t="s">
        <v>9459</v>
      </c>
      <c r="C4071" s="21" t="s">
        <v>9460</v>
      </c>
      <c r="D4071" s="12" t="s">
        <v>4874</v>
      </c>
      <c r="E4071" s="13">
        <v>23664819846</v>
      </c>
      <c r="F4071" s="13">
        <v>25346880887.5</v>
      </c>
      <c r="G4071" s="13">
        <v>2838503641.5</v>
      </c>
      <c r="H4071" s="20" t="s">
        <v>9467</v>
      </c>
      <c r="I4071" s="20" t="s">
        <v>9467</v>
      </c>
      <c r="J4071" s="20" t="s">
        <v>9468</v>
      </c>
      <c r="K4071" s="14">
        <v>11.994613354218222</v>
      </c>
      <c r="L4071" s="14">
        <v>11.198630924642995</v>
      </c>
      <c r="M4071" s="15">
        <v>0</v>
      </c>
      <c r="N4071" s="13">
        <v>0</v>
      </c>
    </row>
    <row r="4072" spans="1:14" s="16" customFormat="1" ht="90" x14ac:dyDescent="0.25">
      <c r="A4072" s="12" t="s">
        <v>9458</v>
      </c>
      <c r="B4072" s="20" t="s">
        <v>9459</v>
      </c>
      <c r="C4072" s="21" t="s">
        <v>9460</v>
      </c>
      <c r="D4072" s="12" t="s">
        <v>4874</v>
      </c>
      <c r="E4072" s="13">
        <v>23664819846</v>
      </c>
      <c r="F4072" s="13">
        <v>25346880887.5</v>
      </c>
      <c r="G4072" s="13">
        <v>2838503641.5</v>
      </c>
      <c r="H4072" s="20" t="s">
        <v>9469</v>
      </c>
      <c r="I4072" s="20" t="s">
        <v>9469</v>
      </c>
      <c r="J4072" s="20" t="s">
        <v>9470</v>
      </c>
      <c r="K4072" s="14">
        <v>11.994613354218222</v>
      </c>
      <c r="L4072" s="14">
        <v>11.198630924642995</v>
      </c>
      <c r="M4072" s="15">
        <v>0</v>
      </c>
      <c r="N4072" s="13">
        <v>0</v>
      </c>
    </row>
    <row r="4073" spans="1:14" s="16" customFormat="1" ht="90" x14ac:dyDescent="0.25">
      <c r="A4073" s="12" t="s">
        <v>9458</v>
      </c>
      <c r="B4073" s="20" t="s">
        <v>9459</v>
      </c>
      <c r="C4073" s="21" t="s">
        <v>9460</v>
      </c>
      <c r="D4073" s="12" t="s">
        <v>4874</v>
      </c>
      <c r="E4073" s="13">
        <v>23664819846</v>
      </c>
      <c r="F4073" s="13">
        <v>25346880887.5</v>
      </c>
      <c r="G4073" s="13">
        <v>2838503641.5</v>
      </c>
      <c r="H4073" s="20" t="s">
        <v>9471</v>
      </c>
      <c r="I4073" s="20" t="s">
        <v>9471</v>
      </c>
      <c r="J4073" s="20" t="s">
        <v>9472</v>
      </c>
      <c r="K4073" s="14">
        <v>11.994613354218222</v>
      </c>
      <c r="L4073" s="14">
        <v>11.198630924642995</v>
      </c>
      <c r="M4073" s="15">
        <v>40</v>
      </c>
      <c r="N4073" s="13">
        <v>40</v>
      </c>
    </row>
    <row r="4074" spans="1:14" s="16" customFormat="1" ht="90" x14ac:dyDescent="0.25">
      <c r="A4074" s="12" t="s">
        <v>9458</v>
      </c>
      <c r="B4074" s="20" t="s">
        <v>9459</v>
      </c>
      <c r="C4074" s="21" t="s">
        <v>9460</v>
      </c>
      <c r="D4074" s="12" t="s">
        <v>4874</v>
      </c>
      <c r="E4074" s="13">
        <v>23664819846</v>
      </c>
      <c r="F4074" s="13">
        <v>25346880887.5</v>
      </c>
      <c r="G4074" s="13">
        <v>2838503641.5</v>
      </c>
      <c r="H4074" s="20" t="s">
        <v>9473</v>
      </c>
      <c r="I4074" s="20" t="s">
        <v>9473</v>
      </c>
      <c r="J4074" s="20" t="s">
        <v>9474</v>
      </c>
      <c r="K4074" s="14">
        <v>11.994613354218222</v>
      </c>
      <c r="L4074" s="14">
        <v>11.198630924642995</v>
      </c>
      <c r="M4074" s="15">
        <v>0</v>
      </c>
      <c r="N4074" s="13">
        <v>0</v>
      </c>
    </row>
    <row r="4075" spans="1:14" s="16" customFormat="1" ht="195" x14ac:dyDescent="0.25">
      <c r="A4075" s="12" t="s">
        <v>9458</v>
      </c>
      <c r="B4075" s="20" t="s">
        <v>9459</v>
      </c>
      <c r="C4075" s="21" t="s">
        <v>9460</v>
      </c>
      <c r="D4075" s="12" t="s">
        <v>4874</v>
      </c>
      <c r="E4075" s="13">
        <v>23664819846</v>
      </c>
      <c r="F4075" s="13">
        <v>25346880887.5</v>
      </c>
      <c r="G4075" s="13">
        <v>2838503641.5</v>
      </c>
      <c r="H4075" s="20" t="s">
        <v>9475</v>
      </c>
      <c r="I4075" s="20" t="s">
        <v>9475</v>
      </c>
      <c r="J4075" s="20" t="s">
        <v>9476</v>
      </c>
      <c r="K4075" s="14">
        <v>11.994613354218222</v>
      </c>
      <c r="L4075" s="14">
        <v>11.198630924642995</v>
      </c>
      <c r="M4075" s="15">
        <v>8.1460674157303377</v>
      </c>
      <c r="N4075" s="13">
        <v>8.1460674157303377</v>
      </c>
    </row>
    <row r="4076" spans="1:14" s="16" customFormat="1" ht="105" x14ac:dyDescent="0.25">
      <c r="A4076" s="12" t="s">
        <v>9458</v>
      </c>
      <c r="B4076" s="20" t="s">
        <v>9459</v>
      </c>
      <c r="C4076" s="21" t="s">
        <v>9460</v>
      </c>
      <c r="D4076" s="12" t="s">
        <v>4874</v>
      </c>
      <c r="E4076" s="13">
        <v>23664819846</v>
      </c>
      <c r="F4076" s="13">
        <v>25346880887.5</v>
      </c>
      <c r="G4076" s="13">
        <v>2838503641.5</v>
      </c>
      <c r="H4076" s="20" t="s">
        <v>9477</v>
      </c>
      <c r="I4076" s="20" t="s">
        <v>9477</v>
      </c>
      <c r="J4076" s="20" t="s">
        <v>9478</v>
      </c>
      <c r="K4076" s="14">
        <v>11.994613354218222</v>
      </c>
      <c r="L4076" s="14">
        <v>11.198630924642995</v>
      </c>
      <c r="M4076" s="15">
        <v>0</v>
      </c>
      <c r="N4076" s="13">
        <v>0</v>
      </c>
    </row>
    <row r="4077" spans="1:14" s="16" customFormat="1" ht="90" x14ac:dyDescent="0.25">
      <c r="A4077" s="12" t="s">
        <v>9458</v>
      </c>
      <c r="B4077" s="20" t="s">
        <v>9459</v>
      </c>
      <c r="C4077" s="21" t="s">
        <v>9460</v>
      </c>
      <c r="D4077" s="12" t="s">
        <v>4874</v>
      </c>
      <c r="E4077" s="13">
        <v>23664819846</v>
      </c>
      <c r="F4077" s="13">
        <v>25346880887.5</v>
      </c>
      <c r="G4077" s="13">
        <v>2838503641.5</v>
      </c>
      <c r="H4077" s="20" t="s">
        <v>9479</v>
      </c>
      <c r="I4077" s="20" t="s">
        <v>9479</v>
      </c>
      <c r="J4077" s="20" t="s">
        <v>9480</v>
      </c>
      <c r="K4077" s="14">
        <v>11.994613354218222</v>
      </c>
      <c r="L4077" s="14">
        <v>11.198630924642995</v>
      </c>
      <c r="M4077" s="15">
        <v>0</v>
      </c>
      <c r="N4077" s="13">
        <v>0</v>
      </c>
    </row>
    <row r="4078" spans="1:14" s="16" customFormat="1" ht="90" x14ac:dyDescent="0.25">
      <c r="A4078" s="12" t="s">
        <v>9458</v>
      </c>
      <c r="B4078" s="20" t="s">
        <v>9459</v>
      </c>
      <c r="C4078" s="21" t="s">
        <v>9460</v>
      </c>
      <c r="D4078" s="12" t="s">
        <v>4874</v>
      </c>
      <c r="E4078" s="13">
        <v>23664819846</v>
      </c>
      <c r="F4078" s="13">
        <v>25346880887.5</v>
      </c>
      <c r="G4078" s="13">
        <v>2838503641.5</v>
      </c>
      <c r="H4078" s="20" t="s">
        <v>9481</v>
      </c>
      <c r="I4078" s="20" t="s">
        <v>9481</v>
      </c>
      <c r="J4078" s="20" t="s">
        <v>9482</v>
      </c>
      <c r="K4078" s="14">
        <v>11.994613354218222</v>
      </c>
      <c r="L4078" s="14">
        <v>11.198630924642995</v>
      </c>
      <c r="M4078" s="15">
        <v>0</v>
      </c>
      <c r="N4078" s="13">
        <v>0</v>
      </c>
    </row>
    <row r="4079" spans="1:14" s="16" customFormat="1" ht="90" x14ac:dyDescent="0.25">
      <c r="A4079" s="12" t="s">
        <v>9458</v>
      </c>
      <c r="B4079" s="20" t="s">
        <v>9459</v>
      </c>
      <c r="C4079" s="21" t="s">
        <v>9460</v>
      </c>
      <c r="D4079" s="12" t="s">
        <v>4874</v>
      </c>
      <c r="E4079" s="13">
        <v>23664819846</v>
      </c>
      <c r="F4079" s="13">
        <v>25346880887.5</v>
      </c>
      <c r="G4079" s="13">
        <v>2838503641.5</v>
      </c>
      <c r="H4079" s="20" t="s">
        <v>9483</v>
      </c>
      <c r="I4079" s="20" t="s">
        <v>9483</v>
      </c>
      <c r="J4079" s="20" t="s">
        <v>9484</v>
      </c>
      <c r="K4079" s="14">
        <v>11.994613354218222</v>
      </c>
      <c r="L4079" s="14">
        <v>11.198630924642995</v>
      </c>
      <c r="M4079" s="15">
        <v>0</v>
      </c>
      <c r="N4079" s="13">
        <v>0</v>
      </c>
    </row>
    <row r="4080" spans="1:14" s="16" customFormat="1" ht="90" x14ac:dyDescent="0.25">
      <c r="A4080" s="12" t="s">
        <v>9458</v>
      </c>
      <c r="B4080" s="20" t="s">
        <v>9459</v>
      </c>
      <c r="C4080" s="21" t="s">
        <v>9460</v>
      </c>
      <c r="D4080" s="12" t="s">
        <v>4874</v>
      </c>
      <c r="E4080" s="13">
        <v>23664819846</v>
      </c>
      <c r="F4080" s="13">
        <v>25346880887.5</v>
      </c>
      <c r="G4080" s="13">
        <v>2838503641.5</v>
      </c>
      <c r="H4080" s="20" t="s">
        <v>9485</v>
      </c>
      <c r="I4080" s="20" t="s">
        <v>9485</v>
      </c>
      <c r="J4080" s="20" t="s">
        <v>9486</v>
      </c>
      <c r="K4080" s="14">
        <v>11.994613354218222</v>
      </c>
      <c r="L4080" s="14">
        <v>11.198630924642995</v>
      </c>
      <c r="M4080" s="15">
        <v>0</v>
      </c>
      <c r="N4080" s="13">
        <v>0</v>
      </c>
    </row>
    <row r="4081" spans="1:14" s="16" customFormat="1" ht="90" x14ac:dyDescent="0.25">
      <c r="A4081" s="12" t="s">
        <v>9458</v>
      </c>
      <c r="B4081" s="20" t="s">
        <v>9459</v>
      </c>
      <c r="C4081" s="21" t="s">
        <v>9460</v>
      </c>
      <c r="D4081" s="12" t="s">
        <v>4874</v>
      </c>
      <c r="E4081" s="13">
        <v>23664819846</v>
      </c>
      <c r="F4081" s="13">
        <v>25346880887.5</v>
      </c>
      <c r="G4081" s="13">
        <v>2838503641.5</v>
      </c>
      <c r="H4081" s="20" t="s">
        <v>9487</v>
      </c>
      <c r="I4081" s="20" t="s">
        <v>9487</v>
      </c>
      <c r="J4081" s="20" t="s">
        <v>9488</v>
      </c>
      <c r="K4081" s="14">
        <v>11.994613354218222</v>
      </c>
      <c r="L4081" s="14">
        <v>11.198630924642995</v>
      </c>
      <c r="M4081" s="15">
        <v>128.33333333333334</v>
      </c>
      <c r="N4081" s="13">
        <v>128.33333333333334</v>
      </c>
    </row>
    <row r="4082" spans="1:14" s="16" customFormat="1" ht="90" x14ac:dyDescent="0.25">
      <c r="A4082" s="12" t="s">
        <v>9458</v>
      </c>
      <c r="B4082" s="20" t="s">
        <v>9459</v>
      </c>
      <c r="C4082" s="21" t="s">
        <v>9460</v>
      </c>
      <c r="D4082" s="12" t="s">
        <v>4874</v>
      </c>
      <c r="E4082" s="13">
        <v>23664819846</v>
      </c>
      <c r="F4082" s="13">
        <v>25346880887.5</v>
      </c>
      <c r="G4082" s="13">
        <v>2838503641.5</v>
      </c>
      <c r="H4082" s="20" t="s">
        <v>9489</v>
      </c>
      <c r="I4082" s="20" t="s">
        <v>9489</v>
      </c>
      <c r="J4082" s="20" t="s">
        <v>9490</v>
      </c>
      <c r="K4082" s="14">
        <v>11.994613354218222</v>
      </c>
      <c r="L4082" s="14">
        <v>11.198630924642995</v>
      </c>
      <c r="M4082" s="15">
        <v>11.773700305810397</v>
      </c>
      <c r="N4082" s="13">
        <v>11.773700305810397</v>
      </c>
    </row>
    <row r="4083" spans="1:14" s="16" customFormat="1" ht="90" x14ac:dyDescent="0.25">
      <c r="A4083" s="12" t="s">
        <v>9458</v>
      </c>
      <c r="B4083" s="20" t="s">
        <v>9459</v>
      </c>
      <c r="C4083" s="21" t="s">
        <v>9460</v>
      </c>
      <c r="D4083" s="12" t="s">
        <v>4874</v>
      </c>
      <c r="E4083" s="13">
        <v>23664819846</v>
      </c>
      <c r="F4083" s="13">
        <v>25346880887.5</v>
      </c>
      <c r="G4083" s="13">
        <v>2838503641.5</v>
      </c>
      <c r="H4083" s="20" t="s">
        <v>9491</v>
      </c>
      <c r="I4083" s="20" t="s">
        <v>9491</v>
      </c>
      <c r="J4083" s="20" t="s">
        <v>9492</v>
      </c>
      <c r="K4083" s="14">
        <v>11.994613354218222</v>
      </c>
      <c r="L4083" s="14">
        <v>11.198630924642995</v>
      </c>
      <c r="M4083" s="15">
        <v>0</v>
      </c>
      <c r="N4083" s="13">
        <v>0</v>
      </c>
    </row>
    <row r="4084" spans="1:14" s="16" customFormat="1" ht="90" x14ac:dyDescent="0.25">
      <c r="A4084" s="12" t="s">
        <v>9458</v>
      </c>
      <c r="B4084" s="20" t="s">
        <v>9459</v>
      </c>
      <c r="C4084" s="21" t="s">
        <v>9460</v>
      </c>
      <c r="D4084" s="12" t="s">
        <v>4874</v>
      </c>
      <c r="E4084" s="13">
        <v>23664819846</v>
      </c>
      <c r="F4084" s="13">
        <v>25346880887.5</v>
      </c>
      <c r="G4084" s="13">
        <v>2838503641.5</v>
      </c>
      <c r="H4084" s="20" t="s">
        <v>9493</v>
      </c>
      <c r="I4084" s="20" t="s">
        <v>9493</v>
      </c>
      <c r="J4084" s="20" t="s">
        <v>9494</v>
      </c>
      <c r="K4084" s="14">
        <v>11.994613354218222</v>
      </c>
      <c r="L4084" s="14">
        <v>11.198630924642995</v>
      </c>
      <c r="M4084" s="15">
        <v>0</v>
      </c>
      <c r="N4084" s="13">
        <v>0</v>
      </c>
    </row>
    <row r="4085" spans="1:14" s="16" customFormat="1" ht="90" x14ac:dyDescent="0.25">
      <c r="A4085" s="12" t="s">
        <v>9458</v>
      </c>
      <c r="B4085" s="20" t="s">
        <v>9459</v>
      </c>
      <c r="C4085" s="21" t="s">
        <v>9460</v>
      </c>
      <c r="D4085" s="12" t="s">
        <v>4874</v>
      </c>
      <c r="E4085" s="13">
        <v>23664819846</v>
      </c>
      <c r="F4085" s="13">
        <v>25346880887.5</v>
      </c>
      <c r="G4085" s="13">
        <v>2838503641.5</v>
      </c>
      <c r="H4085" s="20" t="s">
        <v>9495</v>
      </c>
      <c r="I4085" s="20" t="s">
        <v>9495</v>
      </c>
      <c r="J4085" s="20" t="s">
        <v>9496</v>
      </c>
      <c r="K4085" s="14">
        <v>11.994613354218222</v>
      </c>
      <c r="L4085" s="14">
        <v>11.198630924642995</v>
      </c>
      <c r="M4085" s="15">
        <v>0</v>
      </c>
      <c r="N4085" s="13">
        <v>0</v>
      </c>
    </row>
    <row r="4086" spans="1:14" s="16" customFormat="1" ht="90" x14ac:dyDescent="0.25">
      <c r="A4086" s="12" t="s">
        <v>9458</v>
      </c>
      <c r="B4086" s="20" t="s">
        <v>9459</v>
      </c>
      <c r="C4086" s="21" t="s">
        <v>9460</v>
      </c>
      <c r="D4086" s="12" t="s">
        <v>4874</v>
      </c>
      <c r="E4086" s="13">
        <v>23664819846</v>
      </c>
      <c r="F4086" s="13">
        <v>25346880887.5</v>
      </c>
      <c r="G4086" s="13">
        <v>2838503641.5</v>
      </c>
      <c r="H4086" s="20" t="s">
        <v>9497</v>
      </c>
      <c r="I4086" s="20" t="s">
        <v>9497</v>
      </c>
      <c r="J4086" s="20" t="s">
        <v>9498</v>
      </c>
      <c r="K4086" s="14">
        <v>11.994613354218222</v>
      </c>
      <c r="L4086" s="14">
        <v>11.198630924642995</v>
      </c>
      <c r="M4086" s="15">
        <v>0</v>
      </c>
      <c r="N4086" s="13">
        <v>0</v>
      </c>
    </row>
    <row r="4087" spans="1:14" s="16" customFormat="1" ht="90" x14ac:dyDescent="0.25">
      <c r="A4087" s="12" t="s">
        <v>9458</v>
      </c>
      <c r="B4087" s="20" t="s">
        <v>9459</v>
      </c>
      <c r="C4087" s="21" t="s">
        <v>9460</v>
      </c>
      <c r="D4087" s="12" t="s">
        <v>4874</v>
      </c>
      <c r="E4087" s="13">
        <v>23664819846</v>
      </c>
      <c r="F4087" s="13">
        <v>25346880887.5</v>
      </c>
      <c r="G4087" s="13">
        <v>2838503641.5</v>
      </c>
      <c r="H4087" s="20" t="s">
        <v>9499</v>
      </c>
      <c r="I4087" s="20" t="s">
        <v>9499</v>
      </c>
      <c r="J4087" s="20" t="s">
        <v>9500</v>
      </c>
      <c r="K4087" s="14">
        <v>11.994613354218222</v>
      </c>
      <c r="L4087" s="14">
        <v>11.198630924642995</v>
      </c>
      <c r="M4087" s="15">
        <v>0</v>
      </c>
      <c r="N4087" s="13">
        <v>0</v>
      </c>
    </row>
    <row r="4088" spans="1:14" s="16" customFormat="1" ht="90" x14ac:dyDescent="0.25">
      <c r="A4088" s="12" t="s">
        <v>9458</v>
      </c>
      <c r="B4088" s="20" t="s">
        <v>9459</v>
      </c>
      <c r="C4088" s="21" t="s">
        <v>9460</v>
      </c>
      <c r="D4088" s="12" t="s">
        <v>4874</v>
      </c>
      <c r="E4088" s="13">
        <v>23664819846</v>
      </c>
      <c r="F4088" s="13">
        <v>25346880887.5</v>
      </c>
      <c r="G4088" s="13">
        <v>2838503641.5</v>
      </c>
      <c r="H4088" s="20" t="s">
        <v>9501</v>
      </c>
      <c r="I4088" s="20" t="s">
        <v>9501</v>
      </c>
      <c r="J4088" s="20" t="s">
        <v>9502</v>
      </c>
      <c r="K4088" s="14">
        <v>11.994613354218222</v>
      </c>
      <c r="L4088" s="14">
        <v>11.198630924642995</v>
      </c>
      <c r="M4088" s="15">
        <v>0</v>
      </c>
      <c r="N4088" s="13">
        <v>0</v>
      </c>
    </row>
    <row r="4089" spans="1:14" s="16" customFormat="1" ht="90" x14ac:dyDescent="0.25">
      <c r="A4089" s="12" t="s">
        <v>9458</v>
      </c>
      <c r="B4089" s="20" t="s">
        <v>9459</v>
      </c>
      <c r="C4089" s="21" t="s">
        <v>9460</v>
      </c>
      <c r="D4089" s="12" t="s">
        <v>4874</v>
      </c>
      <c r="E4089" s="13">
        <v>23664819846</v>
      </c>
      <c r="F4089" s="13">
        <v>25346880887.5</v>
      </c>
      <c r="G4089" s="13">
        <v>2838503641.5</v>
      </c>
      <c r="H4089" s="20" t="s">
        <v>9503</v>
      </c>
      <c r="I4089" s="20" t="s">
        <v>9503</v>
      </c>
      <c r="J4089" s="20" t="s">
        <v>9504</v>
      </c>
      <c r="K4089" s="14">
        <v>11.994613354218222</v>
      </c>
      <c r="L4089" s="14">
        <v>11.198630924642995</v>
      </c>
      <c r="M4089" s="15">
        <v>0</v>
      </c>
      <c r="N4089" s="13">
        <v>0</v>
      </c>
    </row>
    <row r="4090" spans="1:14" s="16" customFormat="1" ht="90" x14ac:dyDescent="0.25">
      <c r="A4090" s="12" t="s">
        <v>9458</v>
      </c>
      <c r="B4090" s="20" t="s">
        <v>9459</v>
      </c>
      <c r="C4090" s="21" t="s">
        <v>9460</v>
      </c>
      <c r="D4090" s="12" t="s">
        <v>4874</v>
      </c>
      <c r="E4090" s="13">
        <v>23664819846</v>
      </c>
      <c r="F4090" s="13">
        <v>25346880887.5</v>
      </c>
      <c r="G4090" s="13">
        <v>2838503641.5</v>
      </c>
      <c r="H4090" s="20" t="s">
        <v>9505</v>
      </c>
      <c r="I4090" s="20" t="s">
        <v>9505</v>
      </c>
      <c r="J4090" s="20" t="s">
        <v>9506</v>
      </c>
      <c r="K4090" s="14">
        <v>11.994613354218222</v>
      </c>
      <c r="L4090" s="14">
        <v>11.198630924642995</v>
      </c>
      <c r="M4090" s="15">
        <v>0</v>
      </c>
      <c r="N4090" s="13">
        <v>0</v>
      </c>
    </row>
    <row r="4091" spans="1:14" s="16" customFormat="1" ht="90" x14ac:dyDescent="0.25">
      <c r="A4091" s="12" t="s">
        <v>9458</v>
      </c>
      <c r="B4091" s="20" t="s">
        <v>9459</v>
      </c>
      <c r="C4091" s="21" t="s">
        <v>9460</v>
      </c>
      <c r="D4091" s="12" t="s">
        <v>4874</v>
      </c>
      <c r="E4091" s="13">
        <v>23664819846</v>
      </c>
      <c r="F4091" s="13">
        <v>25346880887.5</v>
      </c>
      <c r="G4091" s="13">
        <v>2838503641.5</v>
      </c>
      <c r="H4091" s="20" t="s">
        <v>9507</v>
      </c>
      <c r="I4091" s="20" t="s">
        <v>9507</v>
      </c>
      <c r="J4091" s="20" t="s">
        <v>9508</v>
      </c>
      <c r="K4091" s="14">
        <v>11.994613354218222</v>
      </c>
      <c r="L4091" s="14">
        <v>11.198630924642995</v>
      </c>
      <c r="M4091" s="15">
        <v>0</v>
      </c>
      <c r="N4091" s="13">
        <v>0</v>
      </c>
    </row>
    <row r="4092" spans="1:14" s="16" customFormat="1" ht="120" x14ac:dyDescent="0.25">
      <c r="A4092" s="12" t="s">
        <v>9458</v>
      </c>
      <c r="B4092" s="20" t="s">
        <v>9459</v>
      </c>
      <c r="C4092" s="21" t="s">
        <v>9460</v>
      </c>
      <c r="D4092" s="12" t="s">
        <v>4874</v>
      </c>
      <c r="E4092" s="13">
        <v>23664819846</v>
      </c>
      <c r="F4092" s="13">
        <v>25346880887.5</v>
      </c>
      <c r="G4092" s="13">
        <v>2838503641.5</v>
      </c>
      <c r="H4092" s="20" t="s">
        <v>9509</v>
      </c>
      <c r="I4092" s="20" t="s">
        <v>9509</v>
      </c>
      <c r="J4092" s="20" t="s">
        <v>9510</v>
      </c>
      <c r="K4092" s="14">
        <v>11.994613354218222</v>
      </c>
      <c r="L4092" s="14">
        <v>11.198630924642995</v>
      </c>
      <c r="M4092" s="15">
        <v>0</v>
      </c>
      <c r="N4092" s="13">
        <v>0</v>
      </c>
    </row>
    <row r="4093" spans="1:14" s="16" customFormat="1" ht="90" x14ac:dyDescent="0.25">
      <c r="A4093" s="12" t="s">
        <v>9458</v>
      </c>
      <c r="B4093" s="20" t="s">
        <v>9459</v>
      </c>
      <c r="C4093" s="21" t="s">
        <v>9460</v>
      </c>
      <c r="D4093" s="12" t="s">
        <v>4874</v>
      </c>
      <c r="E4093" s="13">
        <v>23664819846</v>
      </c>
      <c r="F4093" s="13">
        <v>25346880887.5</v>
      </c>
      <c r="G4093" s="13">
        <v>2838503641.5</v>
      </c>
      <c r="H4093" s="20" t="s">
        <v>9511</v>
      </c>
      <c r="I4093" s="20" t="s">
        <v>9512</v>
      </c>
      <c r="J4093" s="20" t="s">
        <v>9512</v>
      </c>
      <c r="K4093" s="14">
        <v>11.994613354218222</v>
      </c>
      <c r="L4093" s="14">
        <v>11.198630924642995</v>
      </c>
      <c r="M4093" s="15">
        <v>0</v>
      </c>
      <c r="N4093" s="13" t="s">
        <v>12398</v>
      </c>
    </row>
    <row r="4094" spans="1:14" s="16" customFormat="1" ht="90" x14ac:dyDescent="0.25">
      <c r="A4094" s="12" t="s">
        <v>9458</v>
      </c>
      <c r="B4094" s="20" t="s">
        <v>9459</v>
      </c>
      <c r="C4094" s="21" t="s">
        <v>9460</v>
      </c>
      <c r="D4094" s="12" t="s">
        <v>4874</v>
      </c>
      <c r="E4094" s="13">
        <v>23664819846</v>
      </c>
      <c r="F4094" s="13">
        <v>25346880887.5</v>
      </c>
      <c r="G4094" s="13">
        <v>2838503641.5</v>
      </c>
      <c r="H4094" s="20" t="s">
        <v>9513</v>
      </c>
      <c r="I4094" s="20" t="s">
        <v>9513</v>
      </c>
      <c r="J4094" s="20" t="s">
        <v>9514</v>
      </c>
      <c r="K4094" s="14">
        <v>11.994613354218222</v>
      </c>
      <c r="L4094" s="14">
        <v>11.198630924642995</v>
      </c>
      <c r="M4094" s="15">
        <v>0</v>
      </c>
      <c r="N4094" s="13">
        <v>0</v>
      </c>
    </row>
    <row r="4095" spans="1:14" s="16" customFormat="1" ht="90" x14ac:dyDescent="0.25">
      <c r="A4095" s="12" t="s">
        <v>9458</v>
      </c>
      <c r="B4095" s="20" t="s">
        <v>9459</v>
      </c>
      <c r="C4095" s="21" t="s">
        <v>9460</v>
      </c>
      <c r="D4095" s="12" t="s">
        <v>4874</v>
      </c>
      <c r="E4095" s="13">
        <v>23664819846</v>
      </c>
      <c r="F4095" s="13">
        <v>25346880887.5</v>
      </c>
      <c r="G4095" s="13">
        <v>2838503641.5</v>
      </c>
      <c r="H4095" s="20" t="s">
        <v>9515</v>
      </c>
      <c r="I4095" s="20" t="s">
        <v>9515</v>
      </c>
      <c r="J4095" s="20" t="s">
        <v>9516</v>
      </c>
      <c r="K4095" s="14">
        <v>11.994613354218222</v>
      </c>
      <c r="L4095" s="14">
        <v>11.198630924642995</v>
      </c>
      <c r="M4095" s="15">
        <v>0</v>
      </c>
      <c r="N4095" s="13">
        <v>0</v>
      </c>
    </row>
    <row r="4096" spans="1:14" s="16" customFormat="1" ht="90" x14ac:dyDescent="0.25">
      <c r="A4096" s="12" t="s">
        <v>9458</v>
      </c>
      <c r="B4096" s="20" t="s">
        <v>9459</v>
      </c>
      <c r="C4096" s="21" t="s">
        <v>9460</v>
      </c>
      <c r="D4096" s="12" t="s">
        <v>4874</v>
      </c>
      <c r="E4096" s="13">
        <v>23664819846</v>
      </c>
      <c r="F4096" s="13">
        <v>25346880887.5</v>
      </c>
      <c r="G4096" s="13">
        <v>2838503641.5</v>
      </c>
      <c r="H4096" s="20" t="s">
        <v>9517</v>
      </c>
      <c r="I4096" s="20" t="s">
        <v>9517</v>
      </c>
      <c r="J4096" s="20" t="s">
        <v>9518</v>
      </c>
      <c r="K4096" s="14">
        <v>11.994613354218222</v>
      </c>
      <c r="L4096" s="14">
        <v>11.198630924642995</v>
      </c>
      <c r="M4096" s="15">
        <v>0</v>
      </c>
      <c r="N4096" s="13">
        <v>0</v>
      </c>
    </row>
    <row r="4097" spans="1:14" s="16" customFormat="1" ht="90" x14ac:dyDescent="0.25">
      <c r="A4097" s="12" t="s">
        <v>9458</v>
      </c>
      <c r="B4097" s="20" t="s">
        <v>9459</v>
      </c>
      <c r="C4097" s="21" t="s">
        <v>9460</v>
      </c>
      <c r="D4097" s="12" t="s">
        <v>4874</v>
      </c>
      <c r="E4097" s="13">
        <v>23664819846</v>
      </c>
      <c r="F4097" s="13">
        <v>25346880887.5</v>
      </c>
      <c r="G4097" s="13">
        <v>2838503641.5</v>
      </c>
      <c r="H4097" s="20" t="s">
        <v>9519</v>
      </c>
      <c r="I4097" s="20" t="s">
        <v>9519</v>
      </c>
      <c r="J4097" s="20" t="s">
        <v>9520</v>
      </c>
      <c r="K4097" s="14">
        <v>11.994613354218222</v>
      </c>
      <c r="L4097" s="14">
        <v>11.198630924642995</v>
      </c>
      <c r="M4097" s="15">
        <v>0</v>
      </c>
      <c r="N4097" s="13">
        <v>0</v>
      </c>
    </row>
    <row r="4098" spans="1:14" s="16" customFormat="1" ht="90" x14ac:dyDescent="0.25">
      <c r="A4098" s="12" t="s">
        <v>9458</v>
      </c>
      <c r="B4098" s="20" t="s">
        <v>9459</v>
      </c>
      <c r="C4098" s="21" t="s">
        <v>9460</v>
      </c>
      <c r="D4098" s="12" t="s">
        <v>4874</v>
      </c>
      <c r="E4098" s="13">
        <v>23664819846</v>
      </c>
      <c r="F4098" s="13">
        <v>25346880887.5</v>
      </c>
      <c r="G4098" s="13">
        <v>2838503641.5</v>
      </c>
      <c r="H4098" s="20" t="s">
        <v>9521</v>
      </c>
      <c r="I4098" s="20" t="s">
        <v>9521</v>
      </c>
      <c r="J4098" s="20" t="s">
        <v>9522</v>
      </c>
      <c r="K4098" s="14">
        <v>11.994613354218222</v>
      </c>
      <c r="L4098" s="14">
        <v>11.198630924642995</v>
      </c>
      <c r="M4098" s="15">
        <v>0</v>
      </c>
      <c r="N4098" s="13">
        <v>0</v>
      </c>
    </row>
    <row r="4099" spans="1:14" s="16" customFormat="1" ht="90" x14ac:dyDescent="0.25">
      <c r="A4099" s="12" t="s">
        <v>9458</v>
      </c>
      <c r="B4099" s="20" t="s">
        <v>9459</v>
      </c>
      <c r="C4099" s="21" t="s">
        <v>9460</v>
      </c>
      <c r="D4099" s="12" t="s">
        <v>4874</v>
      </c>
      <c r="E4099" s="13">
        <v>23664819846</v>
      </c>
      <c r="F4099" s="13">
        <v>25346880887.5</v>
      </c>
      <c r="G4099" s="13">
        <v>2838503641.5</v>
      </c>
      <c r="H4099" s="20" t="s">
        <v>9523</v>
      </c>
      <c r="I4099" s="20" t="s">
        <v>9523</v>
      </c>
      <c r="J4099" s="20" t="s">
        <v>9524</v>
      </c>
      <c r="K4099" s="14">
        <v>11.994613354218222</v>
      </c>
      <c r="L4099" s="14">
        <v>11.198630924642995</v>
      </c>
      <c r="M4099" s="15">
        <v>0</v>
      </c>
      <c r="N4099" s="13">
        <v>0</v>
      </c>
    </row>
    <row r="4100" spans="1:14" s="16" customFormat="1" ht="90" x14ac:dyDescent="0.25">
      <c r="A4100" s="12" t="s">
        <v>9458</v>
      </c>
      <c r="B4100" s="20" t="s">
        <v>9459</v>
      </c>
      <c r="C4100" s="21" t="s">
        <v>9460</v>
      </c>
      <c r="D4100" s="12" t="s">
        <v>4874</v>
      </c>
      <c r="E4100" s="13">
        <v>23664819846</v>
      </c>
      <c r="F4100" s="13">
        <v>25346880887.5</v>
      </c>
      <c r="G4100" s="13">
        <v>2838503641.5</v>
      </c>
      <c r="H4100" s="20" t="s">
        <v>9525</v>
      </c>
      <c r="I4100" s="20" t="s">
        <v>9525</v>
      </c>
      <c r="J4100" s="20" t="s">
        <v>9526</v>
      </c>
      <c r="K4100" s="14">
        <v>11.994613354218222</v>
      </c>
      <c r="L4100" s="14">
        <v>11.198630924642995</v>
      </c>
      <c r="M4100" s="15">
        <v>0</v>
      </c>
      <c r="N4100" s="13">
        <v>0</v>
      </c>
    </row>
    <row r="4101" spans="1:14" s="16" customFormat="1" ht="90" x14ac:dyDescent="0.25">
      <c r="A4101" s="12" t="s">
        <v>9458</v>
      </c>
      <c r="B4101" s="20" t="s">
        <v>9459</v>
      </c>
      <c r="C4101" s="21" t="s">
        <v>9460</v>
      </c>
      <c r="D4101" s="12" t="s">
        <v>4874</v>
      </c>
      <c r="E4101" s="13">
        <v>23664819846</v>
      </c>
      <c r="F4101" s="13">
        <v>25346880887.5</v>
      </c>
      <c r="G4101" s="13">
        <v>2838503641.5</v>
      </c>
      <c r="H4101" s="20" t="s">
        <v>9527</v>
      </c>
      <c r="I4101" s="20" t="s">
        <v>9527</v>
      </c>
      <c r="J4101" s="20" t="s">
        <v>9528</v>
      </c>
      <c r="K4101" s="14">
        <v>11.994613354218222</v>
      </c>
      <c r="L4101" s="14">
        <v>11.198630924642995</v>
      </c>
      <c r="M4101" s="15">
        <v>0</v>
      </c>
      <c r="N4101" s="13">
        <v>0</v>
      </c>
    </row>
    <row r="4102" spans="1:14" s="16" customFormat="1" ht="90" x14ac:dyDescent="0.25">
      <c r="A4102" s="12" t="s">
        <v>9458</v>
      </c>
      <c r="B4102" s="20" t="s">
        <v>9459</v>
      </c>
      <c r="C4102" s="21" t="s">
        <v>9460</v>
      </c>
      <c r="D4102" s="12" t="s">
        <v>4874</v>
      </c>
      <c r="E4102" s="13">
        <v>23664819846</v>
      </c>
      <c r="F4102" s="13">
        <v>25346880887.5</v>
      </c>
      <c r="G4102" s="13">
        <v>2838503641.5</v>
      </c>
      <c r="H4102" s="20" t="s">
        <v>9529</v>
      </c>
      <c r="I4102" s="20" t="s">
        <v>9529</v>
      </c>
      <c r="J4102" s="20" t="s">
        <v>9530</v>
      </c>
      <c r="K4102" s="14">
        <v>11.994613354218222</v>
      </c>
      <c r="L4102" s="14">
        <v>11.198630924642995</v>
      </c>
      <c r="M4102" s="15">
        <v>0</v>
      </c>
      <c r="N4102" s="13">
        <v>0</v>
      </c>
    </row>
    <row r="4103" spans="1:14" s="16" customFormat="1" ht="90" x14ac:dyDescent="0.25">
      <c r="A4103" s="12" t="s">
        <v>9458</v>
      </c>
      <c r="B4103" s="20" t="s">
        <v>9459</v>
      </c>
      <c r="C4103" s="21" t="s">
        <v>9460</v>
      </c>
      <c r="D4103" s="12" t="s">
        <v>4874</v>
      </c>
      <c r="E4103" s="13">
        <v>23664819846</v>
      </c>
      <c r="F4103" s="13">
        <v>25346880887.5</v>
      </c>
      <c r="G4103" s="13">
        <v>2838503641.5</v>
      </c>
      <c r="H4103" s="20" t="s">
        <v>9531</v>
      </c>
      <c r="I4103" s="20" t="s">
        <v>9531</v>
      </c>
      <c r="J4103" s="20" t="s">
        <v>9532</v>
      </c>
      <c r="K4103" s="14">
        <v>11.994613354218222</v>
      </c>
      <c r="L4103" s="14">
        <v>11.198630924642995</v>
      </c>
      <c r="M4103" s="15">
        <v>0</v>
      </c>
      <c r="N4103" s="13">
        <v>0</v>
      </c>
    </row>
    <row r="4104" spans="1:14" s="16" customFormat="1" ht="90" x14ac:dyDescent="0.25">
      <c r="A4104" s="12" t="s">
        <v>9458</v>
      </c>
      <c r="B4104" s="20" t="s">
        <v>9459</v>
      </c>
      <c r="C4104" s="21" t="s">
        <v>9460</v>
      </c>
      <c r="D4104" s="12" t="s">
        <v>4874</v>
      </c>
      <c r="E4104" s="13">
        <v>23664819846</v>
      </c>
      <c r="F4104" s="13">
        <v>25346880887.5</v>
      </c>
      <c r="G4104" s="13">
        <v>2838503641.5</v>
      </c>
      <c r="H4104" s="20" t="s">
        <v>9533</v>
      </c>
      <c r="I4104" s="20" t="s">
        <v>9533</v>
      </c>
      <c r="J4104" s="20" t="s">
        <v>9534</v>
      </c>
      <c r="K4104" s="14">
        <v>11.994613354218222</v>
      </c>
      <c r="L4104" s="14">
        <v>11.198630924642995</v>
      </c>
      <c r="M4104" s="15">
        <v>12.470023980815348</v>
      </c>
      <c r="N4104" s="13">
        <v>12.470023980815348</v>
      </c>
    </row>
    <row r="4105" spans="1:14" s="16" customFormat="1" ht="90" x14ac:dyDescent="0.25">
      <c r="A4105" s="12" t="s">
        <v>9458</v>
      </c>
      <c r="B4105" s="20" t="s">
        <v>9459</v>
      </c>
      <c r="C4105" s="21" t="s">
        <v>9460</v>
      </c>
      <c r="D4105" s="12" t="s">
        <v>4874</v>
      </c>
      <c r="E4105" s="13">
        <v>23664819846</v>
      </c>
      <c r="F4105" s="13">
        <v>25346880887.5</v>
      </c>
      <c r="G4105" s="13">
        <v>2838503641.5</v>
      </c>
      <c r="H4105" s="20" t="s">
        <v>9535</v>
      </c>
      <c r="I4105" s="20" t="s">
        <v>9535</v>
      </c>
      <c r="J4105" s="20" t="s">
        <v>9536</v>
      </c>
      <c r="K4105" s="14">
        <v>11.994613354218222</v>
      </c>
      <c r="L4105" s="14">
        <v>11.198630924642995</v>
      </c>
      <c r="M4105" s="15">
        <v>25</v>
      </c>
      <c r="N4105" s="13">
        <v>25</v>
      </c>
    </row>
    <row r="4106" spans="1:14" s="16" customFormat="1" ht="75" x14ac:dyDescent="0.25">
      <c r="A4106" s="12" t="s">
        <v>9537</v>
      </c>
      <c r="B4106" s="20" t="s">
        <v>9538</v>
      </c>
      <c r="C4106" s="21" t="s">
        <v>9539</v>
      </c>
      <c r="D4106" s="12" t="s">
        <v>4874</v>
      </c>
      <c r="E4106" s="13">
        <v>189146112</v>
      </c>
      <c r="F4106" s="13">
        <v>189271236</v>
      </c>
      <c r="G4106" s="13">
        <v>49355544</v>
      </c>
      <c r="H4106" s="20" t="s">
        <v>9540</v>
      </c>
      <c r="I4106" s="20" t="s">
        <v>9540</v>
      </c>
      <c r="J4106" s="20" t="s">
        <v>9541</v>
      </c>
      <c r="K4106" s="14">
        <v>26.093871810592649</v>
      </c>
      <c r="L4106" s="14">
        <v>26.076621595053144</v>
      </c>
      <c r="M4106" s="15">
        <v>25</v>
      </c>
      <c r="N4106" s="13">
        <v>25</v>
      </c>
    </row>
    <row r="4107" spans="1:14" s="16" customFormat="1" ht="75" x14ac:dyDescent="0.25">
      <c r="A4107" s="12" t="s">
        <v>9537</v>
      </c>
      <c r="B4107" s="20" t="s">
        <v>9538</v>
      </c>
      <c r="C4107" s="21" t="s">
        <v>9539</v>
      </c>
      <c r="D4107" s="12" t="s">
        <v>4874</v>
      </c>
      <c r="E4107" s="13">
        <v>189146112</v>
      </c>
      <c r="F4107" s="13">
        <v>189271236</v>
      </c>
      <c r="G4107" s="13">
        <v>49355544</v>
      </c>
      <c r="H4107" s="20" t="s">
        <v>9542</v>
      </c>
      <c r="I4107" s="20" t="s">
        <v>9542</v>
      </c>
      <c r="J4107" s="20" t="s">
        <v>9543</v>
      </c>
      <c r="K4107" s="14">
        <v>26.093871810592649</v>
      </c>
      <c r="L4107" s="14">
        <v>26.076621595053144</v>
      </c>
      <c r="M4107" s="15">
        <v>25</v>
      </c>
      <c r="N4107" s="13">
        <v>25</v>
      </c>
    </row>
    <row r="4108" spans="1:14" s="16" customFormat="1" ht="75" x14ac:dyDescent="0.25">
      <c r="A4108" s="12" t="s">
        <v>9537</v>
      </c>
      <c r="B4108" s="20" t="s">
        <v>9538</v>
      </c>
      <c r="C4108" s="21" t="s">
        <v>9539</v>
      </c>
      <c r="D4108" s="12" t="s">
        <v>4874</v>
      </c>
      <c r="E4108" s="13">
        <v>189146112</v>
      </c>
      <c r="F4108" s="13">
        <v>189271236</v>
      </c>
      <c r="G4108" s="13">
        <v>49355544</v>
      </c>
      <c r="H4108" s="20" t="s">
        <v>9544</v>
      </c>
      <c r="I4108" s="20" t="s">
        <v>9544</v>
      </c>
      <c r="J4108" s="20" t="s">
        <v>9545</v>
      </c>
      <c r="K4108" s="14">
        <v>26.093871810592649</v>
      </c>
      <c r="L4108" s="14">
        <v>26.076621595053144</v>
      </c>
      <c r="M4108" s="15">
        <v>14.347826086956522</v>
      </c>
      <c r="N4108" s="13">
        <v>14.347826086956522</v>
      </c>
    </row>
    <row r="4109" spans="1:14" s="16" customFormat="1" ht="75" x14ac:dyDescent="0.25">
      <c r="A4109" s="12" t="s">
        <v>9537</v>
      </c>
      <c r="B4109" s="20" t="s">
        <v>9538</v>
      </c>
      <c r="C4109" s="21" t="s">
        <v>9539</v>
      </c>
      <c r="D4109" s="12" t="s">
        <v>4874</v>
      </c>
      <c r="E4109" s="13">
        <v>189146112</v>
      </c>
      <c r="F4109" s="13">
        <v>189271236</v>
      </c>
      <c r="G4109" s="13">
        <v>49355544</v>
      </c>
      <c r="H4109" s="20" t="s">
        <v>9546</v>
      </c>
      <c r="I4109" s="20" t="s">
        <v>9546</v>
      </c>
      <c r="J4109" s="20" t="s">
        <v>9547</v>
      </c>
      <c r="K4109" s="14">
        <v>26.093871810592649</v>
      </c>
      <c r="L4109" s="14">
        <v>26.076621595053144</v>
      </c>
      <c r="M4109" s="15">
        <v>18.399159663865547</v>
      </c>
      <c r="N4109" s="13">
        <v>18.399159663865547</v>
      </c>
    </row>
    <row r="4110" spans="1:14" s="16" customFormat="1" ht="75" x14ac:dyDescent="0.25">
      <c r="A4110" s="12" t="s">
        <v>9537</v>
      </c>
      <c r="B4110" s="20" t="s">
        <v>9538</v>
      </c>
      <c r="C4110" s="21" t="s">
        <v>9539</v>
      </c>
      <c r="D4110" s="12" t="s">
        <v>4874</v>
      </c>
      <c r="E4110" s="13">
        <v>189146112</v>
      </c>
      <c r="F4110" s="13">
        <v>189271236</v>
      </c>
      <c r="G4110" s="13">
        <v>49355544</v>
      </c>
      <c r="H4110" s="20" t="s">
        <v>9548</v>
      </c>
      <c r="I4110" s="20" t="s">
        <v>9548</v>
      </c>
      <c r="J4110" s="20" t="s">
        <v>9549</v>
      </c>
      <c r="K4110" s="14">
        <v>26.093871810592649</v>
      </c>
      <c r="L4110" s="14">
        <v>26.076621595053144</v>
      </c>
      <c r="M4110" s="15">
        <v>20.517241379310345</v>
      </c>
      <c r="N4110" s="13">
        <v>20.517241379310345</v>
      </c>
    </row>
    <row r="4111" spans="1:14" s="16" customFormat="1" ht="75" x14ac:dyDescent="0.25">
      <c r="A4111" s="12" t="s">
        <v>9537</v>
      </c>
      <c r="B4111" s="20" t="s">
        <v>9538</v>
      </c>
      <c r="C4111" s="21" t="s">
        <v>9539</v>
      </c>
      <c r="D4111" s="12" t="s">
        <v>4874</v>
      </c>
      <c r="E4111" s="13">
        <v>189146112</v>
      </c>
      <c r="F4111" s="13">
        <v>189271236</v>
      </c>
      <c r="G4111" s="13">
        <v>49355544</v>
      </c>
      <c r="H4111" s="20" t="s">
        <v>9550</v>
      </c>
      <c r="I4111" s="20" t="s">
        <v>9550</v>
      </c>
      <c r="J4111" s="20" t="s">
        <v>9551</v>
      </c>
      <c r="K4111" s="14">
        <v>26.093871810592649</v>
      </c>
      <c r="L4111" s="14">
        <v>26.076621595053144</v>
      </c>
      <c r="M4111" s="15">
        <v>29.686567164179106</v>
      </c>
      <c r="N4111" s="13">
        <v>29.686567164179106</v>
      </c>
    </row>
    <row r="4112" spans="1:14" s="16" customFormat="1" ht="60" x14ac:dyDescent="0.25">
      <c r="A4112" s="12" t="s">
        <v>9552</v>
      </c>
      <c r="B4112" s="20" t="s">
        <v>9553</v>
      </c>
      <c r="C4112" s="21" t="s">
        <v>9554</v>
      </c>
      <c r="D4112" s="12" t="s">
        <v>2720</v>
      </c>
      <c r="E4112" s="13">
        <v>9965397.9199999999</v>
      </c>
      <c r="F4112" s="13">
        <v>10534780.639999999</v>
      </c>
      <c r="G4112" s="13">
        <v>2620400.2000000002</v>
      </c>
      <c r="H4112" s="20" t="s">
        <v>9555</v>
      </c>
      <c r="I4112" s="20" t="s">
        <v>9555</v>
      </c>
      <c r="J4112" s="20" t="s">
        <v>9556</v>
      </c>
      <c r="K4112" s="14">
        <v>26.294988128281389</v>
      </c>
      <c r="L4112" s="14">
        <v>24.873799365603123</v>
      </c>
      <c r="M4112" s="15">
        <v>0</v>
      </c>
      <c r="N4112" s="13">
        <v>0</v>
      </c>
    </row>
    <row r="4113" spans="1:14" s="16" customFormat="1" ht="60" x14ac:dyDescent="0.25">
      <c r="A4113" s="12" t="s">
        <v>9552</v>
      </c>
      <c r="B4113" s="20" t="s">
        <v>9553</v>
      </c>
      <c r="C4113" s="21" t="s">
        <v>9554</v>
      </c>
      <c r="D4113" s="12" t="s">
        <v>2720</v>
      </c>
      <c r="E4113" s="13">
        <v>9965397.9199999999</v>
      </c>
      <c r="F4113" s="13">
        <v>10534780.639999999</v>
      </c>
      <c r="G4113" s="13">
        <v>2620400.2000000002</v>
      </c>
      <c r="H4113" s="20" t="s">
        <v>9557</v>
      </c>
      <c r="I4113" s="20" t="s">
        <v>9557</v>
      </c>
      <c r="J4113" s="20" t="s">
        <v>9558</v>
      </c>
      <c r="K4113" s="14">
        <v>26.294988128281389</v>
      </c>
      <c r="L4113" s="14">
        <v>24.873799365603123</v>
      </c>
      <c r="M4113" s="15">
        <v>0</v>
      </c>
      <c r="N4113" s="13">
        <v>0</v>
      </c>
    </row>
    <row r="4114" spans="1:14" s="16" customFormat="1" ht="60" x14ac:dyDescent="0.25">
      <c r="A4114" s="12" t="s">
        <v>9552</v>
      </c>
      <c r="B4114" s="20" t="s">
        <v>9553</v>
      </c>
      <c r="C4114" s="21" t="s">
        <v>9554</v>
      </c>
      <c r="D4114" s="12" t="s">
        <v>2720</v>
      </c>
      <c r="E4114" s="13">
        <v>9965397.9199999999</v>
      </c>
      <c r="F4114" s="13">
        <v>10534780.639999999</v>
      </c>
      <c r="G4114" s="13">
        <v>2620400.2000000002</v>
      </c>
      <c r="H4114" s="20" t="s">
        <v>9559</v>
      </c>
      <c r="I4114" s="20" t="s">
        <v>9559</v>
      </c>
      <c r="J4114" s="20" t="s">
        <v>9560</v>
      </c>
      <c r="K4114" s="14">
        <v>26.294988128281389</v>
      </c>
      <c r="L4114" s="14">
        <v>24.873799365603123</v>
      </c>
      <c r="M4114" s="15">
        <v>25</v>
      </c>
      <c r="N4114" s="13">
        <v>25</v>
      </c>
    </row>
    <row r="4115" spans="1:14" s="16" customFormat="1" ht="60" x14ac:dyDescent="0.25">
      <c r="A4115" s="12" t="s">
        <v>9552</v>
      </c>
      <c r="B4115" s="20" t="s">
        <v>9553</v>
      </c>
      <c r="C4115" s="21" t="s">
        <v>9554</v>
      </c>
      <c r="D4115" s="12" t="s">
        <v>2720</v>
      </c>
      <c r="E4115" s="13">
        <v>9965397.9199999999</v>
      </c>
      <c r="F4115" s="13">
        <v>10534780.639999999</v>
      </c>
      <c r="G4115" s="13">
        <v>2620400.2000000002</v>
      </c>
      <c r="H4115" s="20" t="s">
        <v>294</v>
      </c>
      <c r="I4115" s="20" t="s">
        <v>9561</v>
      </c>
      <c r="J4115" s="20" t="s">
        <v>9562</v>
      </c>
      <c r="K4115" s="14">
        <v>26.294988128281389</v>
      </c>
      <c r="L4115" s="14">
        <v>24.873799365603123</v>
      </c>
      <c r="M4115" s="15">
        <v>0</v>
      </c>
      <c r="N4115" s="13">
        <v>75.5</v>
      </c>
    </row>
    <row r="4116" spans="1:14" s="16" customFormat="1" ht="90" x14ac:dyDescent="0.25">
      <c r="A4116" s="12" t="s">
        <v>9563</v>
      </c>
      <c r="B4116" s="20" t="s">
        <v>9564</v>
      </c>
      <c r="C4116" s="21" t="s">
        <v>9565</v>
      </c>
      <c r="D4116" s="12" t="s">
        <v>939</v>
      </c>
      <c r="E4116" s="13">
        <v>28454537.039999999</v>
      </c>
      <c r="F4116" s="13">
        <v>27121328.32</v>
      </c>
      <c r="G4116" s="13">
        <v>1563024.1199999999</v>
      </c>
      <c r="H4116" s="20" t="s">
        <v>9566</v>
      </c>
      <c r="I4116" s="20" t="s">
        <v>9566</v>
      </c>
      <c r="J4116" s="20" t="s">
        <v>9567</v>
      </c>
      <c r="K4116" s="14">
        <v>5.4930576371802387</v>
      </c>
      <c r="L4116" s="14">
        <v>5.763081002368839</v>
      </c>
      <c r="M4116" s="15">
        <v>0</v>
      </c>
      <c r="N4116" s="13">
        <v>0</v>
      </c>
    </row>
    <row r="4117" spans="1:14" s="16" customFormat="1" ht="60" x14ac:dyDescent="0.25">
      <c r="A4117" s="12" t="s">
        <v>9563</v>
      </c>
      <c r="B4117" s="20" t="s">
        <v>9564</v>
      </c>
      <c r="C4117" s="21" t="s">
        <v>9565</v>
      </c>
      <c r="D4117" s="12" t="s">
        <v>939</v>
      </c>
      <c r="E4117" s="13">
        <v>28454537.039999999</v>
      </c>
      <c r="F4117" s="13">
        <v>27121328.32</v>
      </c>
      <c r="G4117" s="13">
        <v>1563024.1199999999</v>
      </c>
      <c r="H4117" s="20" t="s">
        <v>9568</v>
      </c>
      <c r="I4117" s="20" t="s">
        <v>9569</v>
      </c>
      <c r="J4117" s="20" t="s">
        <v>9569</v>
      </c>
      <c r="K4117" s="14">
        <v>5.4930576371802387</v>
      </c>
      <c r="L4117" s="14">
        <v>5.763081002368839</v>
      </c>
      <c r="M4117" s="15">
        <v>0</v>
      </c>
      <c r="N4117" s="13" t="s">
        <v>12398</v>
      </c>
    </row>
    <row r="4118" spans="1:14" s="16" customFormat="1" ht="30" x14ac:dyDescent="0.25">
      <c r="A4118" s="12" t="s">
        <v>9563</v>
      </c>
      <c r="B4118" s="20" t="s">
        <v>9564</v>
      </c>
      <c r="C4118" s="21" t="s">
        <v>9565</v>
      </c>
      <c r="D4118" s="12" t="s">
        <v>939</v>
      </c>
      <c r="E4118" s="13">
        <v>28454537.039999999</v>
      </c>
      <c r="F4118" s="13">
        <v>27121328.32</v>
      </c>
      <c r="G4118" s="13">
        <v>1563024.1199999999</v>
      </c>
      <c r="H4118" s="20" t="s">
        <v>9570</v>
      </c>
      <c r="I4118" s="20" t="s">
        <v>9571</v>
      </c>
      <c r="J4118" s="20" t="s">
        <v>9572</v>
      </c>
      <c r="K4118" s="14">
        <v>5.4930576371802387</v>
      </c>
      <c r="L4118" s="14">
        <v>5.763081002368839</v>
      </c>
      <c r="M4118" s="15">
        <v>0</v>
      </c>
      <c r="N4118" s="13">
        <v>0</v>
      </c>
    </row>
    <row r="4119" spans="1:14" s="16" customFormat="1" ht="75" x14ac:dyDescent="0.25">
      <c r="A4119" s="12" t="s">
        <v>9563</v>
      </c>
      <c r="B4119" s="20" t="s">
        <v>9564</v>
      </c>
      <c r="C4119" s="21" t="s">
        <v>9565</v>
      </c>
      <c r="D4119" s="12" t="s">
        <v>939</v>
      </c>
      <c r="E4119" s="13">
        <v>28454537.039999999</v>
      </c>
      <c r="F4119" s="13">
        <v>27121328.32</v>
      </c>
      <c r="G4119" s="13">
        <v>1563024.1199999999</v>
      </c>
      <c r="H4119" s="20" t="s">
        <v>294</v>
      </c>
      <c r="I4119" s="20" t="s">
        <v>9573</v>
      </c>
      <c r="J4119" s="20" t="s">
        <v>9574</v>
      </c>
      <c r="K4119" s="14">
        <v>5.4930576371802387</v>
      </c>
      <c r="L4119" s="14">
        <v>5.763081002368839</v>
      </c>
      <c r="M4119" s="15">
        <v>0</v>
      </c>
      <c r="N4119" s="13">
        <v>0</v>
      </c>
    </row>
    <row r="4120" spans="1:14" s="16" customFormat="1" ht="120" x14ac:dyDescent="0.25">
      <c r="A4120" s="12" t="s">
        <v>9575</v>
      </c>
      <c r="B4120" s="20" t="s">
        <v>9576</v>
      </c>
      <c r="C4120" s="21" t="s">
        <v>9577</v>
      </c>
      <c r="D4120" s="12" t="s">
        <v>939</v>
      </c>
      <c r="E4120" s="13">
        <v>38494708.800000004</v>
      </c>
      <c r="F4120" s="13">
        <v>35462030.160000004</v>
      </c>
      <c r="G4120" s="13">
        <v>5605570.3600000003</v>
      </c>
      <c r="H4120" s="20" t="s">
        <v>9578</v>
      </c>
      <c r="I4120" s="20" t="s">
        <v>9579</v>
      </c>
      <c r="J4120" s="20" t="s">
        <v>9579</v>
      </c>
      <c r="K4120" s="14">
        <v>14.561924313088969</v>
      </c>
      <c r="L4120" s="14">
        <v>15.807246045159868</v>
      </c>
      <c r="M4120" s="15">
        <v>0</v>
      </c>
      <c r="N4120" s="13" t="s">
        <v>12398</v>
      </c>
    </row>
    <row r="4121" spans="1:14" s="16" customFormat="1" ht="135" x14ac:dyDescent="0.25">
      <c r="A4121" s="12" t="s">
        <v>9575</v>
      </c>
      <c r="B4121" s="20" t="s">
        <v>9576</v>
      </c>
      <c r="C4121" s="21" t="s">
        <v>9577</v>
      </c>
      <c r="D4121" s="12" t="s">
        <v>939</v>
      </c>
      <c r="E4121" s="13">
        <v>38494708.800000004</v>
      </c>
      <c r="F4121" s="13">
        <v>35462030.160000004</v>
      </c>
      <c r="G4121" s="13">
        <v>5605570.3600000003</v>
      </c>
      <c r="H4121" s="20" t="s">
        <v>9580</v>
      </c>
      <c r="I4121" s="20" t="s">
        <v>9580</v>
      </c>
      <c r="J4121" s="20" t="s">
        <v>9581</v>
      </c>
      <c r="K4121" s="14">
        <v>14.561924313088969</v>
      </c>
      <c r="L4121" s="14">
        <v>15.807246045159868</v>
      </c>
      <c r="M4121" s="15">
        <v>0</v>
      </c>
      <c r="N4121" s="13">
        <v>0</v>
      </c>
    </row>
    <row r="4122" spans="1:14" s="16" customFormat="1" ht="60" x14ac:dyDescent="0.25">
      <c r="A4122" s="12" t="s">
        <v>9575</v>
      </c>
      <c r="B4122" s="20" t="s">
        <v>9576</v>
      </c>
      <c r="C4122" s="21" t="s">
        <v>9577</v>
      </c>
      <c r="D4122" s="12" t="s">
        <v>939</v>
      </c>
      <c r="E4122" s="13">
        <v>38494708.800000004</v>
      </c>
      <c r="F4122" s="13">
        <v>35462030.160000004</v>
      </c>
      <c r="G4122" s="13">
        <v>5605570.3600000003</v>
      </c>
      <c r="H4122" s="20" t="s">
        <v>294</v>
      </c>
      <c r="I4122" s="20" t="s">
        <v>9582</v>
      </c>
      <c r="J4122" s="20" t="s">
        <v>9583</v>
      </c>
      <c r="K4122" s="14">
        <v>14.561924313088969</v>
      </c>
      <c r="L4122" s="14">
        <v>15.807246045159868</v>
      </c>
      <c r="M4122" s="15">
        <v>0</v>
      </c>
      <c r="N4122" s="13">
        <v>0</v>
      </c>
    </row>
    <row r="4123" spans="1:14" s="16" customFormat="1" ht="75" x14ac:dyDescent="0.25">
      <c r="A4123" s="12" t="s">
        <v>9575</v>
      </c>
      <c r="B4123" s="20" t="s">
        <v>9576</v>
      </c>
      <c r="C4123" s="21" t="s">
        <v>9577</v>
      </c>
      <c r="D4123" s="12" t="s">
        <v>939</v>
      </c>
      <c r="E4123" s="13">
        <v>38494708.800000004</v>
      </c>
      <c r="F4123" s="13">
        <v>35462030.160000004</v>
      </c>
      <c r="G4123" s="13">
        <v>5605570.3600000003</v>
      </c>
      <c r="H4123" s="20" t="s">
        <v>294</v>
      </c>
      <c r="I4123" s="20" t="s">
        <v>9584</v>
      </c>
      <c r="J4123" s="20" t="s">
        <v>9585</v>
      </c>
      <c r="K4123" s="14">
        <v>14.561924313088969</v>
      </c>
      <c r="L4123" s="14">
        <v>15.807246045159868</v>
      </c>
      <c r="M4123" s="15">
        <v>0</v>
      </c>
      <c r="N4123" s="13">
        <v>0</v>
      </c>
    </row>
    <row r="4124" spans="1:14" s="16" customFormat="1" ht="60" x14ac:dyDescent="0.25">
      <c r="A4124" s="12" t="s">
        <v>9586</v>
      </c>
      <c r="B4124" s="20" t="s">
        <v>9587</v>
      </c>
      <c r="C4124" s="21" t="s">
        <v>9588</v>
      </c>
      <c r="D4124" s="12" t="s">
        <v>939</v>
      </c>
      <c r="E4124" s="13">
        <v>21725854.519999996</v>
      </c>
      <c r="F4124" s="13">
        <v>27738487</v>
      </c>
      <c r="G4124" s="13">
        <v>4018293.0399999996</v>
      </c>
      <c r="H4124" s="20" t="s">
        <v>9589</v>
      </c>
      <c r="I4124" s="20" t="s">
        <v>9589</v>
      </c>
      <c r="J4124" s="20" t="s">
        <v>9590</v>
      </c>
      <c r="K4124" s="14">
        <v>18.495443004558979</v>
      </c>
      <c r="L4124" s="14">
        <v>14.486345416027916</v>
      </c>
      <c r="M4124" s="15">
        <v>0</v>
      </c>
      <c r="N4124" s="13">
        <v>0</v>
      </c>
    </row>
    <row r="4125" spans="1:14" s="16" customFormat="1" ht="75" x14ac:dyDescent="0.25">
      <c r="A4125" s="12" t="s">
        <v>9586</v>
      </c>
      <c r="B4125" s="20" t="s">
        <v>9587</v>
      </c>
      <c r="C4125" s="21" t="s">
        <v>9588</v>
      </c>
      <c r="D4125" s="12" t="s">
        <v>939</v>
      </c>
      <c r="E4125" s="13">
        <v>21725854.519999996</v>
      </c>
      <c r="F4125" s="13">
        <v>27738487</v>
      </c>
      <c r="G4125" s="13">
        <v>4018293.0399999996</v>
      </c>
      <c r="H4125" s="20" t="s">
        <v>9591</v>
      </c>
      <c r="I4125" s="20" t="s">
        <v>9591</v>
      </c>
      <c r="J4125" s="20" t="s">
        <v>9592</v>
      </c>
      <c r="K4125" s="14">
        <v>18.495443004558979</v>
      </c>
      <c r="L4125" s="14">
        <v>14.486345416027916</v>
      </c>
      <c r="M4125" s="15">
        <v>0</v>
      </c>
      <c r="N4125" s="13">
        <v>0</v>
      </c>
    </row>
    <row r="4126" spans="1:14" s="16" customFormat="1" ht="120" x14ac:dyDescent="0.25">
      <c r="A4126" s="12" t="s">
        <v>9586</v>
      </c>
      <c r="B4126" s="20" t="s">
        <v>9587</v>
      </c>
      <c r="C4126" s="21" t="s">
        <v>9588</v>
      </c>
      <c r="D4126" s="12" t="s">
        <v>939</v>
      </c>
      <c r="E4126" s="13">
        <v>21725854.519999996</v>
      </c>
      <c r="F4126" s="13">
        <v>27738487</v>
      </c>
      <c r="G4126" s="13">
        <v>4018293.0399999996</v>
      </c>
      <c r="H4126" s="20" t="s">
        <v>9593</v>
      </c>
      <c r="I4126" s="20" t="s">
        <v>9594</v>
      </c>
      <c r="J4126" s="20" t="s">
        <v>9594</v>
      </c>
      <c r="K4126" s="14">
        <v>18.495443004558979</v>
      </c>
      <c r="L4126" s="14">
        <v>14.486345416027916</v>
      </c>
      <c r="M4126" s="15">
        <v>0</v>
      </c>
      <c r="N4126" s="13" t="s">
        <v>12398</v>
      </c>
    </row>
    <row r="4127" spans="1:14" s="16" customFormat="1" ht="90" x14ac:dyDescent="0.25">
      <c r="A4127" s="12" t="s">
        <v>9586</v>
      </c>
      <c r="B4127" s="20" t="s">
        <v>9587</v>
      </c>
      <c r="C4127" s="21" t="s">
        <v>9588</v>
      </c>
      <c r="D4127" s="12" t="s">
        <v>939</v>
      </c>
      <c r="E4127" s="13">
        <v>21725854.519999996</v>
      </c>
      <c r="F4127" s="13">
        <v>27738487</v>
      </c>
      <c r="G4127" s="13">
        <v>4018293.0399999996</v>
      </c>
      <c r="H4127" s="20" t="s">
        <v>294</v>
      </c>
      <c r="I4127" s="20" t="s">
        <v>9595</v>
      </c>
      <c r="J4127" s="20" t="s">
        <v>9596</v>
      </c>
      <c r="K4127" s="14">
        <v>18.495443004558979</v>
      </c>
      <c r="L4127" s="14">
        <v>14.486345416027916</v>
      </c>
      <c r="M4127" s="15">
        <v>0</v>
      </c>
      <c r="N4127" s="13">
        <v>0</v>
      </c>
    </row>
    <row r="4128" spans="1:14" s="16" customFormat="1" ht="45" x14ac:dyDescent="0.25">
      <c r="A4128" s="12" t="s">
        <v>9597</v>
      </c>
      <c r="B4128" s="20" t="s">
        <v>9598</v>
      </c>
      <c r="C4128" s="21" t="s">
        <v>9599</v>
      </c>
      <c r="D4128" s="12" t="s">
        <v>939</v>
      </c>
      <c r="E4128" s="13">
        <v>12365219.319999998</v>
      </c>
      <c r="F4128" s="13">
        <v>10729740.159999998</v>
      </c>
      <c r="G4128" s="13">
        <v>447688</v>
      </c>
      <c r="H4128" s="20" t="s">
        <v>9600</v>
      </c>
      <c r="I4128" s="20" t="s">
        <v>9600</v>
      </c>
      <c r="J4128" s="20" t="s">
        <v>9601</v>
      </c>
      <c r="K4128" s="14">
        <v>3.6205423326045789</v>
      </c>
      <c r="L4128" s="14">
        <v>4.172402996942659</v>
      </c>
      <c r="M4128" s="15">
        <v>0</v>
      </c>
      <c r="N4128" s="13">
        <v>0</v>
      </c>
    </row>
    <row r="4129" spans="1:14" s="16" customFormat="1" ht="90" x14ac:dyDescent="0.25">
      <c r="A4129" s="12" t="s">
        <v>9597</v>
      </c>
      <c r="B4129" s="20" t="s">
        <v>9598</v>
      </c>
      <c r="C4129" s="21" t="s">
        <v>9599</v>
      </c>
      <c r="D4129" s="12" t="s">
        <v>939</v>
      </c>
      <c r="E4129" s="13">
        <v>12365219.319999998</v>
      </c>
      <c r="F4129" s="13">
        <v>10729740.159999998</v>
      </c>
      <c r="G4129" s="13">
        <v>447688</v>
      </c>
      <c r="H4129" s="20" t="s">
        <v>9602</v>
      </c>
      <c r="I4129" s="20" t="s">
        <v>9602</v>
      </c>
      <c r="J4129" s="20" t="s">
        <v>9603</v>
      </c>
      <c r="K4129" s="14">
        <v>3.6205423326045789</v>
      </c>
      <c r="L4129" s="14">
        <v>4.172402996942659</v>
      </c>
      <c r="M4129" s="15">
        <v>0</v>
      </c>
      <c r="N4129" s="13">
        <v>0</v>
      </c>
    </row>
    <row r="4130" spans="1:14" s="16" customFormat="1" ht="60" x14ac:dyDescent="0.25">
      <c r="A4130" s="12" t="s">
        <v>9597</v>
      </c>
      <c r="B4130" s="20" t="s">
        <v>9598</v>
      </c>
      <c r="C4130" s="21" t="s">
        <v>9599</v>
      </c>
      <c r="D4130" s="12" t="s">
        <v>939</v>
      </c>
      <c r="E4130" s="13">
        <v>12365219.319999998</v>
      </c>
      <c r="F4130" s="13">
        <v>10729740.159999998</v>
      </c>
      <c r="G4130" s="13">
        <v>447688</v>
      </c>
      <c r="H4130" s="20" t="s">
        <v>9604</v>
      </c>
      <c r="I4130" s="20" t="s">
        <v>9605</v>
      </c>
      <c r="J4130" s="20" t="s">
        <v>9606</v>
      </c>
      <c r="K4130" s="14">
        <v>3.6205423326045789</v>
      </c>
      <c r="L4130" s="14">
        <v>4.172402996942659</v>
      </c>
      <c r="M4130" s="15">
        <v>0</v>
      </c>
      <c r="N4130" s="13">
        <v>0</v>
      </c>
    </row>
    <row r="4131" spans="1:14" s="16" customFormat="1" ht="75" x14ac:dyDescent="0.25">
      <c r="A4131" s="12" t="s">
        <v>9597</v>
      </c>
      <c r="B4131" s="20" t="s">
        <v>9598</v>
      </c>
      <c r="C4131" s="21" t="s">
        <v>9599</v>
      </c>
      <c r="D4131" s="12" t="s">
        <v>939</v>
      </c>
      <c r="E4131" s="13">
        <v>12365219.319999998</v>
      </c>
      <c r="F4131" s="13">
        <v>10729740.159999998</v>
      </c>
      <c r="G4131" s="13">
        <v>447688</v>
      </c>
      <c r="H4131" s="20" t="s">
        <v>294</v>
      </c>
      <c r="I4131" s="20" t="s">
        <v>9607</v>
      </c>
      <c r="J4131" s="20" t="s">
        <v>9607</v>
      </c>
      <c r="K4131" s="14">
        <v>3.6205423326045789</v>
      </c>
      <c r="L4131" s="14">
        <v>4.172402996942659</v>
      </c>
      <c r="M4131" s="15">
        <v>0</v>
      </c>
      <c r="N4131" s="13">
        <v>100</v>
      </c>
    </row>
    <row r="4132" spans="1:14" s="16" customFormat="1" ht="60" x14ac:dyDescent="0.25">
      <c r="A4132" s="12" t="s">
        <v>9608</v>
      </c>
      <c r="B4132" s="20" t="s">
        <v>9609</v>
      </c>
      <c r="C4132" s="21" t="s">
        <v>9610</v>
      </c>
      <c r="D4132" s="12" t="s">
        <v>939</v>
      </c>
      <c r="E4132" s="13">
        <v>8933382.0300000012</v>
      </c>
      <c r="F4132" s="13">
        <v>8684238.6600000001</v>
      </c>
      <c r="G4132" s="13">
        <v>205456.91999999998</v>
      </c>
      <c r="H4132" s="20" t="s">
        <v>9611</v>
      </c>
      <c r="I4132" s="20" t="s">
        <v>9612</v>
      </c>
      <c r="J4132" s="20" t="s">
        <v>9613</v>
      </c>
      <c r="K4132" s="14">
        <v>2.2998783586108424</v>
      </c>
      <c r="L4132" s="14">
        <v>2.3658598991106028</v>
      </c>
      <c r="M4132" s="15">
        <v>0</v>
      </c>
      <c r="N4132" s="13">
        <v>0</v>
      </c>
    </row>
    <row r="4133" spans="1:14" s="16" customFormat="1" ht="105" x14ac:dyDescent="0.25">
      <c r="A4133" s="12" t="s">
        <v>9608</v>
      </c>
      <c r="B4133" s="20" t="s">
        <v>9609</v>
      </c>
      <c r="C4133" s="21" t="s">
        <v>9610</v>
      </c>
      <c r="D4133" s="12" t="s">
        <v>939</v>
      </c>
      <c r="E4133" s="13">
        <v>8933382.0300000012</v>
      </c>
      <c r="F4133" s="13">
        <v>8684238.6600000001</v>
      </c>
      <c r="G4133" s="13">
        <v>205456.91999999998</v>
      </c>
      <c r="H4133" s="20" t="s">
        <v>9614</v>
      </c>
      <c r="I4133" s="20" t="s">
        <v>9614</v>
      </c>
      <c r="J4133" s="20" t="s">
        <v>9615</v>
      </c>
      <c r="K4133" s="14">
        <v>2.2998783586108424</v>
      </c>
      <c r="L4133" s="14">
        <v>2.3658598991106028</v>
      </c>
      <c r="M4133" s="15">
        <v>0</v>
      </c>
      <c r="N4133" s="13">
        <v>0</v>
      </c>
    </row>
    <row r="4134" spans="1:14" s="16" customFormat="1" ht="75" x14ac:dyDescent="0.25">
      <c r="A4134" s="12" t="s">
        <v>9608</v>
      </c>
      <c r="B4134" s="20" t="s">
        <v>9609</v>
      </c>
      <c r="C4134" s="21" t="s">
        <v>9610</v>
      </c>
      <c r="D4134" s="12" t="s">
        <v>939</v>
      </c>
      <c r="E4134" s="13">
        <v>8933382.0300000012</v>
      </c>
      <c r="F4134" s="13">
        <v>8684238.6600000001</v>
      </c>
      <c r="G4134" s="13">
        <v>205456.91999999998</v>
      </c>
      <c r="H4134" s="20" t="s">
        <v>9616</v>
      </c>
      <c r="I4134" s="20" t="s">
        <v>9616</v>
      </c>
      <c r="J4134" s="20" t="s">
        <v>9617</v>
      </c>
      <c r="K4134" s="14">
        <v>2.2998783586108424</v>
      </c>
      <c r="L4134" s="14">
        <v>2.3658598991106028</v>
      </c>
      <c r="M4134" s="15">
        <v>0</v>
      </c>
      <c r="N4134" s="13">
        <v>0</v>
      </c>
    </row>
    <row r="4135" spans="1:14" s="16" customFormat="1" ht="75" x14ac:dyDescent="0.25">
      <c r="A4135" s="12" t="s">
        <v>9618</v>
      </c>
      <c r="B4135" s="20" t="s">
        <v>9619</v>
      </c>
      <c r="C4135" s="21" t="s">
        <v>9620</v>
      </c>
      <c r="D4135" s="12" t="s">
        <v>939</v>
      </c>
      <c r="E4135" s="13">
        <v>59862067.700000003</v>
      </c>
      <c r="F4135" s="13">
        <v>59620821.450000003</v>
      </c>
      <c r="G4135" s="13">
        <v>13566796.75</v>
      </c>
      <c r="H4135" s="20" t="s">
        <v>9621</v>
      </c>
      <c r="I4135" s="20" t="s">
        <v>9621</v>
      </c>
      <c r="J4135" s="20" t="s">
        <v>9622</v>
      </c>
      <c r="K4135" s="14">
        <v>22.663428229693441</v>
      </c>
      <c r="L4135" s="14">
        <v>22.755132217320362</v>
      </c>
      <c r="M4135" s="15">
        <v>25</v>
      </c>
      <c r="N4135" s="13">
        <v>25</v>
      </c>
    </row>
    <row r="4136" spans="1:14" s="16" customFormat="1" ht="75" x14ac:dyDescent="0.25">
      <c r="A4136" s="12" t="s">
        <v>9618</v>
      </c>
      <c r="B4136" s="20" t="s">
        <v>9619</v>
      </c>
      <c r="C4136" s="21" t="s">
        <v>9620</v>
      </c>
      <c r="D4136" s="12" t="s">
        <v>939</v>
      </c>
      <c r="E4136" s="13">
        <v>59862067.700000003</v>
      </c>
      <c r="F4136" s="13">
        <v>59620821.450000003</v>
      </c>
      <c r="G4136" s="13">
        <v>13566796.75</v>
      </c>
      <c r="H4136" s="20" t="s">
        <v>9623</v>
      </c>
      <c r="I4136" s="20" t="s">
        <v>9623</v>
      </c>
      <c r="J4136" s="20" t="s">
        <v>9624</v>
      </c>
      <c r="K4136" s="14">
        <v>22.663428229693441</v>
      </c>
      <c r="L4136" s="14">
        <v>22.755132217320362</v>
      </c>
      <c r="M4136" s="15">
        <v>25.772131798332669</v>
      </c>
      <c r="N4136" s="13">
        <v>25.772131798332669</v>
      </c>
    </row>
    <row r="4137" spans="1:14" s="16" customFormat="1" ht="75" x14ac:dyDescent="0.25">
      <c r="A4137" s="12" t="s">
        <v>9618</v>
      </c>
      <c r="B4137" s="20" t="s">
        <v>9619</v>
      </c>
      <c r="C4137" s="21" t="s">
        <v>9620</v>
      </c>
      <c r="D4137" s="12" t="s">
        <v>939</v>
      </c>
      <c r="E4137" s="13">
        <v>59862067.700000003</v>
      </c>
      <c r="F4137" s="13">
        <v>59620821.450000003</v>
      </c>
      <c r="G4137" s="13">
        <v>13566796.75</v>
      </c>
      <c r="H4137" s="20" t="s">
        <v>9625</v>
      </c>
      <c r="I4137" s="20" t="s">
        <v>9625</v>
      </c>
      <c r="J4137" s="20" t="s">
        <v>9626</v>
      </c>
      <c r="K4137" s="14">
        <v>22.663428229693441</v>
      </c>
      <c r="L4137" s="14">
        <v>22.755132217320362</v>
      </c>
      <c r="M4137" s="15">
        <v>46.8125</v>
      </c>
      <c r="N4137" s="13">
        <v>46.8125</v>
      </c>
    </row>
    <row r="4138" spans="1:14" s="16" customFormat="1" ht="90" x14ac:dyDescent="0.25">
      <c r="A4138" s="12" t="s">
        <v>9618</v>
      </c>
      <c r="B4138" s="20" t="s">
        <v>9619</v>
      </c>
      <c r="C4138" s="21" t="s">
        <v>9620</v>
      </c>
      <c r="D4138" s="12" t="s">
        <v>939</v>
      </c>
      <c r="E4138" s="13">
        <v>59862067.700000003</v>
      </c>
      <c r="F4138" s="13">
        <v>59620821.450000003</v>
      </c>
      <c r="G4138" s="13">
        <v>13566796.75</v>
      </c>
      <c r="H4138" s="20" t="s">
        <v>9627</v>
      </c>
      <c r="I4138" s="20" t="s">
        <v>9627</v>
      </c>
      <c r="J4138" s="20" t="s">
        <v>9628</v>
      </c>
      <c r="K4138" s="14">
        <v>22.663428229693441</v>
      </c>
      <c r="L4138" s="14">
        <v>22.755132217320362</v>
      </c>
      <c r="M4138" s="15">
        <v>0</v>
      </c>
      <c r="N4138" s="13">
        <v>0</v>
      </c>
    </row>
    <row r="4139" spans="1:14" s="16" customFormat="1" ht="75" x14ac:dyDescent="0.25">
      <c r="A4139" s="12" t="s">
        <v>9618</v>
      </c>
      <c r="B4139" s="20" t="s">
        <v>9619</v>
      </c>
      <c r="C4139" s="21" t="s">
        <v>9620</v>
      </c>
      <c r="D4139" s="12" t="s">
        <v>939</v>
      </c>
      <c r="E4139" s="13">
        <v>59862067.700000003</v>
      </c>
      <c r="F4139" s="13">
        <v>59620821.450000003</v>
      </c>
      <c r="G4139" s="13">
        <v>13566796.75</v>
      </c>
      <c r="H4139" s="20" t="s">
        <v>9629</v>
      </c>
      <c r="I4139" s="20" t="s">
        <v>9629</v>
      </c>
      <c r="J4139" s="20" t="s">
        <v>9630</v>
      </c>
      <c r="K4139" s="14">
        <v>22.663428229693441</v>
      </c>
      <c r="L4139" s="14">
        <v>22.755132217320362</v>
      </c>
      <c r="M4139" s="15">
        <v>35.533333333333331</v>
      </c>
      <c r="N4139" s="13">
        <v>35.533333333333331</v>
      </c>
    </row>
    <row r="4140" spans="1:14" s="16" customFormat="1" ht="75" x14ac:dyDescent="0.25">
      <c r="A4140" s="12" t="s">
        <v>9631</v>
      </c>
      <c r="B4140" s="20" t="s">
        <v>9632</v>
      </c>
      <c r="C4140" s="21" t="s">
        <v>9633</v>
      </c>
      <c r="D4140" s="12" t="s">
        <v>939</v>
      </c>
      <c r="E4140" s="13">
        <v>90874053.049999997</v>
      </c>
      <c r="F4140" s="13">
        <v>87336685.650000006</v>
      </c>
      <c r="G4140" s="13">
        <v>15876413.949999996</v>
      </c>
      <c r="H4140" s="20" t="s">
        <v>9634</v>
      </c>
      <c r="I4140" s="20" t="s">
        <v>9634</v>
      </c>
      <c r="J4140" s="20" t="s">
        <v>9635</v>
      </c>
      <c r="K4140" s="14">
        <v>17.470788874426677</v>
      </c>
      <c r="L4140" s="14">
        <v>18.178402159230547</v>
      </c>
      <c r="M4140" s="15">
        <v>25</v>
      </c>
      <c r="N4140" s="13">
        <v>25</v>
      </c>
    </row>
    <row r="4141" spans="1:14" s="16" customFormat="1" ht="90" x14ac:dyDescent="0.25">
      <c r="A4141" s="12" t="s">
        <v>9631</v>
      </c>
      <c r="B4141" s="20" t="s">
        <v>9632</v>
      </c>
      <c r="C4141" s="21" t="s">
        <v>9633</v>
      </c>
      <c r="D4141" s="12" t="s">
        <v>939</v>
      </c>
      <c r="E4141" s="13">
        <v>90874053.049999997</v>
      </c>
      <c r="F4141" s="13">
        <v>87336685.650000006</v>
      </c>
      <c r="G4141" s="13">
        <v>15876413.949999996</v>
      </c>
      <c r="H4141" s="20" t="s">
        <v>9636</v>
      </c>
      <c r="I4141" s="20" t="s">
        <v>9636</v>
      </c>
      <c r="J4141" s="20" t="s">
        <v>9637</v>
      </c>
      <c r="K4141" s="14">
        <v>17.470788874426677</v>
      </c>
      <c r="L4141" s="14">
        <v>18.178402159230547</v>
      </c>
      <c r="M4141" s="15">
        <v>0</v>
      </c>
      <c r="N4141" s="13">
        <v>0</v>
      </c>
    </row>
    <row r="4142" spans="1:14" s="16" customFormat="1" ht="75" x14ac:dyDescent="0.25">
      <c r="A4142" s="12" t="s">
        <v>9631</v>
      </c>
      <c r="B4142" s="20" t="s">
        <v>9632</v>
      </c>
      <c r="C4142" s="21" t="s">
        <v>9633</v>
      </c>
      <c r="D4142" s="12" t="s">
        <v>939</v>
      </c>
      <c r="E4142" s="13">
        <v>90874053.049999997</v>
      </c>
      <c r="F4142" s="13">
        <v>87336685.650000006</v>
      </c>
      <c r="G4142" s="13">
        <v>15876413.949999996</v>
      </c>
      <c r="H4142" s="20" t="s">
        <v>9638</v>
      </c>
      <c r="I4142" s="20" t="s">
        <v>9638</v>
      </c>
      <c r="J4142" s="20" t="s">
        <v>9639</v>
      </c>
      <c r="K4142" s="14">
        <v>17.470788874426677</v>
      </c>
      <c r="L4142" s="14">
        <v>18.178402159230547</v>
      </c>
      <c r="M4142" s="15">
        <v>58.576388888888886</v>
      </c>
      <c r="N4142" s="13">
        <v>58.576388888888886</v>
      </c>
    </row>
    <row r="4143" spans="1:14" s="16" customFormat="1" ht="75" x14ac:dyDescent="0.25">
      <c r="A4143" s="12" t="s">
        <v>9631</v>
      </c>
      <c r="B4143" s="20" t="s">
        <v>9632</v>
      </c>
      <c r="C4143" s="21" t="s">
        <v>9633</v>
      </c>
      <c r="D4143" s="12" t="s">
        <v>939</v>
      </c>
      <c r="E4143" s="13">
        <v>90874053.049999997</v>
      </c>
      <c r="F4143" s="13">
        <v>87336685.650000006</v>
      </c>
      <c r="G4143" s="13">
        <v>15876413.949999996</v>
      </c>
      <c r="H4143" s="20" t="s">
        <v>9640</v>
      </c>
      <c r="I4143" s="20" t="s">
        <v>9640</v>
      </c>
      <c r="J4143" s="20" t="s">
        <v>9641</v>
      </c>
      <c r="K4143" s="14">
        <v>17.470788874426677</v>
      </c>
      <c r="L4143" s="14">
        <v>18.178402159230547</v>
      </c>
      <c r="M4143" s="15">
        <v>0</v>
      </c>
      <c r="N4143" s="13">
        <v>0</v>
      </c>
    </row>
    <row r="4144" spans="1:14" s="16" customFormat="1" ht="75" x14ac:dyDescent="0.25">
      <c r="A4144" s="12" t="s">
        <v>9631</v>
      </c>
      <c r="B4144" s="20" t="s">
        <v>9632</v>
      </c>
      <c r="C4144" s="21" t="s">
        <v>9633</v>
      </c>
      <c r="D4144" s="12" t="s">
        <v>939</v>
      </c>
      <c r="E4144" s="13">
        <v>90874053.049999997</v>
      </c>
      <c r="F4144" s="13">
        <v>87336685.650000006</v>
      </c>
      <c r="G4144" s="13">
        <v>15876413.949999996</v>
      </c>
      <c r="H4144" s="20" t="s">
        <v>9642</v>
      </c>
      <c r="I4144" s="20" t="s">
        <v>9642</v>
      </c>
      <c r="J4144" s="20" t="s">
        <v>9643</v>
      </c>
      <c r="K4144" s="14">
        <v>17.470788874426677</v>
      </c>
      <c r="L4144" s="14">
        <v>18.178402159230547</v>
      </c>
      <c r="M4144" s="15">
        <v>0</v>
      </c>
      <c r="N4144" s="13">
        <v>0</v>
      </c>
    </row>
    <row r="4145" spans="1:14" s="16" customFormat="1" ht="120" x14ac:dyDescent="0.25">
      <c r="A4145" s="12" t="s">
        <v>9644</v>
      </c>
      <c r="B4145" s="20" t="s">
        <v>9645</v>
      </c>
      <c r="C4145" s="21" t="s">
        <v>9646</v>
      </c>
      <c r="D4145" s="12" t="s">
        <v>4874</v>
      </c>
      <c r="E4145" s="13">
        <v>880169114</v>
      </c>
      <c r="F4145" s="13">
        <v>880169114</v>
      </c>
      <c r="G4145" s="13">
        <v>131936622.62</v>
      </c>
      <c r="H4145" s="20" t="s">
        <v>9647</v>
      </c>
      <c r="I4145" s="20" t="s">
        <v>9647</v>
      </c>
      <c r="J4145" s="20" t="s">
        <v>9648</v>
      </c>
      <c r="K4145" s="14">
        <v>14.989917337635642</v>
      </c>
      <c r="L4145" s="14">
        <v>14.989917337635642</v>
      </c>
      <c r="M4145" s="15">
        <v>19.089366515837103</v>
      </c>
      <c r="N4145" s="13">
        <v>19.089366515837103</v>
      </c>
    </row>
    <row r="4146" spans="1:14" s="16" customFormat="1" ht="120" x14ac:dyDescent="0.25">
      <c r="A4146" s="12" t="s">
        <v>9644</v>
      </c>
      <c r="B4146" s="20" t="s">
        <v>9645</v>
      </c>
      <c r="C4146" s="21" t="s">
        <v>9646</v>
      </c>
      <c r="D4146" s="12" t="s">
        <v>4874</v>
      </c>
      <c r="E4146" s="13">
        <v>880169114</v>
      </c>
      <c r="F4146" s="13">
        <v>880169114</v>
      </c>
      <c r="G4146" s="13">
        <v>131936622.62</v>
      </c>
      <c r="H4146" s="20" t="s">
        <v>9649</v>
      </c>
      <c r="I4146" s="20" t="s">
        <v>9649</v>
      </c>
      <c r="J4146" s="20" t="s">
        <v>9650</v>
      </c>
      <c r="K4146" s="14">
        <v>14.989917337635642</v>
      </c>
      <c r="L4146" s="14">
        <v>14.989917337635642</v>
      </c>
      <c r="M4146" s="15">
        <v>18.416666666666668</v>
      </c>
      <c r="N4146" s="13">
        <v>18.416666666666668</v>
      </c>
    </row>
    <row r="4147" spans="1:14" s="16" customFormat="1" ht="120" x14ac:dyDescent="0.25">
      <c r="A4147" s="12" t="s">
        <v>9644</v>
      </c>
      <c r="B4147" s="20" t="s">
        <v>9645</v>
      </c>
      <c r="C4147" s="21" t="s">
        <v>9646</v>
      </c>
      <c r="D4147" s="12" t="s">
        <v>4874</v>
      </c>
      <c r="E4147" s="13">
        <v>880169114</v>
      </c>
      <c r="F4147" s="13">
        <v>880169114</v>
      </c>
      <c r="G4147" s="13">
        <v>131936622.62</v>
      </c>
      <c r="H4147" s="20" t="s">
        <v>9651</v>
      </c>
      <c r="I4147" s="20" t="s">
        <v>9651</v>
      </c>
      <c r="J4147" s="20" t="s">
        <v>9652</v>
      </c>
      <c r="K4147" s="14">
        <v>14.989917337635642</v>
      </c>
      <c r="L4147" s="14">
        <v>14.989917337635642</v>
      </c>
      <c r="M4147" s="15">
        <v>11.713836477987421</v>
      </c>
      <c r="N4147" s="13">
        <v>11.713836477987421</v>
      </c>
    </row>
    <row r="4148" spans="1:14" s="16" customFormat="1" ht="120" x14ac:dyDescent="0.25">
      <c r="A4148" s="12" t="s">
        <v>9644</v>
      </c>
      <c r="B4148" s="20" t="s">
        <v>9645</v>
      </c>
      <c r="C4148" s="21" t="s">
        <v>9646</v>
      </c>
      <c r="D4148" s="12" t="s">
        <v>4874</v>
      </c>
      <c r="E4148" s="13">
        <v>880169114</v>
      </c>
      <c r="F4148" s="13">
        <v>880169114</v>
      </c>
      <c r="G4148" s="13">
        <v>131936622.62</v>
      </c>
      <c r="H4148" s="20" t="s">
        <v>6754</v>
      </c>
      <c r="I4148" s="20" t="s">
        <v>6754</v>
      </c>
      <c r="J4148" s="20" t="s">
        <v>9653</v>
      </c>
      <c r="K4148" s="14">
        <v>14.989917337635642</v>
      </c>
      <c r="L4148" s="14">
        <v>14.989917337635642</v>
      </c>
      <c r="M4148" s="15">
        <v>1.6369047619047621</v>
      </c>
      <c r="N4148" s="13">
        <v>1.6369047619047621</v>
      </c>
    </row>
    <row r="4149" spans="1:14" s="16" customFormat="1" ht="120" x14ac:dyDescent="0.25">
      <c r="A4149" s="12" t="s">
        <v>9644</v>
      </c>
      <c r="B4149" s="20" t="s">
        <v>9645</v>
      </c>
      <c r="C4149" s="21" t="s">
        <v>9646</v>
      </c>
      <c r="D4149" s="12" t="s">
        <v>4874</v>
      </c>
      <c r="E4149" s="13">
        <v>880169114</v>
      </c>
      <c r="F4149" s="13">
        <v>880169114</v>
      </c>
      <c r="G4149" s="13">
        <v>131936622.62</v>
      </c>
      <c r="H4149" s="20" t="s">
        <v>9654</v>
      </c>
      <c r="I4149" s="20" t="s">
        <v>9654</v>
      </c>
      <c r="J4149" s="20" t="s">
        <v>9655</v>
      </c>
      <c r="K4149" s="14">
        <v>14.989917337635642</v>
      </c>
      <c r="L4149" s="14">
        <v>14.989917337635642</v>
      </c>
      <c r="M4149" s="15">
        <v>20.676208433321904</v>
      </c>
      <c r="N4149" s="13">
        <v>20.676208433321904</v>
      </c>
    </row>
    <row r="4150" spans="1:14" s="16" customFormat="1" ht="120" x14ac:dyDescent="0.25">
      <c r="A4150" s="12" t="s">
        <v>9644</v>
      </c>
      <c r="B4150" s="20" t="s">
        <v>9645</v>
      </c>
      <c r="C4150" s="21" t="s">
        <v>9646</v>
      </c>
      <c r="D4150" s="12" t="s">
        <v>4874</v>
      </c>
      <c r="E4150" s="13">
        <v>880169114</v>
      </c>
      <c r="F4150" s="13">
        <v>880169114</v>
      </c>
      <c r="G4150" s="13">
        <v>131936622.62</v>
      </c>
      <c r="H4150" s="20" t="s">
        <v>9656</v>
      </c>
      <c r="I4150" s="20" t="s">
        <v>9656</v>
      </c>
      <c r="J4150" s="20" t="s">
        <v>9657</v>
      </c>
      <c r="K4150" s="14">
        <v>14.989917337635642</v>
      </c>
      <c r="L4150" s="14">
        <v>14.989917337635642</v>
      </c>
      <c r="M4150" s="15">
        <v>20.152243589743591</v>
      </c>
      <c r="N4150" s="13">
        <v>20.152243589743591</v>
      </c>
    </row>
    <row r="4151" spans="1:14" s="16" customFormat="1" ht="120" x14ac:dyDescent="0.25">
      <c r="A4151" s="12" t="s">
        <v>9644</v>
      </c>
      <c r="B4151" s="20" t="s">
        <v>9645</v>
      </c>
      <c r="C4151" s="21" t="s">
        <v>9646</v>
      </c>
      <c r="D4151" s="12" t="s">
        <v>4874</v>
      </c>
      <c r="E4151" s="13">
        <v>880169114</v>
      </c>
      <c r="F4151" s="13">
        <v>880169114</v>
      </c>
      <c r="G4151" s="13">
        <v>131936622.62</v>
      </c>
      <c r="H4151" s="20" t="s">
        <v>9658</v>
      </c>
      <c r="I4151" s="20" t="s">
        <v>9658</v>
      </c>
      <c r="J4151" s="20" t="s">
        <v>9659</v>
      </c>
      <c r="K4151" s="14">
        <v>14.989917337635642</v>
      </c>
      <c r="L4151" s="14">
        <v>14.989917337635642</v>
      </c>
      <c r="M4151" s="15">
        <v>17.460317460317459</v>
      </c>
      <c r="N4151" s="13">
        <v>17.460317460317459</v>
      </c>
    </row>
    <row r="4152" spans="1:14" s="16" customFormat="1" ht="120" x14ac:dyDescent="0.25">
      <c r="A4152" s="12" t="s">
        <v>9644</v>
      </c>
      <c r="B4152" s="20" t="s">
        <v>9645</v>
      </c>
      <c r="C4152" s="21" t="s">
        <v>9646</v>
      </c>
      <c r="D4152" s="12" t="s">
        <v>4874</v>
      </c>
      <c r="E4152" s="13">
        <v>880169114</v>
      </c>
      <c r="F4152" s="13">
        <v>880169114</v>
      </c>
      <c r="G4152" s="13">
        <v>131936622.62</v>
      </c>
      <c r="H4152" s="20" t="s">
        <v>9660</v>
      </c>
      <c r="I4152" s="20" t="s">
        <v>9660</v>
      </c>
      <c r="J4152" s="20" t="s">
        <v>6557</v>
      </c>
      <c r="K4152" s="14">
        <v>14.989917337635642</v>
      </c>
      <c r="L4152" s="14">
        <v>14.989917337635642</v>
      </c>
      <c r="M4152" s="15">
        <v>0</v>
      </c>
      <c r="N4152" s="13">
        <v>0</v>
      </c>
    </row>
    <row r="4153" spans="1:14" s="16" customFormat="1" ht="120" x14ac:dyDescent="0.25">
      <c r="A4153" s="12" t="s">
        <v>9644</v>
      </c>
      <c r="B4153" s="20" t="s">
        <v>9645</v>
      </c>
      <c r="C4153" s="21" t="s">
        <v>9646</v>
      </c>
      <c r="D4153" s="12" t="s">
        <v>4874</v>
      </c>
      <c r="E4153" s="13">
        <v>880169114</v>
      </c>
      <c r="F4153" s="13">
        <v>880169114</v>
      </c>
      <c r="G4153" s="13">
        <v>131936622.62</v>
      </c>
      <c r="H4153" s="20" t="s">
        <v>7150</v>
      </c>
      <c r="I4153" s="20" t="s">
        <v>7150</v>
      </c>
      <c r="J4153" s="20" t="s">
        <v>9661</v>
      </c>
      <c r="K4153" s="14">
        <v>14.989917337635642</v>
      </c>
      <c r="L4153" s="14">
        <v>14.989917337635642</v>
      </c>
      <c r="M4153" s="15">
        <v>25.617283950617285</v>
      </c>
      <c r="N4153" s="13">
        <v>25.617283950617285</v>
      </c>
    </row>
    <row r="4154" spans="1:14" s="16" customFormat="1" ht="120" x14ac:dyDescent="0.25">
      <c r="A4154" s="12" t="s">
        <v>9644</v>
      </c>
      <c r="B4154" s="20" t="s">
        <v>9645</v>
      </c>
      <c r="C4154" s="21" t="s">
        <v>9646</v>
      </c>
      <c r="D4154" s="12" t="s">
        <v>4874</v>
      </c>
      <c r="E4154" s="13">
        <v>880169114</v>
      </c>
      <c r="F4154" s="13">
        <v>880169114</v>
      </c>
      <c r="G4154" s="13">
        <v>131936622.62</v>
      </c>
      <c r="H4154" s="20" t="s">
        <v>9662</v>
      </c>
      <c r="I4154" s="20" t="s">
        <v>9662</v>
      </c>
      <c r="J4154" s="20" t="s">
        <v>9663</v>
      </c>
      <c r="K4154" s="14">
        <v>14.989917337635642</v>
      </c>
      <c r="L4154" s="14">
        <v>14.989917337635642</v>
      </c>
      <c r="M4154" s="15">
        <v>22.368421052631579</v>
      </c>
      <c r="N4154" s="13">
        <v>22.368421052631579</v>
      </c>
    </row>
    <row r="4155" spans="1:14" s="16" customFormat="1" ht="120" x14ac:dyDescent="0.25">
      <c r="A4155" s="12" t="s">
        <v>9644</v>
      </c>
      <c r="B4155" s="20" t="s">
        <v>9645</v>
      </c>
      <c r="C4155" s="21" t="s">
        <v>9646</v>
      </c>
      <c r="D4155" s="12" t="s">
        <v>4874</v>
      </c>
      <c r="E4155" s="13">
        <v>880169114</v>
      </c>
      <c r="F4155" s="13">
        <v>880169114</v>
      </c>
      <c r="G4155" s="13">
        <v>131936622.62</v>
      </c>
      <c r="H4155" s="20" t="s">
        <v>9664</v>
      </c>
      <c r="I4155" s="20" t="s">
        <v>9664</v>
      </c>
      <c r="J4155" s="20" t="s">
        <v>9665</v>
      </c>
      <c r="K4155" s="14">
        <v>14.989917337635642</v>
      </c>
      <c r="L4155" s="14">
        <v>14.989917337635642</v>
      </c>
      <c r="M4155" s="15">
        <v>5.6146572104018908</v>
      </c>
      <c r="N4155" s="13">
        <v>5.6146572104018908</v>
      </c>
    </row>
    <row r="4156" spans="1:14" s="16" customFormat="1" ht="120" x14ac:dyDescent="0.25">
      <c r="A4156" s="12" t="s">
        <v>9666</v>
      </c>
      <c r="B4156" s="20" t="s">
        <v>9667</v>
      </c>
      <c r="C4156" s="21" t="s">
        <v>9668</v>
      </c>
      <c r="D4156" s="12" t="s">
        <v>4874</v>
      </c>
      <c r="E4156" s="13">
        <v>574066494</v>
      </c>
      <c r="F4156" s="13">
        <v>574066494</v>
      </c>
      <c r="G4156" s="13">
        <v>0</v>
      </c>
      <c r="H4156" s="20" t="s">
        <v>9669</v>
      </c>
      <c r="I4156" s="20" t="s">
        <v>9669</v>
      </c>
      <c r="J4156" s="20" t="s">
        <v>9670</v>
      </c>
      <c r="K4156" s="14">
        <v>0</v>
      </c>
      <c r="L4156" s="14">
        <v>0</v>
      </c>
      <c r="M4156" s="15">
        <v>0</v>
      </c>
      <c r="N4156" s="13">
        <v>0</v>
      </c>
    </row>
    <row r="4157" spans="1:14" s="16" customFormat="1" ht="120" x14ac:dyDescent="0.25">
      <c r="A4157" s="12" t="s">
        <v>9666</v>
      </c>
      <c r="B4157" s="20" t="s">
        <v>9667</v>
      </c>
      <c r="C4157" s="21" t="s">
        <v>9668</v>
      </c>
      <c r="D4157" s="12" t="s">
        <v>4874</v>
      </c>
      <c r="E4157" s="13">
        <v>574066494</v>
      </c>
      <c r="F4157" s="13">
        <v>574066494</v>
      </c>
      <c r="G4157" s="13">
        <v>0</v>
      </c>
      <c r="H4157" s="20" t="s">
        <v>9671</v>
      </c>
      <c r="I4157" s="20" t="s">
        <v>9671</v>
      </c>
      <c r="J4157" s="20" t="s">
        <v>9672</v>
      </c>
      <c r="K4157" s="14">
        <v>0</v>
      </c>
      <c r="L4157" s="14">
        <v>0</v>
      </c>
      <c r="M4157" s="15">
        <v>0</v>
      </c>
      <c r="N4157" s="13">
        <v>0</v>
      </c>
    </row>
    <row r="4158" spans="1:14" s="16" customFormat="1" ht="150" x14ac:dyDescent="0.25">
      <c r="A4158" s="12" t="s">
        <v>9673</v>
      </c>
      <c r="B4158" s="20" t="s">
        <v>9674</v>
      </c>
      <c r="C4158" s="21" t="s">
        <v>9675</v>
      </c>
      <c r="D4158" s="12" t="s">
        <v>4123</v>
      </c>
      <c r="E4158" s="13">
        <v>577166.69999999995</v>
      </c>
      <c r="F4158" s="13">
        <v>577166.69999999995</v>
      </c>
      <c r="G4158" s="13">
        <v>264250.46999999997</v>
      </c>
      <c r="H4158" s="20" t="s">
        <v>9676</v>
      </c>
      <c r="I4158" s="20" t="s">
        <v>9676</v>
      </c>
      <c r="J4158" s="20" t="s">
        <v>9677</v>
      </c>
      <c r="K4158" s="14">
        <v>45.784081098233834</v>
      </c>
      <c r="L4158" s="14">
        <v>45.784081098233834</v>
      </c>
      <c r="M4158" s="15">
        <v>0</v>
      </c>
      <c r="N4158" s="13">
        <v>0</v>
      </c>
    </row>
    <row r="4159" spans="1:14" s="16" customFormat="1" ht="150" x14ac:dyDescent="0.25">
      <c r="A4159" s="12" t="s">
        <v>9673</v>
      </c>
      <c r="B4159" s="20" t="s">
        <v>9674</v>
      </c>
      <c r="C4159" s="21" t="s">
        <v>9675</v>
      </c>
      <c r="D4159" s="12" t="s">
        <v>4123</v>
      </c>
      <c r="E4159" s="13">
        <v>577166.69999999995</v>
      </c>
      <c r="F4159" s="13">
        <v>577166.69999999995</v>
      </c>
      <c r="G4159" s="13">
        <v>264250.46999999997</v>
      </c>
      <c r="H4159" s="20" t="s">
        <v>9678</v>
      </c>
      <c r="I4159" s="20" t="s">
        <v>9678</v>
      </c>
      <c r="J4159" s="20" t="s">
        <v>9679</v>
      </c>
      <c r="K4159" s="14">
        <v>45.784081098233834</v>
      </c>
      <c r="L4159" s="14">
        <v>45.784081098233834</v>
      </c>
      <c r="M4159" s="15">
        <v>0</v>
      </c>
      <c r="N4159" s="13">
        <v>0</v>
      </c>
    </row>
    <row r="4160" spans="1:14" s="16" customFormat="1" ht="150" x14ac:dyDescent="0.25">
      <c r="A4160" s="12" t="s">
        <v>9673</v>
      </c>
      <c r="B4160" s="20" t="s">
        <v>9674</v>
      </c>
      <c r="C4160" s="21" t="s">
        <v>9675</v>
      </c>
      <c r="D4160" s="12" t="s">
        <v>4123</v>
      </c>
      <c r="E4160" s="13">
        <v>577166.69999999995</v>
      </c>
      <c r="F4160" s="13">
        <v>577166.69999999995</v>
      </c>
      <c r="G4160" s="13">
        <v>264250.46999999997</v>
      </c>
      <c r="H4160" s="20" t="s">
        <v>9680</v>
      </c>
      <c r="I4160" s="20" t="s">
        <v>9680</v>
      </c>
      <c r="J4160" s="20" t="s">
        <v>9681</v>
      </c>
      <c r="K4160" s="14">
        <v>45.784081098233834</v>
      </c>
      <c r="L4160" s="14">
        <v>45.784081098233834</v>
      </c>
      <c r="M4160" s="15">
        <v>0</v>
      </c>
      <c r="N4160" s="13">
        <v>0</v>
      </c>
    </row>
    <row r="4161" spans="1:14" s="16" customFormat="1" ht="105" x14ac:dyDescent="0.25">
      <c r="A4161" s="12" t="s">
        <v>9682</v>
      </c>
      <c r="B4161" s="20" t="s">
        <v>9683</v>
      </c>
      <c r="C4161" s="21" t="s">
        <v>9684</v>
      </c>
      <c r="D4161" s="12" t="s">
        <v>3831</v>
      </c>
      <c r="E4161" s="13">
        <v>7932816.5200000005</v>
      </c>
      <c r="F4161" s="13">
        <v>8013652.5200000005</v>
      </c>
      <c r="G4161" s="13">
        <v>1757366.48</v>
      </c>
      <c r="H4161" s="20" t="s">
        <v>9685</v>
      </c>
      <c r="I4161" s="20" t="s">
        <v>9685</v>
      </c>
      <c r="J4161" s="20" t="s">
        <v>9686</v>
      </c>
      <c r="K4161" s="14">
        <v>22.15312147418733</v>
      </c>
      <c r="L4161" s="14">
        <v>21.929656615557867</v>
      </c>
      <c r="M4161" s="15">
        <v>17.543859649122805</v>
      </c>
      <c r="N4161" s="13">
        <v>17.543859649122805</v>
      </c>
    </row>
    <row r="4162" spans="1:14" s="16" customFormat="1" ht="105" x14ac:dyDescent="0.25">
      <c r="A4162" s="12" t="s">
        <v>9682</v>
      </c>
      <c r="B4162" s="20" t="s">
        <v>9683</v>
      </c>
      <c r="C4162" s="21" t="s">
        <v>9684</v>
      </c>
      <c r="D4162" s="12" t="s">
        <v>3831</v>
      </c>
      <c r="E4162" s="13">
        <v>7932816.5200000005</v>
      </c>
      <c r="F4162" s="13">
        <v>8013652.5200000005</v>
      </c>
      <c r="G4162" s="13">
        <v>1757366.48</v>
      </c>
      <c r="H4162" s="20" t="s">
        <v>9687</v>
      </c>
      <c r="I4162" s="20" t="s">
        <v>9687</v>
      </c>
      <c r="J4162" s="20" t="s">
        <v>9688</v>
      </c>
      <c r="K4162" s="14">
        <v>22.15312147418733</v>
      </c>
      <c r="L4162" s="14">
        <v>21.929656615557867</v>
      </c>
      <c r="M4162" s="15">
        <v>14.222222222222221</v>
      </c>
      <c r="N4162" s="13">
        <v>14.222222222222221</v>
      </c>
    </row>
    <row r="4163" spans="1:14" s="16" customFormat="1" ht="105" x14ac:dyDescent="0.25">
      <c r="A4163" s="12" t="s">
        <v>9689</v>
      </c>
      <c r="B4163" s="20" t="s">
        <v>9690</v>
      </c>
      <c r="C4163" s="21" t="s">
        <v>9684</v>
      </c>
      <c r="D4163" s="12" t="s">
        <v>3831</v>
      </c>
      <c r="E4163" s="13">
        <v>9778219.4199999999</v>
      </c>
      <c r="F4163" s="13">
        <v>9886345.4199999999</v>
      </c>
      <c r="G4163" s="13">
        <v>2167436.7599999998</v>
      </c>
      <c r="H4163" s="20" t="s">
        <v>9691</v>
      </c>
      <c r="I4163" s="20" t="s">
        <v>9691</v>
      </c>
      <c r="J4163" s="20" t="s">
        <v>9692</v>
      </c>
      <c r="K4163" s="14">
        <v>22.165965672306417</v>
      </c>
      <c r="L4163" s="14">
        <v>21.923538657826906</v>
      </c>
      <c r="M4163" s="15">
        <v>7.8431372549019605</v>
      </c>
      <c r="N4163" s="13">
        <v>7.8431372549019605</v>
      </c>
    </row>
    <row r="4164" spans="1:14" s="16" customFormat="1" ht="105" x14ac:dyDescent="0.25">
      <c r="A4164" s="12" t="s">
        <v>9689</v>
      </c>
      <c r="B4164" s="20" t="s">
        <v>9690</v>
      </c>
      <c r="C4164" s="21" t="s">
        <v>9684</v>
      </c>
      <c r="D4164" s="12" t="s">
        <v>3831</v>
      </c>
      <c r="E4164" s="13">
        <v>9778219.4199999999</v>
      </c>
      <c r="F4164" s="13">
        <v>9886345.4199999999</v>
      </c>
      <c r="G4164" s="13">
        <v>2167436.7599999998</v>
      </c>
      <c r="H4164" s="20" t="s">
        <v>9693</v>
      </c>
      <c r="I4164" s="20" t="s">
        <v>9693</v>
      </c>
      <c r="J4164" s="20" t="s">
        <v>9694</v>
      </c>
      <c r="K4164" s="14">
        <v>22.165965672306417</v>
      </c>
      <c r="L4164" s="14">
        <v>21.923538657826906</v>
      </c>
      <c r="M4164" s="15">
        <v>4.9966688874083944</v>
      </c>
      <c r="N4164" s="13">
        <v>4.9966688874083944</v>
      </c>
    </row>
    <row r="4165" spans="1:14" s="16" customFormat="1" ht="105" x14ac:dyDescent="0.25">
      <c r="A4165" s="12" t="s">
        <v>9695</v>
      </c>
      <c r="B4165" s="20" t="s">
        <v>9696</v>
      </c>
      <c r="C4165" s="21" t="s">
        <v>9684</v>
      </c>
      <c r="D4165" s="12" t="s">
        <v>3831</v>
      </c>
      <c r="E4165" s="13">
        <v>14348151.1</v>
      </c>
      <c r="F4165" s="13">
        <v>13177491.1</v>
      </c>
      <c r="G4165" s="13">
        <v>2977188.2199999997</v>
      </c>
      <c r="H4165" s="20" t="s">
        <v>9697</v>
      </c>
      <c r="I4165" s="20" t="s">
        <v>9697</v>
      </c>
      <c r="J4165" s="20" t="s">
        <v>9698</v>
      </c>
      <c r="K4165" s="14">
        <v>20.749629685737002</v>
      </c>
      <c r="L4165" s="14">
        <v>22.592982210399668</v>
      </c>
      <c r="M4165" s="15">
        <v>14.838709677419354</v>
      </c>
      <c r="N4165" s="13">
        <v>14.838709677419354</v>
      </c>
    </row>
    <row r="4166" spans="1:14" s="16" customFormat="1" ht="105" x14ac:dyDescent="0.25">
      <c r="A4166" s="12" t="s">
        <v>9695</v>
      </c>
      <c r="B4166" s="20" t="s">
        <v>9696</v>
      </c>
      <c r="C4166" s="21" t="s">
        <v>9684</v>
      </c>
      <c r="D4166" s="12" t="s">
        <v>3831</v>
      </c>
      <c r="E4166" s="13">
        <v>14348151.1</v>
      </c>
      <c r="F4166" s="13">
        <v>13177491.1</v>
      </c>
      <c r="G4166" s="13">
        <v>2977188.2199999997</v>
      </c>
      <c r="H4166" s="20" t="s">
        <v>9699</v>
      </c>
      <c r="I4166" s="20" t="s">
        <v>9699</v>
      </c>
      <c r="J4166" s="20" t="s">
        <v>9700</v>
      </c>
      <c r="K4166" s="14">
        <v>20.749629685737002</v>
      </c>
      <c r="L4166" s="14">
        <v>22.592982210399668</v>
      </c>
      <c r="M4166" s="15">
        <v>13.532041728763039</v>
      </c>
      <c r="N4166" s="13">
        <v>13.532041728763039</v>
      </c>
    </row>
    <row r="4167" spans="1:14" s="16" customFormat="1" ht="105" x14ac:dyDescent="0.25">
      <c r="A4167" s="12" t="s">
        <v>9701</v>
      </c>
      <c r="B4167" s="20" t="s">
        <v>9702</v>
      </c>
      <c r="C4167" s="21" t="s">
        <v>9684</v>
      </c>
      <c r="D4167" s="12" t="s">
        <v>3831</v>
      </c>
      <c r="E4167" s="13">
        <v>9429094.5199999996</v>
      </c>
      <c r="F4167" s="13">
        <v>9527456.5199999996</v>
      </c>
      <c r="G4167" s="13">
        <v>2112001.14</v>
      </c>
      <c r="H4167" s="20" t="s">
        <v>9703</v>
      </c>
      <c r="I4167" s="20" t="s">
        <v>9703</v>
      </c>
      <c r="J4167" s="20" t="s">
        <v>9704</v>
      </c>
      <c r="K4167" s="14">
        <v>22.398769420756643</v>
      </c>
      <c r="L4167" s="14">
        <v>22.167523258348076</v>
      </c>
      <c r="M4167" s="15">
        <v>18.232044198895029</v>
      </c>
      <c r="N4167" s="13">
        <v>18.232044198895029</v>
      </c>
    </row>
    <row r="4168" spans="1:14" s="16" customFormat="1" ht="105" x14ac:dyDescent="0.25">
      <c r="A4168" s="12" t="s">
        <v>9701</v>
      </c>
      <c r="B4168" s="20" t="s">
        <v>9702</v>
      </c>
      <c r="C4168" s="21" t="s">
        <v>9684</v>
      </c>
      <c r="D4168" s="12" t="s">
        <v>3831</v>
      </c>
      <c r="E4168" s="13">
        <v>9429094.5199999996</v>
      </c>
      <c r="F4168" s="13">
        <v>9527456.5199999996</v>
      </c>
      <c r="G4168" s="13">
        <v>2112001.14</v>
      </c>
      <c r="H4168" s="20" t="s">
        <v>9705</v>
      </c>
      <c r="I4168" s="20" t="s">
        <v>9705</v>
      </c>
      <c r="J4168" s="20" t="s">
        <v>9706</v>
      </c>
      <c r="K4168" s="14">
        <v>22.398769420756643</v>
      </c>
      <c r="L4168" s="14">
        <v>22.167523258348076</v>
      </c>
      <c r="M4168" s="15">
        <v>14.547781569965871</v>
      </c>
      <c r="N4168" s="13">
        <v>14.547781569965871</v>
      </c>
    </row>
    <row r="4169" spans="1:14" s="16" customFormat="1" ht="105" x14ac:dyDescent="0.25">
      <c r="A4169" s="12" t="s">
        <v>9707</v>
      </c>
      <c r="B4169" s="20" t="s">
        <v>9708</v>
      </c>
      <c r="C4169" s="21" t="s">
        <v>9684</v>
      </c>
      <c r="D4169" s="12" t="s">
        <v>3831</v>
      </c>
      <c r="E4169" s="13">
        <v>2970117.7</v>
      </c>
      <c r="F4169" s="13">
        <v>2970117.7</v>
      </c>
      <c r="G4169" s="13">
        <v>684335.76</v>
      </c>
      <c r="H4169" s="20" t="s">
        <v>9709</v>
      </c>
      <c r="I4169" s="20" t="s">
        <v>9709</v>
      </c>
      <c r="J4169" s="20" t="s">
        <v>9710</v>
      </c>
      <c r="K4169" s="14">
        <v>23.040694986599352</v>
      </c>
      <c r="L4169" s="14">
        <v>23.040694986599352</v>
      </c>
      <c r="M4169" s="15">
        <v>24.675324675324674</v>
      </c>
      <c r="N4169" s="13">
        <v>24.675324675324674</v>
      </c>
    </row>
    <row r="4170" spans="1:14" s="16" customFormat="1" ht="105" x14ac:dyDescent="0.25">
      <c r="A4170" s="12" t="s">
        <v>9707</v>
      </c>
      <c r="B4170" s="20" t="s">
        <v>9708</v>
      </c>
      <c r="C4170" s="21" t="s">
        <v>9684</v>
      </c>
      <c r="D4170" s="12" t="s">
        <v>3831</v>
      </c>
      <c r="E4170" s="13">
        <v>2970117.7</v>
      </c>
      <c r="F4170" s="13">
        <v>2970117.7</v>
      </c>
      <c r="G4170" s="13">
        <v>684335.76</v>
      </c>
      <c r="H4170" s="20" t="s">
        <v>9711</v>
      </c>
      <c r="I4170" s="20" t="s">
        <v>9711</v>
      </c>
      <c r="J4170" s="20" t="s">
        <v>9712</v>
      </c>
      <c r="K4170" s="14">
        <v>23.040694986599352</v>
      </c>
      <c r="L4170" s="14">
        <v>23.040694986599352</v>
      </c>
      <c r="M4170" s="15">
        <v>26.371061843640607</v>
      </c>
      <c r="N4170" s="13">
        <v>26.371061843640607</v>
      </c>
    </row>
    <row r="4171" spans="1:14" s="16" customFormat="1" ht="105" x14ac:dyDescent="0.25">
      <c r="A4171" s="12" t="s">
        <v>9713</v>
      </c>
      <c r="B4171" s="20" t="s">
        <v>9714</v>
      </c>
      <c r="C4171" s="21" t="s">
        <v>9684</v>
      </c>
      <c r="D4171" s="12" t="s">
        <v>3831</v>
      </c>
      <c r="E4171" s="13">
        <v>5607166.3200000003</v>
      </c>
      <c r="F4171" s="13">
        <v>5607166.3200000003</v>
      </c>
      <c r="G4171" s="13">
        <v>1265717.58</v>
      </c>
      <c r="H4171" s="20" t="s">
        <v>9715</v>
      </c>
      <c r="I4171" s="20" t="s">
        <v>9715</v>
      </c>
      <c r="J4171" s="20" t="s">
        <v>9716</v>
      </c>
      <c r="K4171" s="14">
        <v>22.573212702561673</v>
      </c>
      <c r="L4171" s="14">
        <v>22.573212702561673</v>
      </c>
      <c r="M4171" s="15">
        <v>2.4509803921568629</v>
      </c>
      <c r="N4171" s="13">
        <v>2.4509803921568629</v>
      </c>
    </row>
    <row r="4172" spans="1:14" s="16" customFormat="1" ht="105" x14ac:dyDescent="0.25">
      <c r="A4172" s="12" t="s">
        <v>9713</v>
      </c>
      <c r="B4172" s="20" t="s">
        <v>9714</v>
      </c>
      <c r="C4172" s="21" t="s">
        <v>9684</v>
      </c>
      <c r="D4172" s="12" t="s">
        <v>3831</v>
      </c>
      <c r="E4172" s="13">
        <v>5607166.3200000003</v>
      </c>
      <c r="F4172" s="13">
        <v>5607166.3200000003</v>
      </c>
      <c r="G4172" s="13">
        <v>1265717.58</v>
      </c>
      <c r="H4172" s="20" t="s">
        <v>9717</v>
      </c>
      <c r="I4172" s="20" t="s">
        <v>9717</v>
      </c>
      <c r="J4172" s="20" t="s">
        <v>9718</v>
      </c>
      <c r="K4172" s="14">
        <v>22.573212702561673</v>
      </c>
      <c r="L4172" s="14">
        <v>22.573212702561673</v>
      </c>
      <c r="M4172" s="15">
        <v>4.4444444444444446</v>
      </c>
      <c r="N4172" s="13">
        <v>4.4444444444444446</v>
      </c>
    </row>
    <row r="4173" spans="1:14" s="16" customFormat="1" ht="105" x14ac:dyDescent="0.25">
      <c r="A4173" s="12" t="s">
        <v>9719</v>
      </c>
      <c r="B4173" s="20" t="s">
        <v>9720</v>
      </c>
      <c r="C4173" s="21" t="s">
        <v>9684</v>
      </c>
      <c r="D4173" s="12" t="s">
        <v>3831</v>
      </c>
      <c r="E4173" s="13">
        <v>13438073.100000001</v>
      </c>
      <c r="F4173" s="13">
        <v>12454745.100000001</v>
      </c>
      <c r="G4173" s="13">
        <v>2776867.1999999997</v>
      </c>
      <c r="H4173" s="20" t="s">
        <v>9721</v>
      </c>
      <c r="I4173" s="20" t="s">
        <v>9721</v>
      </c>
      <c r="J4173" s="20" t="s">
        <v>9722</v>
      </c>
      <c r="K4173" s="14">
        <v>20.664176919829373</v>
      </c>
      <c r="L4173" s="14">
        <v>22.295656616850387</v>
      </c>
      <c r="M4173" s="15">
        <v>11.904761904761903</v>
      </c>
      <c r="N4173" s="13">
        <v>11.904761904761903</v>
      </c>
    </row>
    <row r="4174" spans="1:14" s="16" customFormat="1" ht="105" x14ac:dyDescent="0.25">
      <c r="A4174" s="12" t="s">
        <v>9719</v>
      </c>
      <c r="B4174" s="20" t="s">
        <v>9720</v>
      </c>
      <c r="C4174" s="21" t="s">
        <v>9684</v>
      </c>
      <c r="D4174" s="12" t="s">
        <v>3831</v>
      </c>
      <c r="E4174" s="13">
        <v>13438073.100000001</v>
      </c>
      <c r="F4174" s="13">
        <v>12454745.100000001</v>
      </c>
      <c r="G4174" s="13">
        <v>2776867.1999999997</v>
      </c>
      <c r="H4174" s="20" t="s">
        <v>9723</v>
      </c>
      <c r="I4174" s="20" t="s">
        <v>9723</v>
      </c>
      <c r="J4174" s="20" t="s">
        <v>9724</v>
      </c>
      <c r="K4174" s="14">
        <v>20.664176919829373</v>
      </c>
      <c r="L4174" s="14">
        <v>22.295656616850387</v>
      </c>
      <c r="M4174" s="15">
        <v>6.8381742738589217</v>
      </c>
      <c r="N4174" s="13">
        <v>6.8381742738589217</v>
      </c>
    </row>
    <row r="4175" spans="1:14" s="16" customFormat="1" ht="105" x14ac:dyDescent="0.25">
      <c r="A4175" s="12" t="s">
        <v>9725</v>
      </c>
      <c r="B4175" s="20" t="s">
        <v>9726</v>
      </c>
      <c r="C4175" s="21" t="s">
        <v>9684</v>
      </c>
      <c r="D4175" s="12" t="s">
        <v>3831</v>
      </c>
      <c r="E4175" s="13">
        <v>20849604.740000002</v>
      </c>
      <c r="F4175" s="13">
        <v>21028656.740000002</v>
      </c>
      <c r="G4175" s="13">
        <v>4589624.28</v>
      </c>
      <c r="H4175" s="20" t="s">
        <v>9727</v>
      </c>
      <c r="I4175" s="20" t="s">
        <v>9727</v>
      </c>
      <c r="J4175" s="20" t="s">
        <v>9728</v>
      </c>
      <c r="K4175" s="14">
        <v>22.013003782248202</v>
      </c>
      <c r="L4175" s="14">
        <v>21.825570395420321</v>
      </c>
      <c r="M4175" s="15">
        <v>26.003210272873194</v>
      </c>
      <c r="N4175" s="13">
        <v>26.003210272873194</v>
      </c>
    </row>
    <row r="4176" spans="1:14" s="16" customFormat="1" ht="105" x14ac:dyDescent="0.25">
      <c r="A4176" s="12" t="s">
        <v>9725</v>
      </c>
      <c r="B4176" s="20" t="s">
        <v>9726</v>
      </c>
      <c r="C4176" s="21" t="s">
        <v>9684</v>
      </c>
      <c r="D4176" s="12" t="s">
        <v>3831</v>
      </c>
      <c r="E4176" s="13">
        <v>20849604.740000002</v>
      </c>
      <c r="F4176" s="13">
        <v>21028656.740000002</v>
      </c>
      <c r="G4176" s="13">
        <v>4589624.28</v>
      </c>
      <c r="H4176" s="20" t="s">
        <v>9729</v>
      </c>
      <c r="I4176" s="20" t="s">
        <v>9729</v>
      </c>
      <c r="J4176" s="20" t="s">
        <v>9730</v>
      </c>
      <c r="K4176" s="14">
        <v>22.013003782248202</v>
      </c>
      <c r="L4176" s="14">
        <v>21.825570395420321</v>
      </c>
      <c r="M4176" s="15">
        <v>29.493559718969554</v>
      </c>
      <c r="N4176" s="13">
        <v>29.493559718969554</v>
      </c>
    </row>
    <row r="4177" spans="1:14" s="16" customFormat="1" ht="105" x14ac:dyDescent="0.25">
      <c r="A4177" s="12" t="s">
        <v>9731</v>
      </c>
      <c r="B4177" s="20" t="s">
        <v>9732</v>
      </c>
      <c r="C4177" s="21" t="s">
        <v>9684</v>
      </c>
      <c r="D4177" s="12" t="s">
        <v>3831</v>
      </c>
      <c r="E4177" s="13">
        <v>7847329.5599999996</v>
      </c>
      <c r="F4177" s="13">
        <v>8279203.8600000003</v>
      </c>
      <c r="G4177" s="13">
        <v>2105910.7000000002</v>
      </c>
      <c r="H4177" s="20" t="s">
        <v>9733</v>
      </c>
      <c r="I4177" s="20" t="s">
        <v>9733</v>
      </c>
      <c r="J4177" s="20" t="s">
        <v>9734</v>
      </c>
      <c r="K4177" s="14">
        <v>26.836017066677144</v>
      </c>
      <c r="L4177" s="14">
        <v>25.436149847383998</v>
      </c>
      <c r="M4177" s="15">
        <v>15.492957746478872</v>
      </c>
      <c r="N4177" s="13">
        <v>15.492957746478872</v>
      </c>
    </row>
    <row r="4178" spans="1:14" s="16" customFormat="1" ht="105" x14ac:dyDescent="0.25">
      <c r="A4178" s="12" t="s">
        <v>9731</v>
      </c>
      <c r="B4178" s="20" t="s">
        <v>9732</v>
      </c>
      <c r="C4178" s="21" t="s">
        <v>9684</v>
      </c>
      <c r="D4178" s="12" t="s">
        <v>3831</v>
      </c>
      <c r="E4178" s="13">
        <v>7847329.5599999996</v>
      </c>
      <c r="F4178" s="13">
        <v>8279203.8600000003</v>
      </c>
      <c r="G4178" s="13">
        <v>2105910.7000000002</v>
      </c>
      <c r="H4178" s="20" t="s">
        <v>9735</v>
      </c>
      <c r="I4178" s="20" t="s">
        <v>9735</v>
      </c>
      <c r="J4178" s="20" t="s">
        <v>9736</v>
      </c>
      <c r="K4178" s="14">
        <v>26.836017066677144</v>
      </c>
      <c r="L4178" s="14">
        <v>25.436149847383998</v>
      </c>
      <c r="M4178" s="15">
        <v>15.681818181818183</v>
      </c>
      <c r="N4178" s="13">
        <v>15.681818181818183</v>
      </c>
    </row>
    <row r="4179" spans="1:14" s="16" customFormat="1" ht="105" x14ac:dyDescent="0.25">
      <c r="A4179" s="12" t="s">
        <v>9737</v>
      </c>
      <c r="B4179" s="20" t="s">
        <v>9738</v>
      </c>
      <c r="C4179" s="21" t="s">
        <v>9684</v>
      </c>
      <c r="D4179" s="12" t="s">
        <v>3831</v>
      </c>
      <c r="E4179" s="13">
        <v>22220220.16</v>
      </c>
      <c r="F4179" s="13">
        <v>20774628.32</v>
      </c>
      <c r="G4179" s="13">
        <v>4828029.22</v>
      </c>
      <c r="H4179" s="20" t="s">
        <v>9739</v>
      </c>
      <c r="I4179" s="20" t="s">
        <v>9739</v>
      </c>
      <c r="J4179" s="20" t="s">
        <v>9740</v>
      </c>
      <c r="K4179" s="14">
        <v>21.728089034379757</v>
      </c>
      <c r="L4179" s="14">
        <v>23.240026948409923</v>
      </c>
      <c r="M4179" s="15">
        <v>15.25</v>
      </c>
      <c r="N4179" s="13">
        <v>15.25</v>
      </c>
    </row>
    <row r="4180" spans="1:14" s="16" customFormat="1" ht="105" x14ac:dyDescent="0.25">
      <c r="A4180" s="12" t="s">
        <v>9737</v>
      </c>
      <c r="B4180" s="20" t="s">
        <v>9738</v>
      </c>
      <c r="C4180" s="21" t="s">
        <v>9684</v>
      </c>
      <c r="D4180" s="12" t="s">
        <v>3831</v>
      </c>
      <c r="E4180" s="13">
        <v>22220220.16</v>
      </c>
      <c r="F4180" s="13">
        <v>20774628.32</v>
      </c>
      <c r="G4180" s="13">
        <v>4828029.22</v>
      </c>
      <c r="H4180" s="20" t="s">
        <v>9741</v>
      </c>
      <c r="I4180" s="20" t="s">
        <v>9741</v>
      </c>
      <c r="J4180" s="20" t="s">
        <v>9742</v>
      </c>
      <c r="K4180" s="14">
        <v>21.728089034379757</v>
      </c>
      <c r="L4180" s="14">
        <v>23.240026948409923</v>
      </c>
      <c r="M4180" s="15">
        <v>13.119587248940483</v>
      </c>
      <c r="N4180" s="13">
        <v>13.119587248940483</v>
      </c>
    </row>
    <row r="4181" spans="1:14" s="16" customFormat="1" ht="105" x14ac:dyDescent="0.25">
      <c r="A4181" s="12" t="s">
        <v>9743</v>
      </c>
      <c r="B4181" s="20" t="s">
        <v>9744</v>
      </c>
      <c r="C4181" s="21" t="s">
        <v>9684</v>
      </c>
      <c r="D4181" s="12" t="s">
        <v>3831</v>
      </c>
      <c r="E4181" s="13">
        <v>2611666.88</v>
      </c>
      <c r="F4181" s="13">
        <v>2629882.8799999999</v>
      </c>
      <c r="G4181" s="13">
        <v>589741.92000000004</v>
      </c>
      <c r="H4181" s="20" t="s">
        <v>9745</v>
      </c>
      <c r="I4181" s="20" t="s">
        <v>9745</v>
      </c>
      <c r="J4181" s="20" t="s">
        <v>9746</v>
      </c>
      <c r="K4181" s="14">
        <v>22.581054441368881</v>
      </c>
      <c r="L4181" s="14">
        <v>22.424645769776642</v>
      </c>
      <c r="M4181" s="15">
        <v>0</v>
      </c>
      <c r="N4181" s="13">
        <v>0</v>
      </c>
    </row>
    <row r="4182" spans="1:14" s="16" customFormat="1" ht="105" x14ac:dyDescent="0.25">
      <c r="A4182" s="12" t="s">
        <v>9743</v>
      </c>
      <c r="B4182" s="20" t="s">
        <v>9744</v>
      </c>
      <c r="C4182" s="21" t="s">
        <v>9684</v>
      </c>
      <c r="D4182" s="12" t="s">
        <v>3831</v>
      </c>
      <c r="E4182" s="13">
        <v>2611666.88</v>
      </c>
      <c r="F4182" s="13">
        <v>2629882.8799999999</v>
      </c>
      <c r="G4182" s="13">
        <v>589741.92000000004</v>
      </c>
      <c r="H4182" s="20" t="s">
        <v>9747</v>
      </c>
      <c r="I4182" s="20" t="s">
        <v>9747</v>
      </c>
      <c r="J4182" s="20" t="s">
        <v>9748</v>
      </c>
      <c r="K4182" s="14">
        <v>22.581054441368881</v>
      </c>
      <c r="L4182" s="14">
        <v>22.424645769776642</v>
      </c>
      <c r="M4182" s="15">
        <v>0</v>
      </c>
      <c r="N4182" s="13">
        <v>0</v>
      </c>
    </row>
    <row r="4183" spans="1:14" s="16" customFormat="1" ht="105" x14ac:dyDescent="0.25">
      <c r="A4183" s="12" t="s">
        <v>9749</v>
      </c>
      <c r="B4183" s="20" t="s">
        <v>9750</v>
      </c>
      <c r="C4183" s="21" t="s">
        <v>9684</v>
      </c>
      <c r="D4183" s="12" t="s">
        <v>3831</v>
      </c>
      <c r="E4183" s="13">
        <v>12374563.859999999</v>
      </c>
      <c r="F4183" s="13">
        <v>12719257.380000001</v>
      </c>
      <c r="G4183" s="13">
        <v>2965443.8400000003</v>
      </c>
      <c r="H4183" s="20" t="s">
        <v>9751</v>
      </c>
      <c r="I4183" s="20" t="s">
        <v>9751</v>
      </c>
      <c r="J4183" s="20" t="s">
        <v>9752</v>
      </c>
      <c r="K4183" s="14">
        <v>23.964027124912349</v>
      </c>
      <c r="L4183" s="14">
        <v>23.314598890521076</v>
      </c>
      <c r="M4183" s="15">
        <v>13.425925925925927</v>
      </c>
      <c r="N4183" s="13">
        <v>13.425925925925927</v>
      </c>
    </row>
    <row r="4184" spans="1:14" s="16" customFormat="1" ht="105" x14ac:dyDescent="0.25">
      <c r="A4184" s="12" t="s">
        <v>9749</v>
      </c>
      <c r="B4184" s="20" t="s">
        <v>9750</v>
      </c>
      <c r="C4184" s="21" t="s">
        <v>9684</v>
      </c>
      <c r="D4184" s="12" t="s">
        <v>3831</v>
      </c>
      <c r="E4184" s="13">
        <v>12374563.859999999</v>
      </c>
      <c r="F4184" s="13">
        <v>12719257.380000001</v>
      </c>
      <c r="G4184" s="13">
        <v>2965443.8400000003</v>
      </c>
      <c r="H4184" s="20" t="s">
        <v>9753</v>
      </c>
      <c r="I4184" s="20" t="s">
        <v>9753</v>
      </c>
      <c r="J4184" s="20" t="s">
        <v>9754</v>
      </c>
      <c r="K4184" s="14">
        <v>23.964027124912349</v>
      </c>
      <c r="L4184" s="14">
        <v>23.314598890521076</v>
      </c>
      <c r="M4184" s="15">
        <v>13.723284589426321</v>
      </c>
      <c r="N4184" s="13">
        <v>13.723284589426321</v>
      </c>
    </row>
    <row r="4185" spans="1:14" s="16" customFormat="1" ht="105" x14ac:dyDescent="0.25">
      <c r="A4185" s="12" t="s">
        <v>9755</v>
      </c>
      <c r="B4185" s="20" t="s">
        <v>9756</v>
      </c>
      <c r="C4185" s="21" t="s">
        <v>9684</v>
      </c>
      <c r="D4185" s="12" t="s">
        <v>3831</v>
      </c>
      <c r="E4185" s="13">
        <v>5234404.38</v>
      </c>
      <c r="F4185" s="13">
        <v>5297154.5999999996</v>
      </c>
      <c r="G4185" s="13">
        <v>1194202.1999999997</v>
      </c>
      <c r="H4185" s="20" t="s">
        <v>9757</v>
      </c>
      <c r="I4185" s="20" t="s">
        <v>9757</v>
      </c>
      <c r="J4185" s="20" t="s">
        <v>9745</v>
      </c>
      <c r="K4185" s="14">
        <v>22.814481138730816</v>
      </c>
      <c r="L4185" s="14">
        <v>22.544220249867728</v>
      </c>
      <c r="M4185" s="15">
        <v>5.4545454545454541</v>
      </c>
      <c r="N4185" s="13">
        <v>5.4545454545454541</v>
      </c>
    </row>
    <row r="4186" spans="1:14" s="16" customFormat="1" ht="105" x14ac:dyDescent="0.25">
      <c r="A4186" s="12" t="s">
        <v>9755</v>
      </c>
      <c r="B4186" s="20" t="s">
        <v>9756</v>
      </c>
      <c r="C4186" s="21" t="s">
        <v>9684</v>
      </c>
      <c r="D4186" s="12" t="s">
        <v>3831</v>
      </c>
      <c r="E4186" s="13">
        <v>5234404.38</v>
      </c>
      <c r="F4186" s="13">
        <v>5297154.5999999996</v>
      </c>
      <c r="G4186" s="13">
        <v>1194202.1999999997</v>
      </c>
      <c r="H4186" s="20" t="s">
        <v>9758</v>
      </c>
      <c r="I4186" s="20" t="s">
        <v>9758</v>
      </c>
      <c r="J4186" s="20" t="s">
        <v>9759</v>
      </c>
      <c r="K4186" s="14">
        <v>22.814481138730816</v>
      </c>
      <c r="L4186" s="14">
        <v>22.544220249867728</v>
      </c>
      <c r="M4186" s="15">
        <v>4.4997039668442866</v>
      </c>
      <c r="N4186" s="13">
        <v>4.4997039668442866</v>
      </c>
    </row>
    <row r="4187" spans="1:14" s="16" customFormat="1" ht="105" x14ac:dyDescent="0.25">
      <c r="A4187" s="12" t="s">
        <v>9760</v>
      </c>
      <c r="B4187" s="20" t="s">
        <v>9761</v>
      </c>
      <c r="C4187" s="21" t="s">
        <v>9684</v>
      </c>
      <c r="D4187" s="12" t="s">
        <v>3831</v>
      </c>
      <c r="E4187" s="13">
        <v>11192689.560000001</v>
      </c>
      <c r="F4187" s="13">
        <v>11306183.560000001</v>
      </c>
      <c r="G4187" s="13">
        <v>2479146.46</v>
      </c>
      <c r="H4187" s="20" t="s">
        <v>9762</v>
      </c>
      <c r="I4187" s="20" t="s">
        <v>9762</v>
      </c>
      <c r="J4187" s="20" t="s">
        <v>9763</v>
      </c>
      <c r="K4187" s="14">
        <v>22.149693750641291</v>
      </c>
      <c r="L4187" s="14">
        <v>21.927350169432415</v>
      </c>
      <c r="M4187" s="15">
        <v>15.422885572139302</v>
      </c>
      <c r="N4187" s="13">
        <v>15.422885572139302</v>
      </c>
    </row>
    <row r="4188" spans="1:14" s="16" customFormat="1" ht="105" x14ac:dyDescent="0.25">
      <c r="A4188" s="12" t="s">
        <v>9760</v>
      </c>
      <c r="B4188" s="20" t="s">
        <v>9761</v>
      </c>
      <c r="C4188" s="21" t="s">
        <v>9684</v>
      </c>
      <c r="D4188" s="12" t="s">
        <v>3831</v>
      </c>
      <c r="E4188" s="13">
        <v>11192689.560000001</v>
      </c>
      <c r="F4188" s="13">
        <v>11306183.560000001</v>
      </c>
      <c r="G4188" s="13">
        <v>2479146.46</v>
      </c>
      <c r="H4188" s="20" t="s">
        <v>9764</v>
      </c>
      <c r="I4188" s="20" t="s">
        <v>9764</v>
      </c>
      <c r="J4188" s="20" t="s">
        <v>9765</v>
      </c>
      <c r="K4188" s="14">
        <v>22.149693750641291</v>
      </c>
      <c r="L4188" s="14">
        <v>21.927350169432415</v>
      </c>
      <c r="M4188" s="15">
        <v>9.9234303215926492</v>
      </c>
      <c r="N4188" s="13">
        <v>9.9234303215926492</v>
      </c>
    </row>
    <row r="4189" spans="1:14" s="16" customFormat="1" ht="105" x14ac:dyDescent="0.25">
      <c r="A4189" s="12" t="s">
        <v>9766</v>
      </c>
      <c r="B4189" s="20" t="s">
        <v>9767</v>
      </c>
      <c r="C4189" s="21" t="s">
        <v>9684</v>
      </c>
      <c r="D4189" s="12" t="s">
        <v>3831</v>
      </c>
      <c r="E4189" s="13">
        <v>21500081.740000002</v>
      </c>
      <c r="F4189" s="13">
        <v>19812975.740000002</v>
      </c>
      <c r="G4189" s="13">
        <v>4377926.58</v>
      </c>
      <c r="H4189" s="20" t="s">
        <v>9768</v>
      </c>
      <c r="I4189" s="20" t="s">
        <v>9768</v>
      </c>
      <c r="J4189" s="20" t="s">
        <v>9769</v>
      </c>
      <c r="K4189" s="14">
        <v>20.362371794406023</v>
      </c>
      <c r="L4189" s="14">
        <v>22.096259731250242</v>
      </c>
      <c r="M4189" s="15">
        <v>37.210138414524536</v>
      </c>
      <c r="N4189" s="13">
        <v>37.210138414524536</v>
      </c>
    </row>
    <row r="4190" spans="1:14" s="16" customFormat="1" ht="105" x14ac:dyDescent="0.25">
      <c r="A4190" s="12" t="s">
        <v>9766</v>
      </c>
      <c r="B4190" s="20" t="s">
        <v>9767</v>
      </c>
      <c r="C4190" s="21" t="s">
        <v>9684</v>
      </c>
      <c r="D4190" s="12" t="s">
        <v>3831</v>
      </c>
      <c r="E4190" s="13">
        <v>21500081.740000002</v>
      </c>
      <c r="F4190" s="13">
        <v>19812975.740000002</v>
      </c>
      <c r="G4190" s="13">
        <v>4377926.58</v>
      </c>
      <c r="H4190" s="20" t="s">
        <v>9770</v>
      </c>
      <c r="I4190" s="20" t="s">
        <v>9770</v>
      </c>
      <c r="J4190" s="20" t="s">
        <v>9771</v>
      </c>
      <c r="K4190" s="14">
        <v>20.362371794406023</v>
      </c>
      <c r="L4190" s="14">
        <v>22.096259731250242</v>
      </c>
      <c r="M4190" s="15">
        <v>29.513888888888889</v>
      </c>
      <c r="N4190" s="13">
        <v>29.513888888888889</v>
      </c>
    </row>
    <row r="4191" spans="1:14" s="16" customFormat="1" ht="105" x14ac:dyDescent="0.25">
      <c r="A4191" s="12" t="s">
        <v>9772</v>
      </c>
      <c r="B4191" s="20" t="s">
        <v>9773</v>
      </c>
      <c r="C4191" s="21" t="s">
        <v>9684</v>
      </c>
      <c r="D4191" s="12" t="s">
        <v>3831</v>
      </c>
      <c r="E4191" s="13">
        <v>7928539.5800000001</v>
      </c>
      <c r="F4191" s="13">
        <v>8019895.5800000001</v>
      </c>
      <c r="G4191" s="13">
        <v>1772212.7799999998</v>
      </c>
      <c r="H4191" s="20" t="s">
        <v>9774</v>
      </c>
      <c r="I4191" s="20" t="s">
        <v>9774</v>
      </c>
      <c r="J4191" s="20" t="s">
        <v>9775</v>
      </c>
      <c r="K4191" s="14">
        <v>22.352323049133339</v>
      </c>
      <c r="L4191" s="14">
        <v>22.097703920479223</v>
      </c>
      <c r="M4191" s="15">
        <v>58.695652173913047</v>
      </c>
      <c r="N4191" s="13">
        <v>58.695652173913047</v>
      </c>
    </row>
    <row r="4192" spans="1:14" s="16" customFormat="1" ht="105" x14ac:dyDescent="0.25">
      <c r="A4192" s="12" t="s">
        <v>9772</v>
      </c>
      <c r="B4192" s="20" t="s">
        <v>9773</v>
      </c>
      <c r="C4192" s="21" t="s">
        <v>9684</v>
      </c>
      <c r="D4192" s="12" t="s">
        <v>3831</v>
      </c>
      <c r="E4192" s="13">
        <v>7928539.5800000001</v>
      </c>
      <c r="F4192" s="13">
        <v>8019895.5800000001</v>
      </c>
      <c r="G4192" s="13">
        <v>1772212.7799999998</v>
      </c>
      <c r="H4192" s="20" t="s">
        <v>9776</v>
      </c>
      <c r="I4192" s="20" t="s">
        <v>9776</v>
      </c>
      <c r="J4192" s="20" t="s">
        <v>9777</v>
      </c>
      <c r="K4192" s="14">
        <v>22.352323049133339</v>
      </c>
      <c r="L4192" s="14">
        <v>22.097703920479223</v>
      </c>
      <c r="M4192" s="15">
        <v>32.568807339449542</v>
      </c>
      <c r="N4192" s="13">
        <v>32.568807339449542</v>
      </c>
    </row>
    <row r="4193" spans="1:14" s="16" customFormat="1" ht="105" x14ac:dyDescent="0.25">
      <c r="A4193" s="12" t="s">
        <v>9778</v>
      </c>
      <c r="B4193" s="20" t="s">
        <v>9779</v>
      </c>
      <c r="C4193" s="21" t="s">
        <v>9684</v>
      </c>
      <c r="D4193" s="12" t="s">
        <v>3831</v>
      </c>
      <c r="E4193" s="13">
        <v>9510874.3399999999</v>
      </c>
      <c r="F4193" s="13">
        <v>9613246.3399999999</v>
      </c>
      <c r="G4193" s="13">
        <v>2101811.7199999997</v>
      </c>
      <c r="H4193" s="20" t="s">
        <v>9780</v>
      </c>
      <c r="I4193" s="20" t="s">
        <v>9780</v>
      </c>
      <c r="J4193" s="20" t="s">
        <v>9781</v>
      </c>
      <c r="K4193" s="14">
        <v>22.099037847239604</v>
      </c>
      <c r="L4193" s="14">
        <v>21.863703952477721</v>
      </c>
      <c r="M4193" s="15">
        <v>21.465968586387437</v>
      </c>
      <c r="N4193" s="13">
        <v>21.465968586387437</v>
      </c>
    </row>
    <row r="4194" spans="1:14" s="16" customFormat="1" ht="105" x14ac:dyDescent="0.25">
      <c r="A4194" s="12" t="s">
        <v>9778</v>
      </c>
      <c r="B4194" s="20" t="s">
        <v>9779</v>
      </c>
      <c r="C4194" s="21" t="s">
        <v>9684</v>
      </c>
      <c r="D4194" s="12" t="s">
        <v>3831</v>
      </c>
      <c r="E4194" s="13">
        <v>9510874.3399999999</v>
      </c>
      <c r="F4194" s="13">
        <v>9613246.3399999999</v>
      </c>
      <c r="G4194" s="13">
        <v>2101811.7199999997</v>
      </c>
      <c r="H4194" s="20" t="s">
        <v>9782</v>
      </c>
      <c r="I4194" s="20" t="s">
        <v>9782</v>
      </c>
      <c r="J4194" s="20" t="s">
        <v>9783</v>
      </c>
      <c r="K4194" s="14">
        <v>22.099037847239604</v>
      </c>
      <c r="L4194" s="14">
        <v>21.863703952477721</v>
      </c>
      <c r="M4194" s="15">
        <v>22.254865956665444</v>
      </c>
      <c r="N4194" s="13">
        <v>22.254865956665444</v>
      </c>
    </row>
    <row r="4195" spans="1:14" s="16" customFormat="1" ht="105" x14ac:dyDescent="0.25">
      <c r="A4195" s="12" t="s">
        <v>9784</v>
      </c>
      <c r="B4195" s="20" t="s">
        <v>9785</v>
      </c>
      <c r="C4195" s="21" t="s">
        <v>9684</v>
      </c>
      <c r="D4195" s="12" t="s">
        <v>3831</v>
      </c>
      <c r="E4195" s="13">
        <v>11724141.200000001</v>
      </c>
      <c r="F4195" s="13">
        <v>12286692.800000001</v>
      </c>
      <c r="G4195" s="13">
        <v>3046982.36</v>
      </c>
      <c r="H4195" s="20" t="s">
        <v>9786</v>
      </c>
      <c r="I4195" s="20" t="s">
        <v>9786</v>
      </c>
      <c r="J4195" s="20" t="s">
        <v>9787</v>
      </c>
      <c r="K4195" s="14">
        <v>25.988959941901751</v>
      </c>
      <c r="L4195" s="14">
        <v>24.799044051951881</v>
      </c>
      <c r="M4195" s="15">
        <v>4.1420118343195274</v>
      </c>
      <c r="N4195" s="13">
        <v>4.1420118343195274</v>
      </c>
    </row>
    <row r="4196" spans="1:14" s="16" customFormat="1" ht="105" x14ac:dyDescent="0.25">
      <c r="A4196" s="12" t="s">
        <v>9784</v>
      </c>
      <c r="B4196" s="20" t="s">
        <v>9785</v>
      </c>
      <c r="C4196" s="21" t="s">
        <v>9684</v>
      </c>
      <c r="D4196" s="12" t="s">
        <v>3831</v>
      </c>
      <c r="E4196" s="13">
        <v>11724141.200000001</v>
      </c>
      <c r="F4196" s="13">
        <v>12286692.800000001</v>
      </c>
      <c r="G4196" s="13">
        <v>3046982.36</v>
      </c>
      <c r="H4196" s="20" t="s">
        <v>9788</v>
      </c>
      <c r="I4196" s="20" t="s">
        <v>9788</v>
      </c>
      <c r="J4196" s="20" t="s">
        <v>9789</v>
      </c>
      <c r="K4196" s="14">
        <v>25.988959941901751</v>
      </c>
      <c r="L4196" s="14">
        <v>24.799044051951881</v>
      </c>
      <c r="M4196" s="15">
        <v>4.5429362880886428</v>
      </c>
      <c r="N4196" s="13">
        <v>4.5429362880886428</v>
      </c>
    </row>
    <row r="4197" spans="1:14" s="16" customFormat="1" ht="105" x14ac:dyDescent="0.25">
      <c r="A4197" s="12" t="s">
        <v>9790</v>
      </c>
      <c r="B4197" s="20" t="s">
        <v>9791</v>
      </c>
      <c r="C4197" s="21" t="s">
        <v>9684</v>
      </c>
      <c r="D4197" s="12" t="s">
        <v>3831</v>
      </c>
      <c r="E4197" s="13">
        <v>8337678.7000000002</v>
      </c>
      <c r="F4197" s="13">
        <v>8860226.1799999997</v>
      </c>
      <c r="G4197" s="13">
        <v>2253973.58</v>
      </c>
      <c r="H4197" s="20" t="s">
        <v>9792</v>
      </c>
      <c r="I4197" s="20" t="s">
        <v>9792</v>
      </c>
      <c r="J4197" s="20" t="s">
        <v>9793</v>
      </c>
      <c r="K4197" s="14">
        <v>27.033586458542715</v>
      </c>
      <c r="L4197" s="14">
        <v>25.439232974524362</v>
      </c>
      <c r="M4197" s="15">
        <v>25.503110135382361</v>
      </c>
      <c r="N4197" s="13">
        <v>25.503110135382361</v>
      </c>
    </row>
    <row r="4198" spans="1:14" s="16" customFormat="1" ht="105" x14ac:dyDescent="0.25">
      <c r="A4198" s="12" t="s">
        <v>9790</v>
      </c>
      <c r="B4198" s="20" t="s">
        <v>9791</v>
      </c>
      <c r="C4198" s="21" t="s">
        <v>9684</v>
      </c>
      <c r="D4198" s="12" t="s">
        <v>3831</v>
      </c>
      <c r="E4198" s="13">
        <v>8337678.7000000002</v>
      </c>
      <c r="F4198" s="13">
        <v>8860226.1799999997</v>
      </c>
      <c r="G4198" s="13">
        <v>2253973.58</v>
      </c>
      <c r="H4198" s="20" t="s">
        <v>9794</v>
      </c>
      <c r="I4198" s="20" t="s">
        <v>9794</v>
      </c>
      <c r="J4198" s="20" t="s">
        <v>9795</v>
      </c>
      <c r="K4198" s="14">
        <v>27.033586458542715</v>
      </c>
      <c r="L4198" s="14">
        <v>25.439232974524362</v>
      </c>
      <c r="M4198" s="15">
        <v>16.304347826086957</v>
      </c>
      <c r="N4198" s="13">
        <v>16.304347826086957</v>
      </c>
    </row>
    <row r="4199" spans="1:14" s="16" customFormat="1" ht="105" x14ac:dyDescent="0.25">
      <c r="A4199" s="12" t="s">
        <v>9796</v>
      </c>
      <c r="B4199" s="20" t="s">
        <v>9797</v>
      </c>
      <c r="C4199" s="21" t="s">
        <v>9684</v>
      </c>
      <c r="D4199" s="12" t="s">
        <v>3831</v>
      </c>
      <c r="E4199" s="13">
        <v>7427882.7800000003</v>
      </c>
      <c r="F4199" s="13">
        <v>7494998.7800000003</v>
      </c>
      <c r="G4199" s="13">
        <v>1738910.7199999997</v>
      </c>
      <c r="H4199" s="20" t="s">
        <v>9798</v>
      </c>
      <c r="I4199" s="20" t="s">
        <v>9798</v>
      </c>
      <c r="J4199" s="20" t="s">
        <v>9799</v>
      </c>
      <c r="K4199" s="14">
        <v>23.410583762604823</v>
      </c>
      <c r="L4199" s="14">
        <v>23.200947338913373</v>
      </c>
      <c r="M4199" s="15">
        <v>14.655172413793101</v>
      </c>
      <c r="N4199" s="13">
        <v>14.655172413793101</v>
      </c>
    </row>
    <row r="4200" spans="1:14" s="16" customFormat="1" ht="105" x14ac:dyDescent="0.25">
      <c r="A4200" s="12" t="s">
        <v>9796</v>
      </c>
      <c r="B4200" s="20" t="s">
        <v>9797</v>
      </c>
      <c r="C4200" s="21" t="s">
        <v>9684</v>
      </c>
      <c r="D4200" s="12" t="s">
        <v>3831</v>
      </c>
      <c r="E4200" s="13">
        <v>7427882.7800000003</v>
      </c>
      <c r="F4200" s="13">
        <v>7494998.7800000003</v>
      </c>
      <c r="G4200" s="13">
        <v>1738910.7199999997</v>
      </c>
      <c r="H4200" s="20" t="s">
        <v>9800</v>
      </c>
      <c r="I4200" s="20" t="s">
        <v>9800</v>
      </c>
      <c r="J4200" s="20" t="s">
        <v>9801</v>
      </c>
      <c r="K4200" s="14">
        <v>23.410583762604823</v>
      </c>
      <c r="L4200" s="14">
        <v>23.200947338913373</v>
      </c>
      <c r="M4200" s="15">
        <v>11.615833874107723</v>
      </c>
      <c r="N4200" s="13">
        <v>11.615833874107723</v>
      </c>
    </row>
    <row r="4201" spans="1:14" s="16" customFormat="1" ht="105" x14ac:dyDescent="0.25">
      <c r="A4201" s="12" t="s">
        <v>9802</v>
      </c>
      <c r="B4201" s="20" t="s">
        <v>9803</v>
      </c>
      <c r="C4201" s="21" t="s">
        <v>9684</v>
      </c>
      <c r="D4201" s="12" t="s">
        <v>3831</v>
      </c>
      <c r="E4201" s="13">
        <v>8169161.8799999999</v>
      </c>
      <c r="F4201" s="13">
        <v>8223985.8799999999</v>
      </c>
      <c r="G4201" s="13">
        <v>1776290.7199999997</v>
      </c>
      <c r="H4201" s="20" t="s">
        <v>9804</v>
      </c>
      <c r="I4201" s="20" t="s">
        <v>9804</v>
      </c>
      <c r="J4201" s="20" t="s">
        <v>9805</v>
      </c>
      <c r="K4201" s="14">
        <v>21.743855074640773</v>
      </c>
      <c r="L4201" s="14">
        <v>21.598902842474235</v>
      </c>
      <c r="M4201" s="15">
        <v>12.213740458015266</v>
      </c>
      <c r="N4201" s="13">
        <v>12.213740458015266</v>
      </c>
    </row>
    <row r="4202" spans="1:14" s="16" customFormat="1" ht="105" x14ac:dyDescent="0.25">
      <c r="A4202" s="12" t="s">
        <v>9802</v>
      </c>
      <c r="B4202" s="20" t="s">
        <v>9803</v>
      </c>
      <c r="C4202" s="21" t="s">
        <v>9684</v>
      </c>
      <c r="D4202" s="12" t="s">
        <v>3831</v>
      </c>
      <c r="E4202" s="13">
        <v>8169161.8799999999</v>
      </c>
      <c r="F4202" s="13">
        <v>8223985.8799999999</v>
      </c>
      <c r="G4202" s="13">
        <v>1776290.7199999997</v>
      </c>
      <c r="H4202" s="20" t="s">
        <v>9806</v>
      </c>
      <c r="I4202" s="20" t="s">
        <v>9806</v>
      </c>
      <c r="J4202" s="20" t="s">
        <v>9807</v>
      </c>
      <c r="K4202" s="14">
        <v>21.743855074640773</v>
      </c>
      <c r="L4202" s="14">
        <v>21.598902842474235</v>
      </c>
      <c r="M4202" s="15">
        <v>11.684275947793662</v>
      </c>
      <c r="N4202" s="13">
        <v>11.684275947793662</v>
      </c>
    </row>
    <row r="4203" spans="1:14" s="16" customFormat="1" ht="105" x14ac:dyDescent="0.25">
      <c r="A4203" s="12" t="s">
        <v>9808</v>
      </c>
      <c r="B4203" s="20" t="s">
        <v>9809</v>
      </c>
      <c r="C4203" s="21" t="s">
        <v>9684</v>
      </c>
      <c r="D4203" s="12" t="s">
        <v>3831</v>
      </c>
      <c r="E4203" s="13">
        <v>3472814.62</v>
      </c>
      <c r="F4203" s="13">
        <v>3499060.54</v>
      </c>
      <c r="G4203" s="13">
        <v>831723.12</v>
      </c>
      <c r="H4203" s="20" t="s">
        <v>9810</v>
      </c>
      <c r="I4203" s="20" t="s">
        <v>9810</v>
      </c>
      <c r="J4203" s="20" t="s">
        <v>9811</v>
      </c>
      <c r="K4203" s="14">
        <v>23.949539811600999</v>
      </c>
      <c r="L4203" s="14">
        <v>23.769897962382782</v>
      </c>
      <c r="M4203" s="15">
        <v>11.538461538461538</v>
      </c>
      <c r="N4203" s="13">
        <v>11.538461538461538</v>
      </c>
    </row>
    <row r="4204" spans="1:14" s="16" customFormat="1" ht="105" x14ac:dyDescent="0.25">
      <c r="A4204" s="12" t="s">
        <v>9808</v>
      </c>
      <c r="B4204" s="20" t="s">
        <v>9809</v>
      </c>
      <c r="C4204" s="21" t="s">
        <v>9684</v>
      </c>
      <c r="D4204" s="12" t="s">
        <v>3831</v>
      </c>
      <c r="E4204" s="13">
        <v>3472814.62</v>
      </c>
      <c r="F4204" s="13">
        <v>3499060.54</v>
      </c>
      <c r="G4204" s="13">
        <v>831723.12</v>
      </c>
      <c r="H4204" s="20" t="s">
        <v>9812</v>
      </c>
      <c r="I4204" s="20" t="s">
        <v>9812</v>
      </c>
      <c r="J4204" s="20" t="s">
        <v>9813</v>
      </c>
      <c r="K4204" s="14">
        <v>23.949539811600999</v>
      </c>
      <c r="L4204" s="14">
        <v>23.769897962382782</v>
      </c>
      <c r="M4204" s="15">
        <v>6.8877551020408152</v>
      </c>
      <c r="N4204" s="13">
        <v>6.8877551020408152</v>
      </c>
    </row>
    <row r="4205" spans="1:14" s="16" customFormat="1" ht="105" x14ac:dyDescent="0.25">
      <c r="A4205" s="12" t="s">
        <v>9814</v>
      </c>
      <c r="B4205" s="20" t="s">
        <v>9815</v>
      </c>
      <c r="C4205" s="21" t="s">
        <v>9684</v>
      </c>
      <c r="D4205" s="12" t="s">
        <v>3831</v>
      </c>
      <c r="E4205" s="13">
        <v>3708096.42</v>
      </c>
      <c r="F4205" s="13">
        <v>3734286.42</v>
      </c>
      <c r="G4205" s="13">
        <v>859735.9</v>
      </c>
      <c r="H4205" s="20" t="s">
        <v>9775</v>
      </c>
      <c r="I4205" s="20" t="s">
        <v>9775</v>
      </c>
      <c r="J4205" s="20" t="s">
        <v>9745</v>
      </c>
      <c r="K4205" s="14">
        <v>23.185370675986899</v>
      </c>
      <c r="L4205" s="14">
        <v>23.02276267282144</v>
      </c>
      <c r="M4205" s="15">
        <v>22.222222222222221</v>
      </c>
      <c r="N4205" s="13">
        <v>22.222222222222221</v>
      </c>
    </row>
    <row r="4206" spans="1:14" s="16" customFormat="1" ht="105" x14ac:dyDescent="0.25">
      <c r="A4206" s="12" t="s">
        <v>9814</v>
      </c>
      <c r="B4206" s="20" t="s">
        <v>9815</v>
      </c>
      <c r="C4206" s="21" t="s">
        <v>9684</v>
      </c>
      <c r="D4206" s="12" t="s">
        <v>3831</v>
      </c>
      <c r="E4206" s="13">
        <v>3708096.42</v>
      </c>
      <c r="F4206" s="13">
        <v>3734286.42</v>
      </c>
      <c r="G4206" s="13">
        <v>859735.9</v>
      </c>
      <c r="H4206" s="20" t="s">
        <v>9816</v>
      </c>
      <c r="I4206" s="20" t="s">
        <v>9816</v>
      </c>
      <c r="J4206" s="20" t="s">
        <v>9817</v>
      </c>
      <c r="K4206" s="14">
        <v>23.185370675986899</v>
      </c>
      <c r="L4206" s="14">
        <v>23.02276267282144</v>
      </c>
      <c r="M4206" s="15">
        <v>25.722543352601157</v>
      </c>
      <c r="N4206" s="13">
        <v>25.722543352601157</v>
      </c>
    </row>
    <row r="4207" spans="1:14" s="16" customFormat="1" ht="105" x14ac:dyDescent="0.25">
      <c r="A4207" s="12" t="s">
        <v>9818</v>
      </c>
      <c r="B4207" s="20" t="s">
        <v>9819</v>
      </c>
      <c r="C4207" s="21" t="s">
        <v>9684</v>
      </c>
      <c r="D4207" s="12" t="s">
        <v>3831</v>
      </c>
      <c r="E4207" s="13">
        <v>23150899.279999997</v>
      </c>
      <c r="F4207" s="13">
        <v>20626016.52</v>
      </c>
      <c r="G4207" s="13">
        <v>4872244.5999999996</v>
      </c>
      <c r="H4207" s="20" t="s">
        <v>9820</v>
      </c>
      <c r="I4207" s="20" t="s">
        <v>9820</v>
      </c>
      <c r="J4207" s="20" t="s">
        <v>9821</v>
      </c>
      <c r="K4207" s="14">
        <v>21.045595426217929</v>
      </c>
      <c r="L4207" s="14">
        <v>23.621839899505712</v>
      </c>
      <c r="M4207" s="15">
        <v>21.76923076923077</v>
      </c>
      <c r="N4207" s="13">
        <v>21.76923076923077</v>
      </c>
    </row>
    <row r="4208" spans="1:14" s="16" customFormat="1" ht="105" x14ac:dyDescent="0.25">
      <c r="A4208" s="12" t="s">
        <v>9818</v>
      </c>
      <c r="B4208" s="20" t="s">
        <v>9819</v>
      </c>
      <c r="C4208" s="21" t="s">
        <v>9684</v>
      </c>
      <c r="D4208" s="12" t="s">
        <v>3831</v>
      </c>
      <c r="E4208" s="13">
        <v>23150899.279999997</v>
      </c>
      <c r="F4208" s="13">
        <v>20626016.52</v>
      </c>
      <c r="G4208" s="13">
        <v>4872244.5999999996</v>
      </c>
      <c r="H4208" s="20" t="s">
        <v>9822</v>
      </c>
      <c r="I4208" s="20" t="s">
        <v>9822</v>
      </c>
      <c r="J4208" s="20" t="s">
        <v>9798</v>
      </c>
      <c r="K4208" s="14">
        <v>21.045595426217929</v>
      </c>
      <c r="L4208" s="14">
        <v>23.621839899505712</v>
      </c>
      <c r="M4208" s="15">
        <v>16.934306569343065</v>
      </c>
      <c r="N4208" s="13">
        <v>16.934306569343065</v>
      </c>
    </row>
    <row r="4209" spans="1:14" s="16" customFormat="1" ht="105" x14ac:dyDescent="0.25">
      <c r="A4209" s="12" t="s">
        <v>9823</v>
      </c>
      <c r="B4209" s="20" t="s">
        <v>9824</v>
      </c>
      <c r="C4209" s="21" t="s">
        <v>9684</v>
      </c>
      <c r="D4209" s="12" t="s">
        <v>3831</v>
      </c>
      <c r="E4209" s="13">
        <v>2834365.2199999997</v>
      </c>
      <c r="F4209" s="13">
        <v>2880825.14</v>
      </c>
      <c r="G4209" s="13">
        <v>695987.62</v>
      </c>
      <c r="H4209" s="20" t="s">
        <v>9825</v>
      </c>
      <c r="I4209" s="20" t="s">
        <v>9825</v>
      </c>
      <c r="J4209" s="20" t="s">
        <v>9718</v>
      </c>
      <c r="K4209" s="14">
        <v>24.555326006999199</v>
      </c>
      <c r="L4209" s="14">
        <v>24.159314994036745</v>
      </c>
      <c r="M4209" s="15">
        <v>28.571428571428569</v>
      </c>
      <c r="N4209" s="13">
        <v>28.571428571428569</v>
      </c>
    </row>
    <row r="4210" spans="1:14" s="16" customFormat="1" ht="105" x14ac:dyDescent="0.25">
      <c r="A4210" s="12" t="s">
        <v>9823</v>
      </c>
      <c r="B4210" s="20" t="s">
        <v>9824</v>
      </c>
      <c r="C4210" s="21" t="s">
        <v>9684</v>
      </c>
      <c r="D4210" s="12" t="s">
        <v>3831</v>
      </c>
      <c r="E4210" s="13">
        <v>2834365.2199999997</v>
      </c>
      <c r="F4210" s="13">
        <v>2880825.14</v>
      </c>
      <c r="G4210" s="13">
        <v>695987.62</v>
      </c>
      <c r="H4210" s="20" t="s">
        <v>9826</v>
      </c>
      <c r="I4210" s="20" t="s">
        <v>9826</v>
      </c>
      <c r="J4210" s="20" t="s">
        <v>9827</v>
      </c>
      <c r="K4210" s="14">
        <v>24.555326006999199</v>
      </c>
      <c r="L4210" s="14">
        <v>24.159314994036745</v>
      </c>
      <c r="M4210" s="15">
        <v>33.834586466165412</v>
      </c>
      <c r="N4210" s="13">
        <v>33.834586466165412</v>
      </c>
    </row>
    <row r="4211" spans="1:14" s="16" customFormat="1" ht="105" x14ac:dyDescent="0.25">
      <c r="A4211" s="12" t="s">
        <v>9828</v>
      </c>
      <c r="B4211" s="20" t="s">
        <v>9829</v>
      </c>
      <c r="C4211" s="21" t="s">
        <v>9684</v>
      </c>
      <c r="D4211" s="12" t="s">
        <v>3831</v>
      </c>
      <c r="E4211" s="13">
        <v>2629584.6800000002</v>
      </c>
      <c r="F4211" s="13">
        <v>2655774.6800000002</v>
      </c>
      <c r="G4211" s="13">
        <v>613869.26</v>
      </c>
      <c r="H4211" s="20" t="s">
        <v>9830</v>
      </c>
      <c r="I4211" s="20" t="s">
        <v>9830</v>
      </c>
      <c r="J4211" s="20" t="s">
        <v>9831</v>
      </c>
      <c r="K4211" s="14">
        <v>23.344723015347046</v>
      </c>
      <c r="L4211" s="14">
        <v>23.114508343757535</v>
      </c>
      <c r="M4211" s="15">
        <v>20</v>
      </c>
      <c r="N4211" s="13">
        <v>20</v>
      </c>
    </row>
    <row r="4212" spans="1:14" s="16" customFormat="1" ht="105" x14ac:dyDescent="0.25">
      <c r="A4212" s="12" t="s">
        <v>9828</v>
      </c>
      <c r="B4212" s="20" t="s">
        <v>9829</v>
      </c>
      <c r="C4212" s="21" t="s">
        <v>9684</v>
      </c>
      <c r="D4212" s="12" t="s">
        <v>3831</v>
      </c>
      <c r="E4212" s="13">
        <v>2629584.6800000002</v>
      </c>
      <c r="F4212" s="13">
        <v>2655774.6800000002</v>
      </c>
      <c r="G4212" s="13">
        <v>613869.26</v>
      </c>
      <c r="H4212" s="20" t="s">
        <v>9706</v>
      </c>
      <c r="I4212" s="20" t="s">
        <v>9706</v>
      </c>
      <c r="J4212" s="20" t="s">
        <v>9832</v>
      </c>
      <c r="K4212" s="14">
        <v>23.344723015347046</v>
      </c>
      <c r="L4212" s="14">
        <v>23.114508343757535</v>
      </c>
      <c r="M4212" s="15">
        <v>11.436950146627565</v>
      </c>
      <c r="N4212" s="13">
        <v>11.436950146627565</v>
      </c>
    </row>
    <row r="4213" spans="1:14" s="16" customFormat="1" ht="105" x14ac:dyDescent="0.25">
      <c r="A4213" s="12" t="s">
        <v>9833</v>
      </c>
      <c r="B4213" s="20" t="s">
        <v>9834</v>
      </c>
      <c r="C4213" s="21" t="s">
        <v>9684</v>
      </c>
      <c r="D4213" s="12" t="s">
        <v>3831</v>
      </c>
      <c r="E4213" s="13">
        <v>5023548.32</v>
      </c>
      <c r="F4213" s="13">
        <v>5059948.32</v>
      </c>
      <c r="G4213" s="13">
        <v>1100769.8999999999</v>
      </c>
      <c r="H4213" s="20" t="s">
        <v>9775</v>
      </c>
      <c r="I4213" s="20" t="s">
        <v>9775</v>
      </c>
      <c r="J4213" s="20" t="s">
        <v>9787</v>
      </c>
      <c r="K4213" s="14">
        <v>21.912198905653202</v>
      </c>
      <c r="L4213" s="14">
        <v>21.754568038750243</v>
      </c>
      <c r="M4213" s="15">
        <v>25.925925925925924</v>
      </c>
      <c r="N4213" s="13">
        <v>25.925925925925924</v>
      </c>
    </row>
    <row r="4214" spans="1:14" s="16" customFormat="1" ht="105" x14ac:dyDescent="0.25">
      <c r="A4214" s="12" t="s">
        <v>9833</v>
      </c>
      <c r="B4214" s="20" t="s">
        <v>9834</v>
      </c>
      <c r="C4214" s="21" t="s">
        <v>9684</v>
      </c>
      <c r="D4214" s="12" t="s">
        <v>3831</v>
      </c>
      <c r="E4214" s="13">
        <v>5023548.32</v>
      </c>
      <c r="F4214" s="13">
        <v>5059948.32</v>
      </c>
      <c r="G4214" s="13">
        <v>1100769.8999999999</v>
      </c>
      <c r="H4214" s="20" t="s">
        <v>9835</v>
      </c>
      <c r="I4214" s="20" t="s">
        <v>9835</v>
      </c>
      <c r="J4214" s="20" t="s">
        <v>9836</v>
      </c>
      <c r="K4214" s="14">
        <v>21.912198905653202</v>
      </c>
      <c r="L4214" s="14">
        <v>21.754568038750243</v>
      </c>
      <c r="M4214" s="15">
        <v>23.665893271461716</v>
      </c>
      <c r="N4214" s="13">
        <v>23.665893271461716</v>
      </c>
    </row>
    <row r="4215" spans="1:14" s="16" customFormat="1" ht="105" x14ac:dyDescent="0.25">
      <c r="A4215" s="12" t="s">
        <v>9837</v>
      </c>
      <c r="B4215" s="20" t="s">
        <v>9838</v>
      </c>
      <c r="C4215" s="21" t="s">
        <v>9684</v>
      </c>
      <c r="D4215" s="12" t="s">
        <v>3831</v>
      </c>
      <c r="E4215" s="13">
        <v>9890260.9000000004</v>
      </c>
      <c r="F4215" s="13">
        <v>10065904.9</v>
      </c>
      <c r="G4215" s="13">
        <v>2183277.1799999997</v>
      </c>
      <c r="H4215" s="20" t="s">
        <v>9798</v>
      </c>
      <c r="I4215" s="20" t="s">
        <v>9798</v>
      </c>
      <c r="J4215" s="20" t="s">
        <v>9830</v>
      </c>
      <c r="K4215" s="14">
        <v>22.075021094741796</v>
      </c>
      <c r="L4215" s="14">
        <v>21.689825223761051</v>
      </c>
      <c r="M4215" s="15">
        <v>21.551724137931032</v>
      </c>
      <c r="N4215" s="13">
        <v>21.551724137931032</v>
      </c>
    </row>
    <row r="4216" spans="1:14" s="16" customFormat="1" ht="105" x14ac:dyDescent="0.25">
      <c r="A4216" s="12" t="s">
        <v>9837</v>
      </c>
      <c r="B4216" s="20" t="s">
        <v>9838</v>
      </c>
      <c r="C4216" s="21" t="s">
        <v>9684</v>
      </c>
      <c r="D4216" s="12" t="s">
        <v>3831</v>
      </c>
      <c r="E4216" s="13">
        <v>9890260.9000000004</v>
      </c>
      <c r="F4216" s="13">
        <v>10065904.9</v>
      </c>
      <c r="G4216" s="13">
        <v>2183277.1799999997</v>
      </c>
      <c r="H4216" s="20" t="s">
        <v>9839</v>
      </c>
      <c r="I4216" s="20" t="s">
        <v>9839</v>
      </c>
      <c r="J4216" s="20" t="s">
        <v>9840</v>
      </c>
      <c r="K4216" s="14">
        <v>22.075021094741796</v>
      </c>
      <c r="L4216" s="14">
        <v>21.689825223761051</v>
      </c>
      <c r="M4216" s="15">
        <v>14.684466019417474</v>
      </c>
      <c r="N4216" s="13">
        <v>14.684466019417474</v>
      </c>
    </row>
    <row r="4217" spans="1:14" s="16" customFormat="1" ht="105" x14ac:dyDescent="0.25">
      <c r="A4217" s="12" t="s">
        <v>9841</v>
      </c>
      <c r="B4217" s="20" t="s">
        <v>9842</v>
      </c>
      <c r="C4217" s="21" t="s">
        <v>9684</v>
      </c>
      <c r="D4217" s="12" t="s">
        <v>3831</v>
      </c>
      <c r="E4217" s="13">
        <v>8659625.4199999999</v>
      </c>
      <c r="F4217" s="13">
        <v>8725427.4199999999</v>
      </c>
      <c r="G4217" s="13">
        <v>1908707.88</v>
      </c>
      <c r="H4217" s="20" t="s">
        <v>9843</v>
      </c>
      <c r="I4217" s="20" t="s">
        <v>9843</v>
      </c>
      <c r="J4217" s="20" t="s">
        <v>9844</v>
      </c>
      <c r="K4217" s="14">
        <v>22.041460079690143</v>
      </c>
      <c r="L4217" s="14">
        <v>21.875236456897831</v>
      </c>
      <c r="M4217" s="15">
        <v>11.76470588235294</v>
      </c>
      <c r="N4217" s="13">
        <v>11.76470588235294</v>
      </c>
    </row>
    <row r="4218" spans="1:14" s="16" customFormat="1" ht="105" x14ac:dyDescent="0.25">
      <c r="A4218" s="12" t="s">
        <v>9841</v>
      </c>
      <c r="B4218" s="20" t="s">
        <v>9842</v>
      </c>
      <c r="C4218" s="21" t="s">
        <v>9684</v>
      </c>
      <c r="D4218" s="12" t="s">
        <v>3831</v>
      </c>
      <c r="E4218" s="13">
        <v>8659625.4199999999</v>
      </c>
      <c r="F4218" s="13">
        <v>8725427.4199999999</v>
      </c>
      <c r="G4218" s="13">
        <v>1908707.88</v>
      </c>
      <c r="H4218" s="20" t="s">
        <v>9845</v>
      </c>
      <c r="I4218" s="20" t="s">
        <v>9845</v>
      </c>
      <c r="J4218" s="20" t="s">
        <v>9846</v>
      </c>
      <c r="K4218" s="14">
        <v>22.041460079690143</v>
      </c>
      <c r="L4218" s="14">
        <v>21.875236456897831</v>
      </c>
      <c r="M4218" s="15">
        <v>8.2394092499028382</v>
      </c>
      <c r="N4218" s="13">
        <v>8.2394092499028382</v>
      </c>
    </row>
    <row r="4219" spans="1:14" s="16" customFormat="1" ht="105" x14ac:dyDescent="0.25">
      <c r="A4219" s="12" t="s">
        <v>9847</v>
      </c>
      <c r="B4219" s="20" t="s">
        <v>9848</v>
      </c>
      <c r="C4219" s="21" t="s">
        <v>9684</v>
      </c>
      <c r="D4219" s="12" t="s">
        <v>3831</v>
      </c>
      <c r="E4219" s="13">
        <v>963052.65999999992</v>
      </c>
      <c r="F4219" s="13">
        <v>989298.58000000007</v>
      </c>
      <c r="G4219" s="13">
        <v>273256.62</v>
      </c>
      <c r="H4219" s="20" t="s">
        <v>9849</v>
      </c>
      <c r="I4219" s="20" t="s">
        <v>9849</v>
      </c>
      <c r="J4219" s="20" t="s">
        <v>9830</v>
      </c>
      <c r="K4219" s="14">
        <v>28.374006048641203</v>
      </c>
      <c r="L4219" s="14">
        <v>27.621248582000391</v>
      </c>
      <c r="M4219" s="15">
        <v>15.24390243902439</v>
      </c>
      <c r="N4219" s="13">
        <v>15.24390243902439</v>
      </c>
    </row>
    <row r="4220" spans="1:14" s="16" customFormat="1" ht="105" x14ac:dyDescent="0.25">
      <c r="A4220" s="12" t="s">
        <v>9847</v>
      </c>
      <c r="B4220" s="20" t="s">
        <v>9848</v>
      </c>
      <c r="C4220" s="21" t="s">
        <v>9684</v>
      </c>
      <c r="D4220" s="12" t="s">
        <v>3831</v>
      </c>
      <c r="E4220" s="13">
        <v>963052.65999999992</v>
      </c>
      <c r="F4220" s="13">
        <v>989298.58000000007</v>
      </c>
      <c r="G4220" s="13">
        <v>273256.62</v>
      </c>
      <c r="H4220" s="20" t="s">
        <v>9850</v>
      </c>
      <c r="I4220" s="20" t="s">
        <v>9850</v>
      </c>
      <c r="J4220" s="20" t="s">
        <v>9851</v>
      </c>
      <c r="K4220" s="14">
        <v>28.374006048641203</v>
      </c>
      <c r="L4220" s="14">
        <v>27.621248582000391</v>
      </c>
      <c r="M4220" s="15">
        <v>13.140676117775355</v>
      </c>
      <c r="N4220" s="13">
        <v>13.140676117775355</v>
      </c>
    </row>
    <row r="4221" spans="1:14" s="16" customFormat="1" ht="105" x14ac:dyDescent="0.25">
      <c r="A4221" s="12" t="s">
        <v>9852</v>
      </c>
      <c r="B4221" s="20" t="s">
        <v>9853</v>
      </c>
      <c r="C4221" s="21" t="s">
        <v>9684</v>
      </c>
      <c r="D4221" s="12" t="s">
        <v>3831</v>
      </c>
      <c r="E4221" s="13">
        <v>4246809.7200000007</v>
      </c>
      <c r="F4221" s="13">
        <v>4246809.7200000007</v>
      </c>
      <c r="G4221" s="13">
        <v>1063124.6600000001</v>
      </c>
      <c r="H4221" s="20" t="s">
        <v>9854</v>
      </c>
      <c r="I4221" s="20" t="s">
        <v>9854</v>
      </c>
      <c r="J4221" s="20" t="s">
        <v>9855</v>
      </c>
      <c r="K4221" s="14">
        <v>25.033489374230783</v>
      </c>
      <c r="L4221" s="14">
        <v>25.033489374230783</v>
      </c>
      <c r="M4221" s="15">
        <v>33.371207817293488</v>
      </c>
      <c r="N4221" s="13">
        <v>33.371207817293488</v>
      </c>
    </row>
    <row r="4222" spans="1:14" s="16" customFormat="1" ht="105" x14ac:dyDescent="0.25">
      <c r="A4222" s="12" t="s">
        <v>9852</v>
      </c>
      <c r="B4222" s="20" t="s">
        <v>9853</v>
      </c>
      <c r="C4222" s="21" t="s">
        <v>9684</v>
      </c>
      <c r="D4222" s="12" t="s">
        <v>3831</v>
      </c>
      <c r="E4222" s="13">
        <v>4246809.7200000007</v>
      </c>
      <c r="F4222" s="13">
        <v>4246809.7200000007</v>
      </c>
      <c r="G4222" s="13">
        <v>1063124.6600000001</v>
      </c>
      <c r="H4222" s="20" t="s">
        <v>9856</v>
      </c>
      <c r="I4222" s="20" t="s">
        <v>9856</v>
      </c>
      <c r="J4222" s="20" t="s">
        <v>9857</v>
      </c>
      <c r="K4222" s="14">
        <v>25.033489374230783</v>
      </c>
      <c r="L4222" s="14">
        <v>25.033489374230783</v>
      </c>
      <c r="M4222" s="15">
        <v>27.302996670366259</v>
      </c>
      <c r="N4222" s="13">
        <v>27.302996670366259</v>
      </c>
    </row>
    <row r="4223" spans="1:14" s="16" customFormat="1" ht="90" x14ac:dyDescent="0.25">
      <c r="A4223" s="12" t="s">
        <v>9858</v>
      </c>
      <c r="B4223" s="20" t="s">
        <v>9859</v>
      </c>
      <c r="C4223" s="21" t="s">
        <v>9860</v>
      </c>
      <c r="D4223" s="12" t="s">
        <v>2402</v>
      </c>
      <c r="E4223" s="13">
        <v>3932352.3600000003</v>
      </c>
      <c r="F4223" s="13">
        <v>3932352.3600000003</v>
      </c>
      <c r="G4223" s="13">
        <v>1020960</v>
      </c>
      <c r="H4223" s="20" t="s">
        <v>9861</v>
      </c>
      <c r="I4223" s="20" t="s">
        <v>9861</v>
      </c>
      <c r="J4223" s="20" t="s">
        <v>9862</v>
      </c>
      <c r="K4223" s="14">
        <v>25.963085362981055</v>
      </c>
      <c r="L4223" s="14">
        <v>25.963085362981055</v>
      </c>
      <c r="M4223" s="15">
        <v>0</v>
      </c>
      <c r="N4223" s="13">
        <v>0</v>
      </c>
    </row>
    <row r="4224" spans="1:14" s="16" customFormat="1" ht="60" x14ac:dyDescent="0.25">
      <c r="A4224" s="12" t="s">
        <v>9858</v>
      </c>
      <c r="B4224" s="20" t="s">
        <v>9859</v>
      </c>
      <c r="C4224" s="21" t="s">
        <v>9860</v>
      </c>
      <c r="D4224" s="12" t="s">
        <v>2402</v>
      </c>
      <c r="E4224" s="13">
        <v>3932352.3600000003</v>
      </c>
      <c r="F4224" s="13">
        <v>3932352.3600000003</v>
      </c>
      <c r="G4224" s="13">
        <v>1020960</v>
      </c>
      <c r="H4224" s="20" t="s">
        <v>9863</v>
      </c>
      <c r="I4224" s="20" t="s">
        <v>9863</v>
      </c>
      <c r="J4224" s="20" t="s">
        <v>9864</v>
      </c>
      <c r="K4224" s="14">
        <v>25.963085362981055</v>
      </c>
      <c r="L4224" s="14">
        <v>25.963085362981055</v>
      </c>
      <c r="M4224" s="15">
        <v>21.276595744680851</v>
      </c>
      <c r="N4224" s="13">
        <v>21.276595744680851</v>
      </c>
    </row>
    <row r="4225" spans="1:14" s="16" customFormat="1" ht="135" x14ac:dyDescent="0.25">
      <c r="A4225" s="12" t="s">
        <v>9858</v>
      </c>
      <c r="B4225" s="20" t="s">
        <v>9859</v>
      </c>
      <c r="C4225" s="21" t="s">
        <v>9860</v>
      </c>
      <c r="D4225" s="12" t="s">
        <v>2402</v>
      </c>
      <c r="E4225" s="13">
        <v>3932352.3600000003</v>
      </c>
      <c r="F4225" s="13">
        <v>3932352.3600000003</v>
      </c>
      <c r="G4225" s="13">
        <v>1020960</v>
      </c>
      <c r="H4225" s="20" t="s">
        <v>9865</v>
      </c>
      <c r="I4225" s="20" t="s">
        <v>9865</v>
      </c>
      <c r="J4225" s="20" t="s">
        <v>9866</v>
      </c>
      <c r="K4225" s="14">
        <v>25.963085362981055</v>
      </c>
      <c r="L4225" s="14">
        <v>25.963085362981055</v>
      </c>
      <c r="M4225" s="15">
        <v>16.666666666666664</v>
      </c>
      <c r="N4225" s="13">
        <v>16.666666666666664</v>
      </c>
    </row>
    <row r="4226" spans="1:14" s="16" customFormat="1" ht="120" x14ac:dyDescent="0.25">
      <c r="A4226" s="12" t="s">
        <v>9858</v>
      </c>
      <c r="B4226" s="20" t="s">
        <v>9859</v>
      </c>
      <c r="C4226" s="21" t="s">
        <v>9860</v>
      </c>
      <c r="D4226" s="12" t="s">
        <v>2402</v>
      </c>
      <c r="E4226" s="13">
        <v>3932352.3600000003</v>
      </c>
      <c r="F4226" s="13">
        <v>3932352.3600000003</v>
      </c>
      <c r="G4226" s="13">
        <v>1020960</v>
      </c>
      <c r="H4226" s="20" t="s">
        <v>9867</v>
      </c>
      <c r="I4226" s="20" t="s">
        <v>9867</v>
      </c>
      <c r="J4226" s="20" t="s">
        <v>9868</v>
      </c>
      <c r="K4226" s="14">
        <v>25.963085362981055</v>
      </c>
      <c r="L4226" s="14">
        <v>25.963085362981055</v>
      </c>
      <c r="M4226" s="15">
        <v>0</v>
      </c>
      <c r="N4226" s="13">
        <v>0</v>
      </c>
    </row>
    <row r="4227" spans="1:14" s="16" customFormat="1" ht="90" x14ac:dyDescent="0.25">
      <c r="A4227" s="12" t="s">
        <v>9858</v>
      </c>
      <c r="B4227" s="20" t="s">
        <v>9859</v>
      </c>
      <c r="C4227" s="21" t="s">
        <v>9860</v>
      </c>
      <c r="D4227" s="12" t="s">
        <v>2402</v>
      </c>
      <c r="E4227" s="13">
        <v>3932352.3600000003</v>
      </c>
      <c r="F4227" s="13">
        <v>3932352.3600000003</v>
      </c>
      <c r="G4227" s="13">
        <v>1020960</v>
      </c>
      <c r="H4227" s="20" t="s">
        <v>9869</v>
      </c>
      <c r="I4227" s="20" t="s">
        <v>9869</v>
      </c>
      <c r="J4227" s="20" t="s">
        <v>9870</v>
      </c>
      <c r="K4227" s="14">
        <v>25.963085362981055</v>
      </c>
      <c r="L4227" s="14">
        <v>25.963085362981055</v>
      </c>
      <c r="M4227" s="15">
        <v>25</v>
      </c>
      <c r="N4227" s="13">
        <v>25</v>
      </c>
    </row>
    <row r="4228" spans="1:14" s="16" customFormat="1" ht="90" x14ac:dyDescent="0.25">
      <c r="A4228" s="12" t="s">
        <v>9871</v>
      </c>
      <c r="B4228" s="20" t="s">
        <v>9872</v>
      </c>
      <c r="C4228" s="21" t="s">
        <v>9873</v>
      </c>
      <c r="D4228" s="12" t="s">
        <v>3860</v>
      </c>
      <c r="E4228" s="13">
        <v>21318132</v>
      </c>
      <c r="F4228" s="13">
        <v>21318132</v>
      </c>
      <c r="G4228" s="13">
        <v>13574118</v>
      </c>
      <c r="H4228" s="20" t="s">
        <v>9874</v>
      </c>
      <c r="I4228" s="20" t="s">
        <v>9874</v>
      </c>
      <c r="J4228" s="20" t="s">
        <v>9875</v>
      </c>
      <c r="K4228" s="14">
        <v>63.674049865157045</v>
      </c>
      <c r="L4228" s="14">
        <v>63.674049865157045</v>
      </c>
      <c r="M4228" s="15">
        <v>300</v>
      </c>
      <c r="N4228" s="13">
        <v>300</v>
      </c>
    </row>
    <row r="4229" spans="1:14" s="16" customFormat="1" ht="105" x14ac:dyDescent="0.25">
      <c r="A4229" s="12" t="s">
        <v>9871</v>
      </c>
      <c r="B4229" s="20" t="s">
        <v>9872</v>
      </c>
      <c r="C4229" s="21" t="s">
        <v>9873</v>
      </c>
      <c r="D4229" s="12" t="s">
        <v>3860</v>
      </c>
      <c r="E4229" s="13">
        <v>21318132</v>
      </c>
      <c r="F4229" s="13">
        <v>21318132</v>
      </c>
      <c r="G4229" s="13">
        <v>13574118</v>
      </c>
      <c r="H4229" s="20" t="s">
        <v>9876</v>
      </c>
      <c r="I4229" s="20" t="s">
        <v>9876</v>
      </c>
      <c r="J4229" s="20" t="s">
        <v>9877</v>
      </c>
      <c r="K4229" s="14">
        <v>63.674049865157045</v>
      </c>
      <c r="L4229" s="14">
        <v>63.674049865157045</v>
      </c>
      <c r="M4229" s="15">
        <v>300</v>
      </c>
      <c r="N4229" s="13">
        <v>300</v>
      </c>
    </row>
    <row r="4230" spans="1:14" s="16" customFormat="1" ht="105" x14ac:dyDescent="0.25">
      <c r="A4230" s="12" t="s">
        <v>9871</v>
      </c>
      <c r="B4230" s="20" t="s">
        <v>9872</v>
      </c>
      <c r="C4230" s="21" t="s">
        <v>9873</v>
      </c>
      <c r="D4230" s="12" t="s">
        <v>3860</v>
      </c>
      <c r="E4230" s="13">
        <v>21318132</v>
      </c>
      <c r="F4230" s="13">
        <v>21318132</v>
      </c>
      <c r="G4230" s="13">
        <v>13574118</v>
      </c>
      <c r="H4230" s="20" t="s">
        <v>9878</v>
      </c>
      <c r="I4230" s="20" t="s">
        <v>9878</v>
      </c>
      <c r="J4230" s="20" t="s">
        <v>9879</v>
      </c>
      <c r="K4230" s="14">
        <v>63.674049865157045</v>
      </c>
      <c r="L4230" s="14">
        <v>63.674049865157045</v>
      </c>
      <c r="M4230" s="15">
        <v>0</v>
      </c>
      <c r="N4230" s="13">
        <v>0</v>
      </c>
    </row>
    <row r="4231" spans="1:14" s="16" customFormat="1" ht="90" x14ac:dyDescent="0.25">
      <c r="A4231" s="12" t="s">
        <v>9871</v>
      </c>
      <c r="B4231" s="20" t="s">
        <v>9872</v>
      </c>
      <c r="C4231" s="21" t="s">
        <v>9873</v>
      </c>
      <c r="D4231" s="12" t="s">
        <v>3860</v>
      </c>
      <c r="E4231" s="13">
        <v>21318132</v>
      </c>
      <c r="F4231" s="13">
        <v>21318132</v>
      </c>
      <c r="G4231" s="13">
        <v>13574118</v>
      </c>
      <c r="H4231" s="20" t="s">
        <v>9880</v>
      </c>
      <c r="I4231" s="20" t="s">
        <v>9880</v>
      </c>
      <c r="J4231" s="20" t="s">
        <v>9881</v>
      </c>
      <c r="K4231" s="14">
        <v>63.674049865157045</v>
      </c>
      <c r="L4231" s="14">
        <v>63.674049865157045</v>
      </c>
      <c r="M4231" s="15">
        <v>58.356164383561648</v>
      </c>
      <c r="N4231" s="13">
        <v>58.356164383561648</v>
      </c>
    </row>
    <row r="4232" spans="1:14" s="16" customFormat="1" ht="135" x14ac:dyDescent="0.25">
      <c r="A4232" s="12" t="s">
        <v>9871</v>
      </c>
      <c r="B4232" s="20" t="s">
        <v>9872</v>
      </c>
      <c r="C4232" s="21" t="s">
        <v>9873</v>
      </c>
      <c r="D4232" s="12" t="s">
        <v>3860</v>
      </c>
      <c r="E4232" s="13">
        <v>21318132</v>
      </c>
      <c r="F4232" s="13">
        <v>21318132</v>
      </c>
      <c r="G4232" s="13">
        <v>13574118</v>
      </c>
      <c r="H4232" s="20" t="s">
        <v>9882</v>
      </c>
      <c r="I4232" s="20" t="s">
        <v>9882</v>
      </c>
      <c r="J4232" s="20" t="s">
        <v>9883</v>
      </c>
      <c r="K4232" s="14">
        <v>63.674049865157045</v>
      </c>
      <c r="L4232" s="14">
        <v>63.674049865157045</v>
      </c>
      <c r="M4232" s="15">
        <v>0</v>
      </c>
      <c r="N4232" s="13">
        <v>0</v>
      </c>
    </row>
    <row r="4233" spans="1:14" s="16" customFormat="1" ht="90" x14ac:dyDescent="0.25">
      <c r="A4233" s="12" t="s">
        <v>9871</v>
      </c>
      <c r="B4233" s="20" t="s">
        <v>9872</v>
      </c>
      <c r="C4233" s="21" t="s">
        <v>9873</v>
      </c>
      <c r="D4233" s="12" t="s">
        <v>3860</v>
      </c>
      <c r="E4233" s="13">
        <v>21318132</v>
      </c>
      <c r="F4233" s="13">
        <v>21318132</v>
      </c>
      <c r="G4233" s="13">
        <v>13574118</v>
      </c>
      <c r="H4233" s="20" t="s">
        <v>9884</v>
      </c>
      <c r="I4233" s="20" t="s">
        <v>9884</v>
      </c>
      <c r="J4233" s="20" t="s">
        <v>9885</v>
      </c>
      <c r="K4233" s="14">
        <v>63.674049865157045</v>
      </c>
      <c r="L4233" s="14">
        <v>63.674049865157045</v>
      </c>
      <c r="M4233" s="15">
        <v>29.411764705882355</v>
      </c>
      <c r="N4233" s="13">
        <v>29.411764705882355</v>
      </c>
    </row>
    <row r="4234" spans="1:14" s="16" customFormat="1" ht="135" x14ac:dyDescent="0.25">
      <c r="A4234" s="12" t="s">
        <v>9886</v>
      </c>
      <c r="B4234" s="20" t="s">
        <v>9887</v>
      </c>
      <c r="C4234" s="21" t="s">
        <v>9888</v>
      </c>
      <c r="D4234" s="12" t="s">
        <v>3860</v>
      </c>
      <c r="E4234" s="13">
        <v>885574976.16000009</v>
      </c>
      <c r="F4234" s="13">
        <v>882216764.20000005</v>
      </c>
      <c r="G4234" s="13">
        <v>221812672.16</v>
      </c>
      <c r="H4234" s="20" t="s">
        <v>9889</v>
      </c>
      <c r="I4234" s="20" t="s">
        <v>9889</v>
      </c>
      <c r="J4234" s="20" t="s">
        <v>9890</v>
      </c>
      <c r="K4234" s="14">
        <v>25.04730577661719</v>
      </c>
      <c r="L4234" s="14">
        <v>25.142649874845802</v>
      </c>
      <c r="M4234" s="15">
        <v>0</v>
      </c>
      <c r="N4234" s="13">
        <v>0</v>
      </c>
    </row>
    <row r="4235" spans="1:14" s="16" customFormat="1" ht="90" x14ac:dyDescent="0.25">
      <c r="A4235" s="12" t="s">
        <v>9886</v>
      </c>
      <c r="B4235" s="20" t="s">
        <v>9887</v>
      </c>
      <c r="C4235" s="21" t="s">
        <v>9888</v>
      </c>
      <c r="D4235" s="12" t="s">
        <v>3860</v>
      </c>
      <c r="E4235" s="13">
        <v>885574976.16000009</v>
      </c>
      <c r="F4235" s="13">
        <v>882216764.20000005</v>
      </c>
      <c r="G4235" s="13">
        <v>221812672.16</v>
      </c>
      <c r="H4235" s="20" t="s">
        <v>9891</v>
      </c>
      <c r="I4235" s="20" t="s">
        <v>9891</v>
      </c>
      <c r="J4235" s="20" t="s">
        <v>9891</v>
      </c>
      <c r="K4235" s="14">
        <v>25.04730577661719</v>
      </c>
      <c r="L4235" s="14">
        <v>25.142649874845802</v>
      </c>
      <c r="M4235" s="15">
        <v>100</v>
      </c>
      <c r="N4235" s="13">
        <v>100</v>
      </c>
    </row>
    <row r="4236" spans="1:14" s="16" customFormat="1" ht="120" x14ac:dyDescent="0.25">
      <c r="A4236" s="12" t="s">
        <v>9886</v>
      </c>
      <c r="B4236" s="20" t="s">
        <v>9887</v>
      </c>
      <c r="C4236" s="21" t="s">
        <v>9888</v>
      </c>
      <c r="D4236" s="12" t="s">
        <v>3860</v>
      </c>
      <c r="E4236" s="13">
        <v>885574976.16000009</v>
      </c>
      <c r="F4236" s="13">
        <v>882216764.20000005</v>
      </c>
      <c r="G4236" s="13">
        <v>221812672.16</v>
      </c>
      <c r="H4236" s="20" t="s">
        <v>9892</v>
      </c>
      <c r="I4236" s="20" t="s">
        <v>9892</v>
      </c>
      <c r="J4236" s="20" t="s">
        <v>9893</v>
      </c>
      <c r="K4236" s="14">
        <v>25.04730577661719</v>
      </c>
      <c r="L4236" s="14">
        <v>25.142649874845802</v>
      </c>
      <c r="M4236" s="15">
        <v>30.76923076923077</v>
      </c>
      <c r="N4236" s="13">
        <v>30.76923076923077</v>
      </c>
    </row>
    <row r="4237" spans="1:14" s="16" customFormat="1" ht="75" x14ac:dyDescent="0.25">
      <c r="A4237" s="12" t="s">
        <v>9886</v>
      </c>
      <c r="B4237" s="20" t="s">
        <v>9887</v>
      </c>
      <c r="C4237" s="21" t="s">
        <v>9888</v>
      </c>
      <c r="D4237" s="12" t="s">
        <v>3860</v>
      </c>
      <c r="E4237" s="13">
        <v>885574976.16000009</v>
      </c>
      <c r="F4237" s="13">
        <v>882216764.20000005</v>
      </c>
      <c r="G4237" s="13">
        <v>221812672.16</v>
      </c>
      <c r="H4237" s="20" t="s">
        <v>9894</v>
      </c>
      <c r="I4237" s="20" t="s">
        <v>9894</v>
      </c>
      <c r="J4237" s="20" t="s">
        <v>9895</v>
      </c>
      <c r="K4237" s="14">
        <v>25.04730577661719</v>
      </c>
      <c r="L4237" s="14">
        <v>25.142649874845802</v>
      </c>
      <c r="M4237" s="15">
        <v>0</v>
      </c>
      <c r="N4237" s="13">
        <v>0</v>
      </c>
    </row>
    <row r="4238" spans="1:14" s="16" customFormat="1" ht="60" x14ac:dyDescent="0.25">
      <c r="A4238" s="12" t="s">
        <v>9896</v>
      </c>
      <c r="B4238" s="20" t="s">
        <v>9897</v>
      </c>
      <c r="C4238" s="21" t="s">
        <v>9898</v>
      </c>
      <c r="D4238" s="12" t="s">
        <v>3860</v>
      </c>
      <c r="E4238" s="13">
        <v>5612265</v>
      </c>
      <c r="F4238" s="13">
        <v>5612265</v>
      </c>
      <c r="G4238" s="13">
        <v>1072090</v>
      </c>
      <c r="H4238" s="20" t="s">
        <v>9899</v>
      </c>
      <c r="I4238" s="20" t="s">
        <v>9899</v>
      </c>
      <c r="J4238" s="20" t="s">
        <v>9900</v>
      </c>
      <c r="K4238" s="14">
        <v>19.102626123320977</v>
      </c>
      <c r="L4238" s="14">
        <v>19.102626123320977</v>
      </c>
      <c r="M4238" s="15">
        <v>0</v>
      </c>
      <c r="N4238" s="13">
        <v>0</v>
      </c>
    </row>
    <row r="4239" spans="1:14" s="16" customFormat="1" ht="60" x14ac:dyDescent="0.25">
      <c r="A4239" s="12" t="s">
        <v>9896</v>
      </c>
      <c r="B4239" s="20" t="s">
        <v>9897</v>
      </c>
      <c r="C4239" s="21" t="s">
        <v>9898</v>
      </c>
      <c r="D4239" s="12" t="s">
        <v>3860</v>
      </c>
      <c r="E4239" s="13">
        <v>5612265</v>
      </c>
      <c r="F4239" s="13">
        <v>5612265</v>
      </c>
      <c r="G4239" s="13">
        <v>1072090</v>
      </c>
      <c r="H4239" s="20" t="s">
        <v>9901</v>
      </c>
      <c r="I4239" s="20" t="s">
        <v>9901</v>
      </c>
      <c r="J4239" s="20" t="s">
        <v>9902</v>
      </c>
      <c r="K4239" s="14">
        <v>19.102626123320977</v>
      </c>
      <c r="L4239" s="14">
        <v>19.102626123320977</v>
      </c>
      <c r="M4239" s="15">
        <v>0</v>
      </c>
      <c r="N4239" s="13">
        <v>0</v>
      </c>
    </row>
    <row r="4240" spans="1:14" s="16" customFormat="1" ht="60" x14ac:dyDescent="0.25">
      <c r="A4240" s="12" t="s">
        <v>9896</v>
      </c>
      <c r="B4240" s="20" t="s">
        <v>9897</v>
      </c>
      <c r="C4240" s="21" t="s">
        <v>9898</v>
      </c>
      <c r="D4240" s="12" t="s">
        <v>3860</v>
      </c>
      <c r="E4240" s="13">
        <v>5612265</v>
      </c>
      <c r="F4240" s="13">
        <v>5612265</v>
      </c>
      <c r="G4240" s="13">
        <v>1072090</v>
      </c>
      <c r="H4240" s="20" t="s">
        <v>9903</v>
      </c>
      <c r="I4240" s="20" t="s">
        <v>9903</v>
      </c>
      <c r="J4240" s="20" t="s">
        <v>9904</v>
      </c>
      <c r="K4240" s="14">
        <v>19.102626123320977</v>
      </c>
      <c r="L4240" s="14">
        <v>19.102626123320977</v>
      </c>
      <c r="M4240" s="15">
        <v>25</v>
      </c>
      <c r="N4240" s="13">
        <v>25</v>
      </c>
    </row>
    <row r="4241" spans="1:14" s="16" customFormat="1" ht="60" x14ac:dyDescent="0.25">
      <c r="A4241" s="12" t="s">
        <v>9896</v>
      </c>
      <c r="B4241" s="20" t="s">
        <v>9897</v>
      </c>
      <c r="C4241" s="21" t="s">
        <v>9898</v>
      </c>
      <c r="D4241" s="12" t="s">
        <v>3860</v>
      </c>
      <c r="E4241" s="13">
        <v>5612265</v>
      </c>
      <c r="F4241" s="13">
        <v>5612265</v>
      </c>
      <c r="G4241" s="13">
        <v>1072090</v>
      </c>
      <c r="H4241" s="20" t="s">
        <v>9905</v>
      </c>
      <c r="I4241" s="20" t="s">
        <v>9905</v>
      </c>
      <c r="J4241" s="20" t="s">
        <v>9906</v>
      </c>
      <c r="K4241" s="14">
        <v>19.102626123320977</v>
      </c>
      <c r="L4241" s="14">
        <v>19.102626123320977</v>
      </c>
      <c r="M4241" s="15">
        <v>0</v>
      </c>
      <c r="N4241" s="13">
        <v>0</v>
      </c>
    </row>
    <row r="4242" spans="1:14" s="16" customFormat="1" ht="60" x14ac:dyDescent="0.25">
      <c r="A4242" s="12" t="s">
        <v>9896</v>
      </c>
      <c r="B4242" s="20" t="s">
        <v>9897</v>
      </c>
      <c r="C4242" s="21" t="s">
        <v>9898</v>
      </c>
      <c r="D4242" s="12" t="s">
        <v>3860</v>
      </c>
      <c r="E4242" s="13">
        <v>5612265</v>
      </c>
      <c r="F4242" s="13">
        <v>5612265</v>
      </c>
      <c r="G4242" s="13">
        <v>1072090</v>
      </c>
      <c r="H4242" s="20" t="s">
        <v>9907</v>
      </c>
      <c r="I4242" s="20" t="s">
        <v>9907</v>
      </c>
      <c r="J4242" s="20" t="s">
        <v>9908</v>
      </c>
      <c r="K4242" s="14">
        <v>19.102626123320977</v>
      </c>
      <c r="L4242" s="14">
        <v>19.102626123320977</v>
      </c>
      <c r="M4242" s="15">
        <v>14.666666666666666</v>
      </c>
      <c r="N4242" s="13">
        <v>14.666666666666666</v>
      </c>
    </row>
    <row r="4243" spans="1:14" s="16" customFormat="1" ht="90" x14ac:dyDescent="0.25">
      <c r="A4243" s="12" t="s">
        <v>9909</v>
      </c>
      <c r="B4243" s="20" t="s">
        <v>9910</v>
      </c>
      <c r="C4243" s="21" t="s">
        <v>9911</v>
      </c>
      <c r="D4243" s="12" t="s">
        <v>2720</v>
      </c>
      <c r="E4243" s="13">
        <v>629901.09</v>
      </c>
      <c r="F4243" s="13">
        <v>629901.09</v>
      </c>
      <c r="G4243" s="13">
        <v>136760.25</v>
      </c>
      <c r="H4243" s="20" t="s">
        <v>9912</v>
      </c>
      <c r="I4243" s="20" t="s">
        <v>9912</v>
      </c>
      <c r="J4243" s="20" t="s">
        <v>9913</v>
      </c>
      <c r="K4243" s="14">
        <v>21.711384877902024</v>
      </c>
      <c r="L4243" s="14">
        <v>21.711384877902024</v>
      </c>
      <c r="M4243" s="15">
        <v>21.875</v>
      </c>
      <c r="N4243" s="13">
        <v>21.875</v>
      </c>
    </row>
    <row r="4244" spans="1:14" s="16" customFormat="1" ht="90" x14ac:dyDescent="0.25">
      <c r="A4244" s="12" t="s">
        <v>9909</v>
      </c>
      <c r="B4244" s="20" t="s">
        <v>9910</v>
      </c>
      <c r="C4244" s="21" t="s">
        <v>9911</v>
      </c>
      <c r="D4244" s="12" t="s">
        <v>2720</v>
      </c>
      <c r="E4244" s="13">
        <v>629901.09</v>
      </c>
      <c r="F4244" s="13">
        <v>629901.09</v>
      </c>
      <c r="G4244" s="13">
        <v>136760.25</v>
      </c>
      <c r="H4244" s="20" t="s">
        <v>9914</v>
      </c>
      <c r="I4244" s="20" t="s">
        <v>9914</v>
      </c>
      <c r="J4244" s="20" t="s">
        <v>9915</v>
      </c>
      <c r="K4244" s="14">
        <v>21.711384877902024</v>
      </c>
      <c r="L4244" s="14">
        <v>21.711384877902024</v>
      </c>
      <c r="M4244" s="15">
        <v>21.875</v>
      </c>
      <c r="N4244" s="13">
        <v>21.875</v>
      </c>
    </row>
    <row r="4245" spans="1:14" s="16" customFormat="1" ht="90" x14ac:dyDescent="0.25">
      <c r="A4245" s="12" t="s">
        <v>9909</v>
      </c>
      <c r="B4245" s="20" t="s">
        <v>9910</v>
      </c>
      <c r="C4245" s="21" t="s">
        <v>9911</v>
      </c>
      <c r="D4245" s="12" t="s">
        <v>2720</v>
      </c>
      <c r="E4245" s="13">
        <v>629901.09</v>
      </c>
      <c r="F4245" s="13">
        <v>629901.09</v>
      </c>
      <c r="G4245" s="13">
        <v>136760.25</v>
      </c>
      <c r="H4245" s="20" t="s">
        <v>9916</v>
      </c>
      <c r="I4245" s="20" t="s">
        <v>9916</v>
      </c>
      <c r="J4245" s="20" t="s">
        <v>9917</v>
      </c>
      <c r="K4245" s="14">
        <v>21.711384877902024</v>
      </c>
      <c r="L4245" s="14">
        <v>21.711384877902024</v>
      </c>
      <c r="M4245" s="15">
        <v>33.333333333333329</v>
      </c>
      <c r="N4245" s="13">
        <v>33.333333333333329</v>
      </c>
    </row>
    <row r="4246" spans="1:14" s="16" customFormat="1" ht="150" x14ac:dyDescent="0.25">
      <c r="A4246" s="12" t="s">
        <v>9918</v>
      </c>
      <c r="B4246" s="20" t="s">
        <v>9919</v>
      </c>
      <c r="C4246" s="21" t="s">
        <v>9920</v>
      </c>
      <c r="D4246" s="12" t="s">
        <v>2272</v>
      </c>
      <c r="E4246" s="13">
        <v>2848105.1999999997</v>
      </c>
      <c r="F4246" s="13">
        <v>2848105.1999999997</v>
      </c>
      <c r="G4246" s="13">
        <v>598847.82000000007</v>
      </c>
      <c r="H4246" s="20" t="s">
        <v>9921</v>
      </c>
      <c r="I4246" s="20" t="s">
        <v>9921</v>
      </c>
      <c r="J4246" s="20" t="s">
        <v>9922</v>
      </c>
      <c r="K4246" s="14">
        <v>21.026183302498801</v>
      </c>
      <c r="L4246" s="14">
        <v>21.026183302498801</v>
      </c>
      <c r="M4246" s="15">
        <v>0</v>
      </c>
      <c r="N4246" s="13">
        <v>0</v>
      </c>
    </row>
    <row r="4247" spans="1:14" s="16" customFormat="1" ht="150" x14ac:dyDescent="0.25">
      <c r="A4247" s="12" t="s">
        <v>9918</v>
      </c>
      <c r="B4247" s="20" t="s">
        <v>9919</v>
      </c>
      <c r="C4247" s="21" t="s">
        <v>9920</v>
      </c>
      <c r="D4247" s="12" t="s">
        <v>2272</v>
      </c>
      <c r="E4247" s="13">
        <v>2848105.1999999997</v>
      </c>
      <c r="F4247" s="13">
        <v>2848105.1999999997</v>
      </c>
      <c r="G4247" s="13">
        <v>598847.82000000007</v>
      </c>
      <c r="H4247" s="20" t="s">
        <v>9923</v>
      </c>
      <c r="I4247" s="20" t="s">
        <v>9923</v>
      </c>
      <c r="J4247" s="20" t="s">
        <v>9924</v>
      </c>
      <c r="K4247" s="14">
        <v>21.026183302498801</v>
      </c>
      <c r="L4247" s="14">
        <v>21.026183302498801</v>
      </c>
      <c r="M4247" s="15">
        <v>0</v>
      </c>
      <c r="N4247" s="13">
        <v>0</v>
      </c>
    </row>
    <row r="4248" spans="1:14" s="16" customFormat="1" ht="150" x14ac:dyDescent="0.25">
      <c r="A4248" s="12" t="s">
        <v>9918</v>
      </c>
      <c r="B4248" s="20" t="s">
        <v>9919</v>
      </c>
      <c r="C4248" s="21" t="s">
        <v>9920</v>
      </c>
      <c r="D4248" s="12" t="s">
        <v>2272</v>
      </c>
      <c r="E4248" s="13">
        <v>2848105.1999999997</v>
      </c>
      <c r="F4248" s="13">
        <v>2848105.1999999997</v>
      </c>
      <c r="G4248" s="13">
        <v>598847.82000000007</v>
      </c>
      <c r="H4248" s="20" t="s">
        <v>9925</v>
      </c>
      <c r="I4248" s="20" t="s">
        <v>9925</v>
      </c>
      <c r="J4248" s="20" t="s">
        <v>9926</v>
      </c>
      <c r="K4248" s="14">
        <v>21.026183302498801</v>
      </c>
      <c r="L4248" s="14">
        <v>21.026183302498801</v>
      </c>
      <c r="M4248" s="15">
        <v>0</v>
      </c>
      <c r="N4248" s="13">
        <v>0</v>
      </c>
    </row>
    <row r="4249" spans="1:14" s="16" customFormat="1" ht="60" x14ac:dyDescent="0.25">
      <c r="A4249" s="12" t="s">
        <v>9927</v>
      </c>
      <c r="B4249" s="20" t="s">
        <v>9928</v>
      </c>
      <c r="C4249" s="21" t="s">
        <v>9929</v>
      </c>
      <c r="D4249" s="12" t="s">
        <v>3073</v>
      </c>
      <c r="E4249" s="13">
        <v>1206865.9199999999</v>
      </c>
      <c r="F4249" s="13">
        <v>1239071.8799999999</v>
      </c>
      <c r="G4249" s="13">
        <v>257853.05999999997</v>
      </c>
      <c r="H4249" s="20" t="s">
        <v>9930</v>
      </c>
      <c r="I4249" s="20" t="s">
        <v>9930</v>
      </c>
      <c r="J4249" s="20" t="s">
        <v>9931</v>
      </c>
      <c r="K4249" s="14">
        <v>21.365510097426561</v>
      </c>
      <c r="L4249" s="14">
        <v>20.810177695260098</v>
      </c>
      <c r="M4249" s="15">
        <v>0</v>
      </c>
      <c r="N4249" s="13">
        <v>0</v>
      </c>
    </row>
    <row r="4250" spans="1:14" s="16" customFormat="1" ht="120" x14ac:dyDescent="0.25">
      <c r="A4250" s="12" t="s">
        <v>9927</v>
      </c>
      <c r="B4250" s="20" t="s">
        <v>9928</v>
      </c>
      <c r="C4250" s="21" t="s">
        <v>9929</v>
      </c>
      <c r="D4250" s="12" t="s">
        <v>3073</v>
      </c>
      <c r="E4250" s="13">
        <v>1206865.9199999999</v>
      </c>
      <c r="F4250" s="13">
        <v>1239071.8799999999</v>
      </c>
      <c r="G4250" s="13">
        <v>257853.05999999997</v>
      </c>
      <c r="H4250" s="20" t="s">
        <v>9932</v>
      </c>
      <c r="I4250" s="20" t="s">
        <v>9932</v>
      </c>
      <c r="J4250" s="20" t="s">
        <v>9933</v>
      </c>
      <c r="K4250" s="14">
        <v>21.365510097426561</v>
      </c>
      <c r="L4250" s="14">
        <v>20.810177695260098</v>
      </c>
      <c r="M4250" s="15">
        <v>0</v>
      </c>
      <c r="N4250" s="13">
        <v>0</v>
      </c>
    </row>
    <row r="4251" spans="1:14" s="16" customFormat="1" ht="75" x14ac:dyDescent="0.25">
      <c r="A4251" s="12" t="s">
        <v>9927</v>
      </c>
      <c r="B4251" s="20" t="s">
        <v>9928</v>
      </c>
      <c r="C4251" s="21" t="s">
        <v>9929</v>
      </c>
      <c r="D4251" s="12" t="s">
        <v>3073</v>
      </c>
      <c r="E4251" s="13">
        <v>1206865.9199999999</v>
      </c>
      <c r="F4251" s="13">
        <v>1239071.8799999999</v>
      </c>
      <c r="G4251" s="13">
        <v>257853.05999999997</v>
      </c>
      <c r="H4251" s="20" t="s">
        <v>9934</v>
      </c>
      <c r="I4251" s="20" t="s">
        <v>9934</v>
      </c>
      <c r="J4251" s="20" t="s">
        <v>9935</v>
      </c>
      <c r="K4251" s="14">
        <v>21.365510097426561</v>
      </c>
      <c r="L4251" s="14">
        <v>20.810177695260098</v>
      </c>
      <c r="M4251" s="15">
        <v>0</v>
      </c>
      <c r="N4251" s="13">
        <v>0</v>
      </c>
    </row>
    <row r="4252" spans="1:14" s="16" customFormat="1" ht="90" x14ac:dyDescent="0.25">
      <c r="A4252" s="12" t="s">
        <v>9936</v>
      </c>
      <c r="B4252" s="20" t="s">
        <v>9937</v>
      </c>
      <c r="C4252" s="21" t="s">
        <v>9938</v>
      </c>
      <c r="D4252" s="12" t="s">
        <v>2126</v>
      </c>
      <c r="E4252" s="13">
        <v>304841.34999999998</v>
      </c>
      <c r="F4252" s="13">
        <v>314592.08</v>
      </c>
      <c r="G4252" s="13">
        <v>98774.06</v>
      </c>
      <c r="H4252" s="20" t="s">
        <v>9939</v>
      </c>
      <c r="I4252" s="20" t="s">
        <v>9939</v>
      </c>
      <c r="J4252" s="20" t="s">
        <v>9940</v>
      </c>
      <c r="K4252" s="14">
        <v>32.401791948500424</v>
      </c>
      <c r="L4252" s="14">
        <v>31.397503713380193</v>
      </c>
      <c r="M4252" s="15">
        <v>0</v>
      </c>
      <c r="N4252" s="13">
        <v>0</v>
      </c>
    </row>
    <row r="4253" spans="1:14" s="16" customFormat="1" ht="60" x14ac:dyDescent="0.25">
      <c r="A4253" s="12" t="s">
        <v>9941</v>
      </c>
      <c r="B4253" s="20" t="s">
        <v>9942</v>
      </c>
      <c r="C4253" s="21" t="s">
        <v>9943</v>
      </c>
      <c r="D4253" s="12" t="s">
        <v>2126</v>
      </c>
      <c r="E4253" s="13">
        <v>579782.28</v>
      </c>
      <c r="F4253" s="13">
        <v>599414.30999999994</v>
      </c>
      <c r="G4253" s="13">
        <v>186305.49999999997</v>
      </c>
      <c r="H4253" s="20" t="s">
        <v>9944</v>
      </c>
      <c r="I4253" s="20" t="s">
        <v>9944</v>
      </c>
      <c r="J4253" s="20" t="s">
        <v>9945</v>
      </c>
      <c r="K4253" s="14">
        <v>32.133700257275883</v>
      </c>
      <c r="L4253" s="14">
        <v>31.081256635331243</v>
      </c>
      <c r="M4253" s="15">
        <v>0</v>
      </c>
      <c r="N4253" s="13">
        <v>0</v>
      </c>
    </row>
    <row r="4254" spans="1:14" s="16" customFormat="1" ht="120" x14ac:dyDescent="0.25">
      <c r="A4254" s="12" t="s">
        <v>9946</v>
      </c>
      <c r="B4254" s="20" t="s">
        <v>9947</v>
      </c>
      <c r="C4254" s="21" t="s">
        <v>9948</v>
      </c>
      <c r="D4254" s="12" t="s">
        <v>939</v>
      </c>
      <c r="E4254" s="13">
        <v>5075217.5600000005</v>
      </c>
      <c r="F4254" s="13">
        <v>1910575.6400000001</v>
      </c>
      <c r="G4254" s="13">
        <v>144419.56</v>
      </c>
      <c r="H4254" s="20" t="s">
        <v>9949</v>
      </c>
      <c r="I4254" s="20" t="s">
        <v>9950</v>
      </c>
      <c r="J4254" s="20" t="s">
        <v>9950</v>
      </c>
      <c r="K4254" s="14">
        <v>2.8455836285370983</v>
      </c>
      <c r="L4254" s="14">
        <v>7.558955373261222</v>
      </c>
      <c r="M4254" s="15">
        <v>0</v>
      </c>
      <c r="N4254" s="13" t="s">
        <v>12398</v>
      </c>
    </row>
    <row r="4255" spans="1:14" s="16" customFormat="1" ht="120" x14ac:dyDescent="0.25">
      <c r="A4255" s="12" t="s">
        <v>9946</v>
      </c>
      <c r="B4255" s="20" t="s">
        <v>9947</v>
      </c>
      <c r="C4255" s="21" t="s">
        <v>9948</v>
      </c>
      <c r="D4255" s="12" t="s">
        <v>939</v>
      </c>
      <c r="E4255" s="13">
        <v>5075217.5600000005</v>
      </c>
      <c r="F4255" s="13">
        <v>1910575.6400000001</v>
      </c>
      <c r="G4255" s="13">
        <v>144419.56</v>
      </c>
      <c r="H4255" s="20" t="s">
        <v>9951</v>
      </c>
      <c r="I4255" s="20" t="s">
        <v>9951</v>
      </c>
      <c r="J4255" s="20" t="s">
        <v>9952</v>
      </c>
      <c r="K4255" s="14">
        <v>2.8455836285370983</v>
      </c>
      <c r="L4255" s="14">
        <v>7.558955373261222</v>
      </c>
      <c r="M4255" s="15">
        <v>0</v>
      </c>
      <c r="N4255" s="13">
        <v>0</v>
      </c>
    </row>
    <row r="4256" spans="1:14" s="16" customFormat="1" ht="120" x14ac:dyDescent="0.25">
      <c r="A4256" s="12" t="s">
        <v>9946</v>
      </c>
      <c r="B4256" s="20" t="s">
        <v>9947</v>
      </c>
      <c r="C4256" s="21" t="s">
        <v>9948</v>
      </c>
      <c r="D4256" s="12" t="s">
        <v>939</v>
      </c>
      <c r="E4256" s="13">
        <v>5075217.5600000005</v>
      </c>
      <c r="F4256" s="13">
        <v>1910575.6400000001</v>
      </c>
      <c r="G4256" s="13">
        <v>144419.56</v>
      </c>
      <c r="H4256" s="20" t="s">
        <v>9953</v>
      </c>
      <c r="I4256" s="20" t="s">
        <v>9953</v>
      </c>
      <c r="J4256" s="20" t="s">
        <v>9954</v>
      </c>
      <c r="K4256" s="14">
        <v>2.8455836285370983</v>
      </c>
      <c r="L4256" s="14">
        <v>7.558955373261222</v>
      </c>
      <c r="M4256" s="15">
        <v>25</v>
      </c>
      <c r="N4256" s="13">
        <v>25</v>
      </c>
    </row>
    <row r="4257" spans="1:14" s="16" customFormat="1" ht="120" x14ac:dyDescent="0.25">
      <c r="A4257" s="12" t="s">
        <v>9946</v>
      </c>
      <c r="B4257" s="20" t="s">
        <v>9947</v>
      </c>
      <c r="C4257" s="21" t="s">
        <v>9948</v>
      </c>
      <c r="D4257" s="12" t="s">
        <v>939</v>
      </c>
      <c r="E4257" s="13">
        <v>5075217.5600000005</v>
      </c>
      <c r="F4257" s="13">
        <v>1910575.6400000001</v>
      </c>
      <c r="G4257" s="13">
        <v>144419.56</v>
      </c>
      <c r="H4257" s="20" t="s">
        <v>294</v>
      </c>
      <c r="I4257" s="20" t="s">
        <v>9955</v>
      </c>
      <c r="J4257" s="20" t="s">
        <v>9956</v>
      </c>
      <c r="K4257" s="14">
        <v>2.8455836285370983</v>
      </c>
      <c r="L4257" s="14">
        <v>7.558955373261222</v>
      </c>
      <c r="M4257" s="15">
        <v>0</v>
      </c>
      <c r="N4257" s="13">
        <v>33.333333333333329</v>
      </c>
    </row>
    <row r="4258" spans="1:14" s="16" customFormat="1" ht="120" x14ac:dyDescent="0.25">
      <c r="A4258" s="12" t="s">
        <v>9957</v>
      </c>
      <c r="B4258" s="20" t="s">
        <v>9958</v>
      </c>
      <c r="C4258" s="21" t="s">
        <v>9959</v>
      </c>
      <c r="D4258" s="12" t="s">
        <v>4874</v>
      </c>
      <c r="E4258" s="13">
        <v>468983360</v>
      </c>
      <c r="F4258" s="13">
        <v>469013310</v>
      </c>
      <c r="G4258" s="13">
        <v>71332410</v>
      </c>
      <c r="H4258" s="20" t="s">
        <v>9960</v>
      </c>
      <c r="I4258" s="20" t="s">
        <v>9960</v>
      </c>
      <c r="J4258" s="20" t="s">
        <v>9961</v>
      </c>
      <c r="K4258" s="14">
        <v>15.210008730373717</v>
      </c>
      <c r="L4258" s="14">
        <v>15.2090374578069</v>
      </c>
      <c r="M4258" s="15">
        <v>23.153202328966522</v>
      </c>
      <c r="N4258" s="13">
        <v>23.153202328966522</v>
      </c>
    </row>
    <row r="4259" spans="1:14" s="16" customFormat="1" ht="120" x14ac:dyDescent="0.25">
      <c r="A4259" s="12" t="s">
        <v>9957</v>
      </c>
      <c r="B4259" s="20" t="s">
        <v>9958</v>
      </c>
      <c r="C4259" s="21" t="s">
        <v>9959</v>
      </c>
      <c r="D4259" s="12" t="s">
        <v>4874</v>
      </c>
      <c r="E4259" s="13">
        <v>468983360</v>
      </c>
      <c r="F4259" s="13">
        <v>469013310</v>
      </c>
      <c r="G4259" s="13">
        <v>71332410</v>
      </c>
      <c r="H4259" s="20" t="s">
        <v>6754</v>
      </c>
      <c r="I4259" s="20" t="s">
        <v>6754</v>
      </c>
      <c r="J4259" s="20" t="s">
        <v>9962</v>
      </c>
      <c r="K4259" s="14">
        <v>15.210008730373717</v>
      </c>
      <c r="L4259" s="14">
        <v>15.2090374578069</v>
      </c>
      <c r="M4259" s="15">
        <v>6.3988095238095237</v>
      </c>
      <c r="N4259" s="13">
        <v>6.3988095238095237</v>
      </c>
    </row>
    <row r="4260" spans="1:14" s="16" customFormat="1" ht="120" x14ac:dyDescent="0.25">
      <c r="A4260" s="12" t="s">
        <v>9957</v>
      </c>
      <c r="B4260" s="20" t="s">
        <v>9958</v>
      </c>
      <c r="C4260" s="21" t="s">
        <v>9959</v>
      </c>
      <c r="D4260" s="12" t="s">
        <v>4874</v>
      </c>
      <c r="E4260" s="13">
        <v>468983360</v>
      </c>
      <c r="F4260" s="13">
        <v>469013310</v>
      </c>
      <c r="G4260" s="13">
        <v>71332410</v>
      </c>
      <c r="H4260" s="20" t="s">
        <v>7088</v>
      </c>
      <c r="I4260" s="20" t="s">
        <v>7088</v>
      </c>
      <c r="J4260" s="20" t="s">
        <v>9963</v>
      </c>
      <c r="K4260" s="14">
        <v>15.210008730373717</v>
      </c>
      <c r="L4260" s="14">
        <v>15.2090374578069</v>
      </c>
      <c r="M4260" s="15">
        <v>12.333333333333334</v>
      </c>
      <c r="N4260" s="13">
        <v>12.333333333333334</v>
      </c>
    </row>
    <row r="4261" spans="1:14" s="16" customFormat="1" ht="120" x14ac:dyDescent="0.25">
      <c r="A4261" s="12" t="s">
        <v>9957</v>
      </c>
      <c r="B4261" s="20" t="s">
        <v>9958</v>
      </c>
      <c r="C4261" s="21" t="s">
        <v>9959</v>
      </c>
      <c r="D4261" s="12" t="s">
        <v>4874</v>
      </c>
      <c r="E4261" s="13">
        <v>468983360</v>
      </c>
      <c r="F4261" s="13">
        <v>469013310</v>
      </c>
      <c r="G4261" s="13">
        <v>71332410</v>
      </c>
      <c r="H4261" s="20" t="s">
        <v>7076</v>
      </c>
      <c r="I4261" s="20" t="s">
        <v>7076</v>
      </c>
      <c r="J4261" s="20" t="s">
        <v>9964</v>
      </c>
      <c r="K4261" s="14">
        <v>15.210008730373717</v>
      </c>
      <c r="L4261" s="14">
        <v>15.2090374578069</v>
      </c>
      <c r="M4261" s="15">
        <v>9.0909090909090917</v>
      </c>
      <c r="N4261" s="13">
        <v>9.0909090909090917</v>
      </c>
    </row>
    <row r="4262" spans="1:14" s="16" customFormat="1" ht="120" x14ac:dyDescent="0.25">
      <c r="A4262" s="12" t="s">
        <v>9957</v>
      </c>
      <c r="B4262" s="20" t="s">
        <v>9958</v>
      </c>
      <c r="C4262" s="21" t="s">
        <v>9959</v>
      </c>
      <c r="D4262" s="12" t="s">
        <v>4874</v>
      </c>
      <c r="E4262" s="13">
        <v>468983360</v>
      </c>
      <c r="F4262" s="13">
        <v>469013310</v>
      </c>
      <c r="G4262" s="13">
        <v>71332410</v>
      </c>
      <c r="H4262" s="20" t="s">
        <v>7028</v>
      </c>
      <c r="I4262" s="20" t="s">
        <v>7028</v>
      </c>
      <c r="J4262" s="20" t="s">
        <v>9965</v>
      </c>
      <c r="K4262" s="14">
        <v>15.210008730373717</v>
      </c>
      <c r="L4262" s="14">
        <v>15.2090374578069</v>
      </c>
      <c r="M4262" s="15">
        <v>4.6444444444444439</v>
      </c>
      <c r="N4262" s="13">
        <v>4.6444444444444439</v>
      </c>
    </row>
    <row r="4263" spans="1:14" s="16" customFormat="1" ht="120" x14ac:dyDescent="0.25">
      <c r="A4263" s="12" t="s">
        <v>9957</v>
      </c>
      <c r="B4263" s="20" t="s">
        <v>9958</v>
      </c>
      <c r="C4263" s="21" t="s">
        <v>9959</v>
      </c>
      <c r="D4263" s="12" t="s">
        <v>4874</v>
      </c>
      <c r="E4263" s="13">
        <v>468983360</v>
      </c>
      <c r="F4263" s="13">
        <v>469013310</v>
      </c>
      <c r="G4263" s="13">
        <v>71332410</v>
      </c>
      <c r="H4263" s="20" t="s">
        <v>9966</v>
      </c>
      <c r="I4263" s="20" t="s">
        <v>9966</v>
      </c>
      <c r="J4263" s="20" t="s">
        <v>9967</v>
      </c>
      <c r="K4263" s="14">
        <v>15.210008730373717</v>
      </c>
      <c r="L4263" s="14">
        <v>15.2090374578069</v>
      </c>
      <c r="M4263" s="15">
        <v>3.3333333333333335</v>
      </c>
      <c r="N4263" s="13">
        <v>3.3333333333333335</v>
      </c>
    </row>
    <row r="4264" spans="1:14" s="16" customFormat="1" ht="120" x14ac:dyDescent="0.25">
      <c r="A4264" s="12" t="s">
        <v>9957</v>
      </c>
      <c r="B4264" s="20" t="s">
        <v>9958</v>
      </c>
      <c r="C4264" s="21" t="s">
        <v>9959</v>
      </c>
      <c r="D4264" s="12" t="s">
        <v>4874</v>
      </c>
      <c r="E4264" s="13">
        <v>468983360</v>
      </c>
      <c r="F4264" s="13">
        <v>469013310</v>
      </c>
      <c r="G4264" s="13">
        <v>71332410</v>
      </c>
      <c r="H4264" s="20" t="s">
        <v>9968</v>
      </c>
      <c r="I4264" s="20" t="s">
        <v>9968</v>
      </c>
      <c r="J4264" s="20" t="s">
        <v>9969</v>
      </c>
      <c r="K4264" s="14">
        <v>15.210008730373717</v>
      </c>
      <c r="L4264" s="14">
        <v>15.2090374578069</v>
      </c>
      <c r="M4264" s="15">
        <v>7.3899371069182385</v>
      </c>
      <c r="N4264" s="13">
        <v>7.3899371069182385</v>
      </c>
    </row>
    <row r="4265" spans="1:14" s="16" customFormat="1" ht="120" x14ac:dyDescent="0.25">
      <c r="A4265" s="12" t="s">
        <v>9957</v>
      </c>
      <c r="B4265" s="20" t="s">
        <v>9958</v>
      </c>
      <c r="C4265" s="21" t="s">
        <v>9959</v>
      </c>
      <c r="D4265" s="12" t="s">
        <v>4874</v>
      </c>
      <c r="E4265" s="13">
        <v>468983360</v>
      </c>
      <c r="F4265" s="13">
        <v>469013310</v>
      </c>
      <c r="G4265" s="13">
        <v>71332410</v>
      </c>
      <c r="H4265" s="20" t="s">
        <v>9970</v>
      </c>
      <c r="I4265" s="20" t="s">
        <v>9970</v>
      </c>
      <c r="J4265" s="20" t="s">
        <v>9971</v>
      </c>
      <c r="K4265" s="14">
        <v>15.210008730373717</v>
      </c>
      <c r="L4265" s="14">
        <v>15.2090374578069</v>
      </c>
      <c r="M4265" s="15">
        <v>38.106666666666669</v>
      </c>
      <c r="N4265" s="13">
        <v>38.106666666666669</v>
      </c>
    </row>
    <row r="4266" spans="1:14" s="16" customFormat="1" ht="120" x14ac:dyDescent="0.25">
      <c r="A4266" s="12" t="s">
        <v>9957</v>
      </c>
      <c r="B4266" s="20" t="s">
        <v>9958</v>
      </c>
      <c r="C4266" s="21" t="s">
        <v>9959</v>
      </c>
      <c r="D4266" s="12" t="s">
        <v>4874</v>
      </c>
      <c r="E4266" s="13">
        <v>468983360</v>
      </c>
      <c r="F4266" s="13">
        <v>469013310</v>
      </c>
      <c r="G4266" s="13">
        <v>71332410</v>
      </c>
      <c r="H4266" s="20" t="s">
        <v>9972</v>
      </c>
      <c r="I4266" s="20" t="s">
        <v>9972</v>
      </c>
      <c r="J4266" s="20" t="s">
        <v>9973</v>
      </c>
      <c r="K4266" s="14">
        <v>15.210008730373717</v>
      </c>
      <c r="L4266" s="14">
        <v>15.2090374578069</v>
      </c>
      <c r="M4266" s="15">
        <v>3.5714285714285712</v>
      </c>
      <c r="N4266" s="13">
        <v>3.5714285714285712</v>
      </c>
    </row>
    <row r="4267" spans="1:14" s="16" customFormat="1" ht="120" x14ac:dyDescent="0.25">
      <c r="A4267" s="12" t="s">
        <v>9957</v>
      </c>
      <c r="B4267" s="20" t="s">
        <v>9958</v>
      </c>
      <c r="C4267" s="21" t="s">
        <v>9959</v>
      </c>
      <c r="D4267" s="12" t="s">
        <v>4874</v>
      </c>
      <c r="E4267" s="13">
        <v>468983360</v>
      </c>
      <c r="F4267" s="13">
        <v>469013310</v>
      </c>
      <c r="G4267" s="13">
        <v>71332410</v>
      </c>
      <c r="H4267" s="20" t="s">
        <v>9974</v>
      </c>
      <c r="I4267" s="20" t="s">
        <v>9974</v>
      </c>
      <c r="J4267" s="20" t="s">
        <v>9975</v>
      </c>
      <c r="K4267" s="14">
        <v>15.210008730373717</v>
      </c>
      <c r="L4267" s="14">
        <v>15.2090374578069</v>
      </c>
      <c r="M4267" s="15">
        <v>28.181326180055532</v>
      </c>
      <c r="N4267" s="13">
        <v>28.181326180055532</v>
      </c>
    </row>
    <row r="4268" spans="1:14" s="16" customFormat="1" ht="135" x14ac:dyDescent="0.25">
      <c r="A4268" s="12" t="s">
        <v>9976</v>
      </c>
      <c r="B4268" s="20" t="s">
        <v>9977</v>
      </c>
      <c r="C4268" s="21" t="s">
        <v>9978</v>
      </c>
      <c r="D4268" s="12" t="s">
        <v>4874</v>
      </c>
      <c r="E4268" s="13">
        <v>4357062</v>
      </c>
      <c r="F4268" s="13">
        <v>4357062</v>
      </c>
      <c r="G4268" s="13">
        <v>2106684</v>
      </c>
      <c r="H4268" s="20" t="s">
        <v>9979</v>
      </c>
      <c r="I4268" s="20" t="s">
        <v>9979</v>
      </c>
      <c r="J4268" s="20" t="s">
        <v>9980</v>
      </c>
      <c r="K4268" s="14">
        <v>48.351021858307277</v>
      </c>
      <c r="L4268" s="14">
        <v>48.351021858307277</v>
      </c>
      <c r="M4268" s="15">
        <v>0</v>
      </c>
      <c r="N4268" s="13">
        <v>0</v>
      </c>
    </row>
    <row r="4269" spans="1:14" s="16" customFormat="1" ht="75" x14ac:dyDescent="0.25">
      <c r="A4269" s="12" t="s">
        <v>9976</v>
      </c>
      <c r="B4269" s="20" t="s">
        <v>9977</v>
      </c>
      <c r="C4269" s="21" t="s">
        <v>9978</v>
      </c>
      <c r="D4269" s="12" t="s">
        <v>4874</v>
      </c>
      <c r="E4269" s="13">
        <v>4357062</v>
      </c>
      <c r="F4269" s="13">
        <v>4357062</v>
      </c>
      <c r="G4269" s="13">
        <v>2106684</v>
      </c>
      <c r="H4269" s="20" t="s">
        <v>9981</v>
      </c>
      <c r="I4269" s="20" t="s">
        <v>9981</v>
      </c>
      <c r="J4269" s="20" t="s">
        <v>9982</v>
      </c>
      <c r="K4269" s="14">
        <v>48.351021858307277</v>
      </c>
      <c r="L4269" s="14">
        <v>48.351021858307277</v>
      </c>
      <c r="M4269" s="15">
        <v>0</v>
      </c>
      <c r="N4269" s="13">
        <v>0</v>
      </c>
    </row>
    <row r="4270" spans="1:14" s="16" customFormat="1" ht="150" x14ac:dyDescent="0.25">
      <c r="A4270" s="12" t="s">
        <v>9976</v>
      </c>
      <c r="B4270" s="20" t="s">
        <v>9977</v>
      </c>
      <c r="C4270" s="21" t="s">
        <v>9978</v>
      </c>
      <c r="D4270" s="12" t="s">
        <v>4874</v>
      </c>
      <c r="E4270" s="13">
        <v>4357062</v>
      </c>
      <c r="F4270" s="13">
        <v>4357062</v>
      </c>
      <c r="G4270" s="13">
        <v>2106684</v>
      </c>
      <c r="H4270" s="20" t="s">
        <v>9983</v>
      </c>
      <c r="I4270" s="20" t="s">
        <v>9983</v>
      </c>
      <c r="J4270" s="20" t="s">
        <v>9984</v>
      </c>
      <c r="K4270" s="14">
        <v>48.351021858307277</v>
      </c>
      <c r="L4270" s="14">
        <v>48.351021858307277</v>
      </c>
      <c r="M4270" s="15">
        <v>80</v>
      </c>
      <c r="N4270" s="13">
        <v>80</v>
      </c>
    </row>
    <row r="4271" spans="1:14" s="16" customFormat="1" ht="105" x14ac:dyDescent="0.25">
      <c r="A4271" s="12" t="s">
        <v>9976</v>
      </c>
      <c r="B4271" s="20" t="s">
        <v>9977</v>
      </c>
      <c r="C4271" s="21" t="s">
        <v>9978</v>
      </c>
      <c r="D4271" s="12" t="s">
        <v>4874</v>
      </c>
      <c r="E4271" s="13">
        <v>4357062</v>
      </c>
      <c r="F4271" s="13">
        <v>4357062</v>
      </c>
      <c r="G4271" s="13">
        <v>2106684</v>
      </c>
      <c r="H4271" s="20" t="s">
        <v>9985</v>
      </c>
      <c r="I4271" s="20" t="s">
        <v>9985</v>
      </c>
      <c r="J4271" s="20" t="s">
        <v>9986</v>
      </c>
      <c r="K4271" s="14">
        <v>48.351021858307277</v>
      </c>
      <c r="L4271" s="14">
        <v>48.351021858307277</v>
      </c>
      <c r="M4271" s="15">
        <v>0</v>
      </c>
      <c r="N4271" s="13">
        <v>0</v>
      </c>
    </row>
    <row r="4272" spans="1:14" s="16" customFormat="1" ht="150" x14ac:dyDescent="0.25">
      <c r="A4272" s="12" t="s">
        <v>9976</v>
      </c>
      <c r="B4272" s="20" t="s">
        <v>9977</v>
      </c>
      <c r="C4272" s="21" t="s">
        <v>9978</v>
      </c>
      <c r="D4272" s="12" t="s">
        <v>4874</v>
      </c>
      <c r="E4272" s="13">
        <v>4357062</v>
      </c>
      <c r="F4272" s="13">
        <v>4357062</v>
      </c>
      <c r="G4272" s="13">
        <v>2106684</v>
      </c>
      <c r="H4272" s="20" t="s">
        <v>9987</v>
      </c>
      <c r="I4272" s="20" t="s">
        <v>9987</v>
      </c>
      <c r="J4272" s="20" t="s">
        <v>9988</v>
      </c>
      <c r="K4272" s="14">
        <v>48.351021858307277</v>
      </c>
      <c r="L4272" s="14">
        <v>48.351021858307277</v>
      </c>
      <c r="M4272" s="15">
        <v>14.285714285714285</v>
      </c>
      <c r="N4272" s="13">
        <v>14.285714285714285</v>
      </c>
    </row>
    <row r="4273" spans="1:14" s="16" customFormat="1" ht="165" x14ac:dyDescent="0.25">
      <c r="A4273" s="12" t="s">
        <v>9976</v>
      </c>
      <c r="B4273" s="20" t="s">
        <v>9977</v>
      </c>
      <c r="C4273" s="21" t="s">
        <v>9978</v>
      </c>
      <c r="D4273" s="12" t="s">
        <v>4874</v>
      </c>
      <c r="E4273" s="13">
        <v>4357062</v>
      </c>
      <c r="F4273" s="13">
        <v>4357062</v>
      </c>
      <c r="G4273" s="13">
        <v>2106684</v>
      </c>
      <c r="H4273" s="20" t="s">
        <v>9989</v>
      </c>
      <c r="I4273" s="20" t="s">
        <v>9989</v>
      </c>
      <c r="J4273" s="20" t="s">
        <v>9990</v>
      </c>
      <c r="K4273" s="14">
        <v>48.351021858307277</v>
      </c>
      <c r="L4273" s="14">
        <v>48.351021858307277</v>
      </c>
      <c r="M4273" s="15">
        <v>25</v>
      </c>
      <c r="N4273" s="13">
        <v>25</v>
      </c>
    </row>
    <row r="4274" spans="1:14" s="16" customFormat="1" ht="165" x14ac:dyDescent="0.25">
      <c r="A4274" s="12" t="s">
        <v>9976</v>
      </c>
      <c r="B4274" s="20" t="s">
        <v>9977</v>
      </c>
      <c r="C4274" s="21" t="s">
        <v>9978</v>
      </c>
      <c r="D4274" s="12" t="s">
        <v>4874</v>
      </c>
      <c r="E4274" s="13">
        <v>4357062</v>
      </c>
      <c r="F4274" s="13">
        <v>4357062</v>
      </c>
      <c r="G4274" s="13">
        <v>2106684</v>
      </c>
      <c r="H4274" s="20" t="s">
        <v>9991</v>
      </c>
      <c r="I4274" s="20" t="s">
        <v>9991</v>
      </c>
      <c r="J4274" s="20" t="s">
        <v>9992</v>
      </c>
      <c r="K4274" s="14">
        <v>48.351021858307277</v>
      </c>
      <c r="L4274" s="14">
        <v>48.351021858307277</v>
      </c>
      <c r="M4274" s="15">
        <v>12.5</v>
      </c>
      <c r="N4274" s="13">
        <v>12.5</v>
      </c>
    </row>
    <row r="4275" spans="1:14" s="16" customFormat="1" ht="225" x14ac:dyDescent="0.25">
      <c r="A4275" s="12" t="s">
        <v>9976</v>
      </c>
      <c r="B4275" s="20" t="s">
        <v>9977</v>
      </c>
      <c r="C4275" s="21" t="s">
        <v>9978</v>
      </c>
      <c r="D4275" s="12" t="s">
        <v>4874</v>
      </c>
      <c r="E4275" s="13">
        <v>4357062</v>
      </c>
      <c r="F4275" s="13">
        <v>4357062</v>
      </c>
      <c r="G4275" s="13">
        <v>2106684</v>
      </c>
      <c r="H4275" s="20" t="s">
        <v>9993</v>
      </c>
      <c r="I4275" s="20" t="s">
        <v>9993</v>
      </c>
      <c r="J4275" s="20" t="s">
        <v>9994</v>
      </c>
      <c r="K4275" s="14">
        <v>48.351021858307277</v>
      </c>
      <c r="L4275" s="14">
        <v>48.351021858307277</v>
      </c>
      <c r="M4275" s="15">
        <v>25</v>
      </c>
      <c r="N4275" s="13">
        <v>25</v>
      </c>
    </row>
    <row r="4276" spans="1:14" s="16" customFormat="1" ht="180" x14ac:dyDescent="0.25">
      <c r="A4276" s="12" t="s">
        <v>9976</v>
      </c>
      <c r="B4276" s="20" t="s">
        <v>9977</v>
      </c>
      <c r="C4276" s="21" t="s">
        <v>9978</v>
      </c>
      <c r="D4276" s="12" t="s">
        <v>4874</v>
      </c>
      <c r="E4276" s="13">
        <v>4357062</v>
      </c>
      <c r="F4276" s="13">
        <v>4357062</v>
      </c>
      <c r="G4276" s="13">
        <v>2106684</v>
      </c>
      <c r="H4276" s="20" t="s">
        <v>9995</v>
      </c>
      <c r="I4276" s="20" t="s">
        <v>9995</v>
      </c>
      <c r="J4276" s="20" t="s">
        <v>9996</v>
      </c>
      <c r="K4276" s="14">
        <v>48.351021858307277</v>
      </c>
      <c r="L4276" s="14">
        <v>48.351021858307277</v>
      </c>
      <c r="M4276" s="15">
        <v>25</v>
      </c>
      <c r="N4276" s="13">
        <v>25</v>
      </c>
    </row>
    <row r="4277" spans="1:14" s="16" customFormat="1" ht="105" x14ac:dyDescent="0.25">
      <c r="A4277" s="12" t="s">
        <v>9997</v>
      </c>
      <c r="B4277" s="20" t="s">
        <v>9998</v>
      </c>
      <c r="C4277" s="21" t="s">
        <v>9999</v>
      </c>
      <c r="D4277" s="12" t="s">
        <v>4874</v>
      </c>
      <c r="E4277" s="13">
        <v>780300</v>
      </c>
      <c r="F4277" s="13">
        <v>780300</v>
      </c>
      <c r="G4277" s="13">
        <v>546426</v>
      </c>
      <c r="H4277" s="20" t="s">
        <v>10000</v>
      </c>
      <c r="I4277" s="20" t="s">
        <v>10000</v>
      </c>
      <c r="J4277" s="20" t="s">
        <v>10001</v>
      </c>
      <c r="K4277" s="14">
        <v>70.02768166089966</v>
      </c>
      <c r="L4277" s="14">
        <v>70.02768166089966</v>
      </c>
      <c r="M4277" s="15">
        <v>300</v>
      </c>
      <c r="N4277" s="13">
        <v>300</v>
      </c>
    </row>
    <row r="4278" spans="1:14" s="16" customFormat="1" ht="135" x14ac:dyDescent="0.25">
      <c r="A4278" s="12" t="s">
        <v>9997</v>
      </c>
      <c r="B4278" s="20" t="s">
        <v>9998</v>
      </c>
      <c r="C4278" s="21" t="s">
        <v>9999</v>
      </c>
      <c r="D4278" s="12" t="s">
        <v>4874</v>
      </c>
      <c r="E4278" s="13">
        <v>780300</v>
      </c>
      <c r="F4278" s="13">
        <v>780300</v>
      </c>
      <c r="G4278" s="13">
        <v>546426</v>
      </c>
      <c r="H4278" s="20" t="s">
        <v>10002</v>
      </c>
      <c r="I4278" s="20" t="s">
        <v>10002</v>
      </c>
      <c r="J4278" s="20" t="s">
        <v>10002</v>
      </c>
      <c r="K4278" s="14">
        <v>70.02768166089966</v>
      </c>
      <c r="L4278" s="14">
        <v>70.02768166089966</v>
      </c>
      <c r="M4278" s="15">
        <v>100</v>
      </c>
      <c r="N4278" s="13">
        <v>100</v>
      </c>
    </row>
    <row r="4279" spans="1:14" s="16" customFormat="1" ht="150" x14ac:dyDescent="0.25">
      <c r="A4279" s="12" t="s">
        <v>9997</v>
      </c>
      <c r="B4279" s="20" t="s">
        <v>9998</v>
      </c>
      <c r="C4279" s="21" t="s">
        <v>9999</v>
      </c>
      <c r="D4279" s="12" t="s">
        <v>4874</v>
      </c>
      <c r="E4279" s="13">
        <v>780300</v>
      </c>
      <c r="F4279" s="13">
        <v>780300</v>
      </c>
      <c r="G4279" s="13">
        <v>546426</v>
      </c>
      <c r="H4279" s="20" t="s">
        <v>10003</v>
      </c>
      <c r="I4279" s="20" t="s">
        <v>10003</v>
      </c>
      <c r="J4279" s="20" t="s">
        <v>10004</v>
      </c>
      <c r="K4279" s="14">
        <v>70.02768166089966</v>
      </c>
      <c r="L4279" s="14">
        <v>70.02768166089966</v>
      </c>
      <c r="M4279" s="15">
        <v>0</v>
      </c>
      <c r="N4279" s="13">
        <v>0</v>
      </c>
    </row>
    <row r="4280" spans="1:14" s="16" customFormat="1" ht="150" x14ac:dyDescent="0.25">
      <c r="A4280" s="12" t="s">
        <v>9997</v>
      </c>
      <c r="B4280" s="20" t="s">
        <v>9998</v>
      </c>
      <c r="C4280" s="21" t="s">
        <v>9999</v>
      </c>
      <c r="D4280" s="12" t="s">
        <v>4874</v>
      </c>
      <c r="E4280" s="13">
        <v>780300</v>
      </c>
      <c r="F4280" s="13">
        <v>780300</v>
      </c>
      <c r="G4280" s="13">
        <v>546426</v>
      </c>
      <c r="H4280" s="20" t="s">
        <v>10005</v>
      </c>
      <c r="I4280" s="20" t="s">
        <v>10005</v>
      </c>
      <c r="J4280" s="20" t="s">
        <v>10006</v>
      </c>
      <c r="K4280" s="14">
        <v>70.02768166089966</v>
      </c>
      <c r="L4280" s="14">
        <v>70.02768166089966</v>
      </c>
      <c r="M4280" s="15">
        <v>0</v>
      </c>
      <c r="N4280" s="13">
        <v>0</v>
      </c>
    </row>
    <row r="4281" spans="1:14" s="16" customFormat="1" ht="75" x14ac:dyDescent="0.25">
      <c r="A4281" s="12" t="s">
        <v>9997</v>
      </c>
      <c r="B4281" s="20" t="s">
        <v>9998</v>
      </c>
      <c r="C4281" s="21" t="s">
        <v>9999</v>
      </c>
      <c r="D4281" s="12" t="s">
        <v>4874</v>
      </c>
      <c r="E4281" s="13">
        <v>780300</v>
      </c>
      <c r="F4281" s="13">
        <v>780300</v>
      </c>
      <c r="G4281" s="13">
        <v>546426</v>
      </c>
      <c r="H4281" s="20" t="s">
        <v>10007</v>
      </c>
      <c r="I4281" s="20" t="s">
        <v>10007</v>
      </c>
      <c r="J4281" s="20" t="s">
        <v>9982</v>
      </c>
      <c r="K4281" s="14">
        <v>70.02768166089966</v>
      </c>
      <c r="L4281" s="14">
        <v>70.02768166089966</v>
      </c>
      <c r="M4281" s="15">
        <v>0</v>
      </c>
      <c r="N4281" s="13">
        <v>0</v>
      </c>
    </row>
    <row r="4282" spans="1:14" s="16" customFormat="1" ht="180" x14ac:dyDescent="0.25">
      <c r="A4282" s="12" t="s">
        <v>9997</v>
      </c>
      <c r="B4282" s="20" t="s">
        <v>9998</v>
      </c>
      <c r="C4282" s="21" t="s">
        <v>9999</v>
      </c>
      <c r="D4282" s="12" t="s">
        <v>4874</v>
      </c>
      <c r="E4282" s="13">
        <v>780300</v>
      </c>
      <c r="F4282" s="13">
        <v>780300</v>
      </c>
      <c r="G4282" s="13">
        <v>546426</v>
      </c>
      <c r="H4282" s="20" t="s">
        <v>9996</v>
      </c>
      <c r="I4282" s="20" t="s">
        <v>9996</v>
      </c>
      <c r="J4282" s="20" t="s">
        <v>10008</v>
      </c>
      <c r="K4282" s="14">
        <v>70.02768166089966</v>
      </c>
      <c r="L4282" s="14">
        <v>70.02768166089966</v>
      </c>
      <c r="M4282" s="15">
        <v>350</v>
      </c>
      <c r="N4282" s="13">
        <v>350</v>
      </c>
    </row>
    <row r="4283" spans="1:14" s="16" customFormat="1" ht="165" x14ac:dyDescent="0.25">
      <c r="A4283" s="12" t="s">
        <v>9997</v>
      </c>
      <c r="B4283" s="20" t="s">
        <v>9998</v>
      </c>
      <c r="C4283" s="21" t="s">
        <v>9999</v>
      </c>
      <c r="D4283" s="12" t="s">
        <v>4874</v>
      </c>
      <c r="E4283" s="13">
        <v>780300</v>
      </c>
      <c r="F4283" s="13">
        <v>780300</v>
      </c>
      <c r="G4283" s="13">
        <v>546426</v>
      </c>
      <c r="H4283" s="20" t="s">
        <v>10009</v>
      </c>
      <c r="I4283" s="20" t="s">
        <v>10009</v>
      </c>
      <c r="J4283" s="20" t="s">
        <v>10010</v>
      </c>
      <c r="K4283" s="14">
        <v>70.02768166089966</v>
      </c>
      <c r="L4283" s="14">
        <v>70.02768166089966</v>
      </c>
      <c r="M4283" s="15">
        <v>33.333333333333329</v>
      </c>
      <c r="N4283" s="13">
        <v>33.333333333333329</v>
      </c>
    </row>
    <row r="4284" spans="1:14" s="16" customFormat="1" ht="165" x14ac:dyDescent="0.25">
      <c r="A4284" s="12" t="s">
        <v>9997</v>
      </c>
      <c r="B4284" s="20" t="s">
        <v>9998</v>
      </c>
      <c r="C4284" s="21" t="s">
        <v>9999</v>
      </c>
      <c r="D4284" s="12" t="s">
        <v>4874</v>
      </c>
      <c r="E4284" s="13">
        <v>780300</v>
      </c>
      <c r="F4284" s="13">
        <v>780300</v>
      </c>
      <c r="G4284" s="13">
        <v>546426</v>
      </c>
      <c r="H4284" s="20" t="s">
        <v>10011</v>
      </c>
      <c r="I4284" s="20" t="s">
        <v>10011</v>
      </c>
      <c r="J4284" s="20" t="s">
        <v>10012</v>
      </c>
      <c r="K4284" s="14">
        <v>70.02768166089966</v>
      </c>
      <c r="L4284" s="14">
        <v>70.02768166089966</v>
      </c>
      <c r="M4284" s="15">
        <v>66.666666666666657</v>
      </c>
      <c r="N4284" s="13">
        <v>66.666666666666657</v>
      </c>
    </row>
    <row r="4285" spans="1:14" s="16" customFormat="1" ht="225" x14ac:dyDescent="0.25">
      <c r="A4285" s="12" t="s">
        <v>9997</v>
      </c>
      <c r="B4285" s="20" t="s">
        <v>9998</v>
      </c>
      <c r="C4285" s="21" t="s">
        <v>9999</v>
      </c>
      <c r="D4285" s="12" t="s">
        <v>4874</v>
      </c>
      <c r="E4285" s="13">
        <v>780300</v>
      </c>
      <c r="F4285" s="13">
        <v>780300</v>
      </c>
      <c r="G4285" s="13">
        <v>546426</v>
      </c>
      <c r="H4285" s="20" t="s">
        <v>10013</v>
      </c>
      <c r="I4285" s="20" t="s">
        <v>10013</v>
      </c>
      <c r="J4285" s="20" t="s">
        <v>10014</v>
      </c>
      <c r="K4285" s="14">
        <v>70.02768166089966</v>
      </c>
      <c r="L4285" s="14">
        <v>70.02768166089966</v>
      </c>
      <c r="M4285" s="15">
        <v>33.333333333333329</v>
      </c>
      <c r="N4285" s="13">
        <v>33.333333333333329</v>
      </c>
    </row>
    <row r="4286" spans="1:14" s="16" customFormat="1" ht="135" x14ac:dyDescent="0.25">
      <c r="A4286" s="12" t="s">
        <v>10015</v>
      </c>
      <c r="B4286" s="20" t="s">
        <v>10016</v>
      </c>
      <c r="C4286" s="21" t="s">
        <v>10017</v>
      </c>
      <c r="D4286" s="12" t="s">
        <v>4874</v>
      </c>
      <c r="E4286" s="13">
        <v>1018305</v>
      </c>
      <c r="F4286" s="13">
        <v>1018305</v>
      </c>
      <c r="G4286" s="13">
        <v>104031</v>
      </c>
      <c r="H4286" s="20" t="s">
        <v>10002</v>
      </c>
      <c r="I4286" s="20" t="s">
        <v>10002</v>
      </c>
      <c r="J4286" s="20" t="s">
        <v>9980</v>
      </c>
      <c r="K4286" s="14">
        <v>10.216094392151664</v>
      </c>
      <c r="L4286" s="14">
        <v>10.216094392151664</v>
      </c>
      <c r="M4286" s="15">
        <v>0</v>
      </c>
      <c r="N4286" s="13">
        <v>0</v>
      </c>
    </row>
    <row r="4287" spans="1:14" s="16" customFormat="1" ht="165" x14ac:dyDescent="0.25">
      <c r="A4287" s="12" t="s">
        <v>10015</v>
      </c>
      <c r="B4287" s="20" t="s">
        <v>10016</v>
      </c>
      <c r="C4287" s="21" t="s">
        <v>10017</v>
      </c>
      <c r="D4287" s="12" t="s">
        <v>4874</v>
      </c>
      <c r="E4287" s="13">
        <v>1018305</v>
      </c>
      <c r="F4287" s="13">
        <v>1018305</v>
      </c>
      <c r="G4287" s="13">
        <v>104031</v>
      </c>
      <c r="H4287" s="20" t="s">
        <v>10018</v>
      </c>
      <c r="I4287" s="20" t="s">
        <v>10018</v>
      </c>
      <c r="J4287" s="20" t="s">
        <v>10009</v>
      </c>
      <c r="K4287" s="14">
        <v>10.216094392151664</v>
      </c>
      <c r="L4287" s="14">
        <v>10.216094392151664</v>
      </c>
      <c r="M4287" s="15">
        <v>25</v>
      </c>
      <c r="N4287" s="13">
        <v>25</v>
      </c>
    </row>
    <row r="4288" spans="1:14" s="16" customFormat="1" ht="165" x14ac:dyDescent="0.25">
      <c r="A4288" s="12" t="s">
        <v>10015</v>
      </c>
      <c r="B4288" s="20" t="s">
        <v>10016</v>
      </c>
      <c r="C4288" s="21" t="s">
        <v>10017</v>
      </c>
      <c r="D4288" s="12" t="s">
        <v>4874</v>
      </c>
      <c r="E4288" s="13">
        <v>1018305</v>
      </c>
      <c r="F4288" s="13">
        <v>1018305</v>
      </c>
      <c r="G4288" s="13">
        <v>104031</v>
      </c>
      <c r="H4288" s="20" t="s">
        <v>10019</v>
      </c>
      <c r="I4288" s="20" t="s">
        <v>10019</v>
      </c>
      <c r="J4288" s="20" t="s">
        <v>10011</v>
      </c>
      <c r="K4288" s="14">
        <v>10.216094392151664</v>
      </c>
      <c r="L4288" s="14">
        <v>10.216094392151664</v>
      </c>
      <c r="M4288" s="15">
        <v>25</v>
      </c>
      <c r="N4288" s="13">
        <v>25</v>
      </c>
    </row>
    <row r="4289" spans="1:14" s="16" customFormat="1" ht="105" x14ac:dyDescent="0.25">
      <c r="A4289" s="12" t="s">
        <v>10015</v>
      </c>
      <c r="B4289" s="20" t="s">
        <v>10016</v>
      </c>
      <c r="C4289" s="21" t="s">
        <v>10017</v>
      </c>
      <c r="D4289" s="12" t="s">
        <v>4874</v>
      </c>
      <c r="E4289" s="13">
        <v>1018305</v>
      </c>
      <c r="F4289" s="13">
        <v>1018305</v>
      </c>
      <c r="G4289" s="13">
        <v>104031</v>
      </c>
      <c r="H4289" s="20" t="s">
        <v>10020</v>
      </c>
      <c r="I4289" s="20" t="s">
        <v>10020</v>
      </c>
      <c r="J4289" s="20" t="s">
        <v>10000</v>
      </c>
      <c r="K4289" s="14">
        <v>10.216094392151664</v>
      </c>
      <c r="L4289" s="14">
        <v>10.216094392151664</v>
      </c>
      <c r="M4289" s="15">
        <v>50</v>
      </c>
      <c r="N4289" s="13">
        <v>50</v>
      </c>
    </row>
    <row r="4290" spans="1:14" s="16" customFormat="1" ht="75" x14ac:dyDescent="0.25">
      <c r="A4290" s="12" t="s">
        <v>10015</v>
      </c>
      <c r="B4290" s="20" t="s">
        <v>10016</v>
      </c>
      <c r="C4290" s="21" t="s">
        <v>10017</v>
      </c>
      <c r="D4290" s="12" t="s">
        <v>4874</v>
      </c>
      <c r="E4290" s="13">
        <v>1018305</v>
      </c>
      <c r="F4290" s="13">
        <v>1018305</v>
      </c>
      <c r="G4290" s="13">
        <v>104031</v>
      </c>
      <c r="H4290" s="20" t="s">
        <v>10007</v>
      </c>
      <c r="I4290" s="20" t="s">
        <v>10007</v>
      </c>
      <c r="J4290" s="20" t="s">
        <v>10021</v>
      </c>
      <c r="K4290" s="14">
        <v>10.216094392151664</v>
      </c>
      <c r="L4290" s="14">
        <v>10.216094392151664</v>
      </c>
      <c r="M4290" s="15">
        <v>50</v>
      </c>
      <c r="N4290" s="13">
        <v>50</v>
      </c>
    </row>
    <row r="4291" spans="1:14" s="16" customFormat="1" ht="150" x14ac:dyDescent="0.25">
      <c r="A4291" s="12" t="s">
        <v>10015</v>
      </c>
      <c r="B4291" s="20" t="s">
        <v>10016</v>
      </c>
      <c r="C4291" s="21" t="s">
        <v>10017</v>
      </c>
      <c r="D4291" s="12" t="s">
        <v>4874</v>
      </c>
      <c r="E4291" s="13">
        <v>1018305</v>
      </c>
      <c r="F4291" s="13">
        <v>1018305</v>
      </c>
      <c r="G4291" s="13">
        <v>104031</v>
      </c>
      <c r="H4291" s="20" t="s">
        <v>9984</v>
      </c>
      <c r="I4291" s="20" t="s">
        <v>9984</v>
      </c>
      <c r="J4291" s="20" t="s">
        <v>10022</v>
      </c>
      <c r="K4291" s="14">
        <v>10.216094392151664</v>
      </c>
      <c r="L4291" s="14">
        <v>10.216094392151664</v>
      </c>
      <c r="M4291" s="15">
        <v>25</v>
      </c>
      <c r="N4291" s="13">
        <v>25</v>
      </c>
    </row>
    <row r="4292" spans="1:14" s="16" customFormat="1" ht="225" x14ac:dyDescent="0.25">
      <c r="A4292" s="12" t="s">
        <v>10015</v>
      </c>
      <c r="B4292" s="20" t="s">
        <v>10016</v>
      </c>
      <c r="C4292" s="21" t="s">
        <v>10017</v>
      </c>
      <c r="D4292" s="12" t="s">
        <v>4874</v>
      </c>
      <c r="E4292" s="13">
        <v>1018305</v>
      </c>
      <c r="F4292" s="13">
        <v>1018305</v>
      </c>
      <c r="G4292" s="13">
        <v>104031</v>
      </c>
      <c r="H4292" s="20" t="s">
        <v>10023</v>
      </c>
      <c r="I4292" s="20" t="s">
        <v>10023</v>
      </c>
      <c r="J4292" s="20" t="s">
        <v>10014</v>
      </c>
      <c r="K4292" s="14">
        <v>10.216094392151664</v>
      </c>
      <c r="L4292" s="14">
        <v>10.216094392151664</v>
      </c>
      <c r="M4292" s="15">
        <v>25</v>
      </c>
      <c r="N4292" s="13">
        <v>25</v>
      </c>
    </row>
    <row r="4293" spans="1:14" s="16" customFormat="1" ht="180" x14ac:dyDescent="0.25">
      <c r="A4293" s="12" t="s">
        <v>10015</v>
      </c>
      <c r="B4293" s="20" t="s">
        <v>10016</v>
      </c>
      <c r="C4293" s="21" t="s">
        <v>10017</v>
      </c>
      <c r="D4293" s="12" t="s">
        <v>4874</v>
      </c>
      <c r="E4293" s="13">
        <v>1018305</v>
      </c>
      <c r="F4293" s="13">
        <v>1018305</v>
      </c>
      <c r="G4293" s="13">
        <v>104031</v>
      </c>
      <c r="H4293" s="20" t="s">
        <v>10024</v>
      </c>
      <c r="I4293" s="20" t="s">
        <v>10024</v>
      </c>
      <c r="J4293" s="20" t="s">
        <v>10025</v>
      </c>
      <c r="K4293" s="14">
        <v>10.216094392151664</v>
      </c>
      <c r="L4293" s="14">
        <v>10.216094392151664</v>
      </c>
      <c r="M4293" s="15">
        <v>25</v>
      </c>
      <c r="N4293" s="13">
        <v>25</v>
      </c>
    </row>
    <row r="4294" spans="1:14" s="16" customFormat="1" ht="150" x14ac:dyDescent="0.25">
      <c r="A4294" s="12" t="s">
        <v>10015</v>
      </c>
      <c r="B4294" s="20" t="s">
        <v>10016</v>
      </c>
      <c r="C4294" s="21" t="s">
        <v>10017</v>
      </c>
      <c r="D4294" s="12" t="s">
        <v>4874</v>
      </c>
      <c r="E4294" s="13">
        <v>1018305</v>
      </c>
      <c r="F4294" s="13">
        <v>1018305</v>
      </c>
      <c r="G4294" s="13">
        <v>104031</v>
      </c>
      <c r="H4294" s="20" t="s">
        <v>10026</v>
      </c>
      <c r="I4294" s="20" t="s">
        <v>10026</v>
      </c>
      <c r="J4294" s="20" t="s">
        <v>9988</v>
      </c>
      <c r="K4294" s="14">
        <v>10.216094392151664</v>
      </c>
      <c r="L4294" s="14">
        <v>10.216094392151664</v>
      </c>
      <c r="M4294" s="15">
        <v>12.5</v>
      </c>
      <c r="N4294" s="13">
        <v>12.5</v>
      </c>
    </row>
    <row r="4295" spans="1:14" s="16" customFormat="1" ht="105" x14ac:dyDescent="0.25">
      <c r="A4295" s="12" t="s">
        <v>10027</v>
      </c>
      <c r="B4295" s="20" t="s">
        <v>10028</v>
      </c>
      <c r="C4295" s="21" t="s">
        <v>10029</v>
      </c>
      <c r="D4295" s="12" t="s">
        <v>4874</v>
      </c>
      <c r="E4295" s="13">
        <v>2048031</v>
      </c>
      <c r="F4295" s="13">
        <v>2048031</v>
      </c>
      <c r="G4295" s="13">
        <v>1665000</v>
      </c>
      <c r="H4295" s="20" t="s">
        <v>10000</v>
      </c>
      <c r="I4295" s="20" t="s">
        <v>10000</v>
      </c>
      <c r="J4295" s="20" t="s">
        <v>9986</v>
      </c>
      <c r="K4295" s="14">
        <v>81.297597546130902</v>
      </c>
      <c r="L4295" s="14">
        <v>81.297597546130902</v>
      </c>
      <c r="M4295" s="15">
        <v>0</v>
      </c>
      <c r="N4295" s="13">
        <v>0</v>
      </c>
    </row>
    <row r="4296" spans="1:14" s="16" customFormat="1" ht="150" x14ac:dyDescent="0.25">
      <c r="A4296" s="12" t="s">
        <v>10027</v>
      </c>
      <c r="B4296" s="20" t="s">
        <v>10028</v>
      </c>
      <c r="C4296" s="21" t="s">
        <v>10029</v>
      </c>
      <c r="D4296" s="12" t="s">
        <v>4874</v>
      </c>
      <c r="E4296" s="13">
        <v>2048031</v>
      </c>
      <c r="F4296" s="13">
        <v>2048031</v>
      </c>
      <c r="G4296" s="13">
        <v>1665000</v>
      </c>
      <c r="H4296" s="20" t="s">
        <v>10022</v>
      </c>
      <c r="I4296" s="20" t="s">
        <v>10022</v>
      </c>
      <c r="J4296" s="20" t="s">
        <v>10006</v>
      </c>
      <c r="K4296" s="14">
        <v>81.297597546130902</v>
      </c>
      <c r="L4296" s="14">
        <v>81.297597546130902</v>
      </c>
      <c r="M4296" s="15">
        <v>0</v>
      </c>
      <c r="N4296" s="13">
        <v>0</v>
      </c>
    </row>
    <row r="4297" spans="1:14" s="16" customFormat="1" ht="135" x14ac:dyDescent="0.25">
      <c r="A4297" s="12" t="s">
        <v>10027</v>
      </c>
      <c r="B4297" s="20" t="s">
        <v>10028</v>
      </c>
      <c r="C4297" s="21" t="s">
        <v>10029</v>
      </c>
      <c r="D4297" s="12" t="s">
        <v>4874</v>
      </c>
      <c r="E4297" s="13">
        <v>2048031</v>
      </c>
      <c r="F4297" s="13">
        <v>2048031</v>
      </c>
      <c r="G4297" s="13">
        <v>1665000</v>
      </c>
      <c r="H4297" s="20" t="s">
        <v>10002</v>
      </c>
      <c r="I4297" s="20" t="s">
        <v>10002</v>
      </c>
      <c r="J4297" s="20" t="s">
        <v>9980</v>
      </c>
      <c r="K4297" s="14">
        <v>81.297597546130902</v>
      </c>
      <c r="L4297" s="14">
        <v>81.297597546130902</v>
      </c>
      <c r="M4297" s="15">
        <v>0</v>
      </c>
      <c r="N4297" s="13">
        <v>0</v>
      </c>
    </row>
    <row r="4298" spans="1:14" s="16" customFormat="1" ht="75" x14ac:dyDescent="0.25">
      <c r="A4298" s="12" t="s">
        <v>10027</v>
      </c>
      <c r="B4298" s="20" t="s">
        <v>10028</v>
      </c>
      <c r="C4298" s="21" t="s">
        <v>10029</v>
      </c>
      <c r="D4298" s="12" t="s">
        <v>4874</v>
      </c>
      <c r="E4298" s="13">
        <v>2048031</v>
      </c>
      <c r="F4298" s="13">
        <v>2048031</v>
      </c>
      <c r="G4298" s="13">
        <v>1665000</v>
      </c>
      <c r="H4298" s="20" t="s">
        <v>10007</v>
      </c>
      <c r="I4298" s="20" t="s">
        <v>10007</v>
      </c>
      <c r="J4298" s="20" t="s">
        <v>9982</v>
      </c>
      <c r="K4298" s="14">
        <v>81.297597546130902</v>
      </c>
      <c r="L4298" s="14">
        <v>81.297597546130902</v>
      </c>
      <c r="M4298" s="15">
        <v>0</v>
      </c>
      <c r="N4298" s="13">
        <v>0</v>
      </c>
    </row>
    <row r="4299" spans="1:14" s="16" customFormat="1" ht="150" x14ac:dyDescent="0.25">
      <c r="A4299" s="12" t="s">
        <v>10027</v>
      </c>
      <c r="B4299" s="20" t="s">
        <v>10028</v>
      </c>
      <c r="C4299" s="21" t="s">
        <v>10029</v>
      </c>
      <c r="D4299" s="12" t="s">
        <v>4874</v>
      </c>
      <c r="E4299" s="13">
        <v>2048031</v>
      </c>
      <c r="F4299" s="13">
        <v>2048031</v>
      </c>
      <c r="G4299" s="13">
        <v>1665000</v>
      </c>
      <c r="H4299" s="20" t="s">
        <v>10030</v>
      </c>
      <c r="I4299" s="20" t="s">
        <v>10030</v>
      </c>
      <c r="J4299" s="20" t="s">
        <v>9988</v>
      </c>
      <c r="K4299" s="14">
        <v>81.297597546130902</v>
      </c>
      <c r="L4299" s="14">
        <v>81.297597546130902</v>
      </c>
      <c r="M4299" s="15">
        <v>20</v>
      </c>
      <c r="N4299" s="13">
        <v>20</v>
      </c>
    </row>
    <row r="4300" spans="1:14" s="16" customFormat="1" ht="165" x14ac:dyDescent="0.25">
      <c r="A4300" s="12" t="s">
        <v>10027</v>
      </c>
      <c r="B4300" s="20" t="s">
        <v>10028</v>
      </c>
      <c r="C4300" s="21" t="s">
        <v>10029</v>
      </c>
      <c r="D4300" s="12" t="s">
        <v>4874</v>
      </c>
      <c r="E4300" s="13">
        <v>2048031</v>
      </c>
      <c r="F4300" s="13">
        <v>2048031</v>
      </c>
      <c r="G4300" s="13">
        <v>1665000</v>
      </c>
      <c r="H4300" s="20" t="s">
        <v>10031</v>
      </c>
      <c r="I4300" s="20" t="s">
        <v>10031</v>
      </c>
      <c r="J4300" s="20" t="s">
        <v>9990</v>
      </c>
      <c r="K4300" s="14">
        <v>81.297597546130902</v>
      </c>
      <c r="L4300" s="14">
        <v>81.297597546130902</v>
      </c>
      <c r="M4300" s="15">
        <v>40</v>
      </c>
      <c r="N4300" s="13">
        <v>40</v>
      </c>
    </row>
    <row r="4301" spans="1:14" s="16" customFormat="1" ht="165" x14ac:dyDescent="0.25">
      <c r="A4301" s="12" t="s">
        <v>10027</v>
      </c>
      <c r="B4301" s="20" t="s">
        <v>10028</v>
      </c>
      <c r="C4301" s="21" t="s">
        <v>10029</v>
      </c>
      <c r="D4301" s="12" t="s">
        <v>4874</v>
      </c>
      <c r="E4301" s="13">
        <v>2048031</v>
      </c>
      <c r="F4301" s="13">
        <v>2048031</v>
      </c>
      <c r="G4301" s="13">
        <v>1665000</v>
      </c>
      <c r="H4301" s="20" t="s">
        <v>10032</v>
      </c>
      <c r="I4301" s="20" t="s">
        <v>10032</v>
      </c>
      <c r="J4301" s="20" t="s">
        <v>10012</v>
      </c>
      <c r="K4301" s="14">
        <v>81.297597546130902</v>
      </c>
      <c r="L4301" s="14">
        <v>81.297597546130902</v>
      </c>
      <c r="M4301" s="15">
        <v>28.571428571428569</v>
      </c>
      <c r="N4301" s="13">
        <v>28.571428571428569</v>
      </c>
    </row>
    <row r="4302" spans="1:14" s="16" customFormat="1" ht="225" x14ac:dyDescent="0.25">
      <c r="A4302" s="12" t="s">
        <v>10027</v>
      </c>
      <c r="B4302" s="20" t="s">
        <v>10028</v>
      </c>
      <c r="C4302" s="21" t="s">
        <v>10029</v>
      </c>
      <c r="D4302" s="12" t="s">
        <v>4874</v>
      </c>
      <c r="E4302" s="13">
        <v>2048031</v>
      </c>
      <c r="F4302" s="13">
        <v>2048031</v>
      </c>
      <c r="G4302" s="13">
        <v>1665000</v>
      </c>
      <c r="H4302" s="20" t="s">
        <v>9993</v>
      </c>
      <c r="I4302" s="20" t="s">
        <v>9993</v>
      </c>
      <c r="J4302" s="20" t="s">
        <v>9994</v>
      </c>
      <c r="K4302" s="14">
        <v>81.297597546130902</v>
      </c>
      <c r="L4302" s="14">
        <v>81.297597546130902</v>
      </c>
      <c r="M4302" s="15">
        <v>25</v>
      </c>
      <c r="N4302" s="13">
        <v>25</v>
      </c>
    </row>
    <row r="4303" spans="1:14" s="16" customFormat="1" ht="180" x14ac:dyDescent="0.25">
      <c r="A4303" s="12" t="s">
        <v>10027</v>
      </c>
      <c r="B4303" s="20" t="s">
        <v>10028</v>
      </c>
      <c r="C4303" s="21" t="s">
        <v>10029</v>
      </c>
      <c r="D4303" s="12" t="s">
        <v>4874</v>
      </c>
      <c r="E4303" s="13">
        <v>2048031</v>
      </c>
      <c r="F4303" s="13">
        <v>2048031</v>
      </c>
      <c r="G4303" s="13">
        <v>1665000</v>
      </c>
      <c r="H4303" s="20" t="s">
        <v>9995</v>
      </c>
      <c r="I4303" s="20" t="s">
        <v>9995</v>
      </c>
      <c r="J4303" s="20" t="s">
        <v>10033</v>
      </c>
      <c r="K4303" s="14">
        <v>81.297597546130902</v>
      </c>
      <c r="L4303" s="14">
        <v>81.297597546130902</v>
      </c>
      <c r="M4303" s="15">
        <v>37.5</v>
      </c>
      <c r="N4303" s="13">
        <v>37.5</v>
      </c>
    </row>
    <row r="4304" spans="1:14" s="16" customFormat="1" ht="105" x14ac:dyDescent="0.25">
      <c r="A4304" s="12" t="s">
        <v>10034</v>
      </c>
      <c r="B4304" s="20" t="s">
        <v>10035</v>
      </c>
      <c r="C4304" s="21" t="s">
        <v>10036</v>
      </c>
      <c r="D4304" s="12" t="s">
        <v>4874</v>
      </c>
      <c r="E4304" s="13">
        <v>1266831</v>
      </c>
      <c r="F4304" s="13">
        <v>1266831</v>
      </c>
      <c r="G4304" s="13">
        <v>477333</v>
      </c>
      <c r="H4304" s="20" t="s">
        <v>10020</v>
      </c>
      <c r="I4304" s="20" t="s">
        <v>10020</v>
      </c>
      <c r="J4304" s="20" t="s">
        <v>9986</v>
      </c>
      <c r="K4304" s="14">
        <v>37.679295817674181</v>
      </c>
      <c r="L4304" s="14">
        <v>37.679295817674181</v>
      </c>
      <c r="M4304" s="15">
        <v>0</v>
      </c>
      <c r="N4304" s="13">
        <v>0</v>
      </c>
    </row>
    <row r="4305" spans="1:14" s="16" customFormat="1" ht="150" x14ac:dyDescent="0.25">
      <c r="A4305" s="12" t="s">
        <v>10034</v>
      </c>
      <c r="B4305" s="20" t="s">
        <v>10035</v>
      </c>
      <c r="C4305" s="21" t="s">
        <v>10036</v>
      </c>
      <c r="D4305" s="12" t="s">
        <v>4874</v>
      </c>
      <c r="E4305" s="13">
        <v>1266831</v>
      </c>
      <c r="F4305" s="13">
        <v>1266831</v>
      </c>
      <c r="G4305" s="13">
        <v>477333</v>
      </c>
      <c r="H4305" s="20" t="s">
        <v>10005</v>
      </c>
      <c r="I4305" s="20" t="s">
        <v>10005</v>
      </c>
      <c r="J4305" s="20" t="s">
        <v>10022</v>
      </c>
      <c r="K4305" s="14">
        <v>37.679295817674181</v>
      </c>
      <c r="L4305" s="14">
        <v>37.679295817674181</v>
      </c>
      <c r="M4305" s="15">
        <v>50</v>
      </c>
      <c r="N4305" s="13">
        <v>50</v>
      </c>
    </row>
    <row r="4306" spans="1:14" s="16" customFormat="1" ht="165" x14ac:dyDescent="0.25">
      <c r="A4306" s="12" t="s">
        <v>10034</v>
      </c>
      <c r="B4306" s="20" t="s">
        <v>10035</v>
      </c>
      <c r="C4306" s="21" t="s">
        <v>10036</v>
      </c>
      <c r="D4306" s="12" t="s">
        <v>4874</v>
      </c>
      <c r="E4306" s="13">
        <v>1266831</v>
      </c>
      <c r="F4306" s="13">
        <v>1266831</v>
      </c>
      <c r="G4306" s="13">
        <v>477333</v>
      </c>
      <c r="H4306" s="20" t="s">
        <v>10012</v>
      </c>
      <c r="I4306" s="20" t="s">
        <v>10012</v>
      </c>
      <c r="J4306" s="20" t="s">
        <v>9992</v>
      </c>
      <c r="K4306" s="14">
        <v>37.679295817674181</v>
      </c>
      <c r="L4306" s="14">
        <v>37.679295817674181</v>
      </c>
      <c r="M4306" s="15">
        <v>50</v>
      </c>
      <c r="N4306" s="13">
        <v>50</v>
      </c>
    </row>
    <row r="4307" spans="1:14" s="16" customFormat="1" ht="135" x14ac:dyDescent="0.25">
      <c r="A4307" s="12" t="s">
        <v>10034</v>
      </c>
      <c r="B4307" s="20" t="s">
        <v>10035</v>
      </c>
      <c r="C4307" s="21" t="s">
        <v>10036</v>
      </c>
      <c r="D4307" s="12" t="s">
        <v>4874</v>
      </c>
      <c r="E4307" s="13">
        <v>1266831</v>
      </c>
      <c r="F4307" s="13">
        <v>1266831</v>
      </c>
      <c r="G4307" s="13">
        <v>477333</v>
      </c>
      <c r="H4307" s="20" t="s">
        <v>10037</v>
      </c>
      <c r="I4307" s="20" t="s">
        <v>10037</v>
      </c>
      <c r="J4307" s="20" t="s">
        <v>9980</v>
      </c>
      <c r="K4307" s="14">
        <v>37.679295817674181</v>
      </c>
      <c r="L4307" s="14">
        <v>37.679295817674181</v>
      </c>
      <c r="M4307" s="15">
        <v>0</v>
      </c>
      <c r="N4307" s="13">
        <v>0</v>
      </c>
    </row>
    <row r="4308" spans="1:14" s="16" customFormat="1" ht="180" x14ac:dyDescent="0.25">
      <c r="A4308" s="12" t="s">
        <v>10034</v>
      </c>
      <c r="B4308" s="20" t="s">
        <v>10035</v>
      </c>
      <c r="C4308" s="21" t="s">
        <v>10036</v>
      </c>
      <c r="D4308" s="12" t="s">
        <v>4874</v>
      </c>
      <c r="E4308" s="13">
        <v>1266831</v>
      </c>
      <c r="F4308" s="13">
        <v>1266831</v>
      </c>
      <c r="G4308" s="13">
        <v>477333</v>
      </c>
      <c r="H4308" s="20" t="s">
        <v>9996</v>
      </c>
      <c r="I4308" s="20" t="s">
        <v>9996</v>
      </c>
      <c r="J4308" s="20" t="s">
        <v>10025</v>
      </c>
      <c r="K4308" s="14">
        <v>37.679295817674181</v>
      </c>
      <c r="L4308" s="14">
        <v>37.679295817674181</v>
      </c>
      <c r="M4308" s="15">
        <v>50</v>
      </c>
      <c r="N4308" s="13">
        <v>50</v>
      </c>
    </row>
    <row r="4309" spans="1:14" s="16" customFormat="1" ht="75" x14ac:dyDescent="0.25">
      <c r="A4309" s="12" t="s">
        <v>10034</v>
      </c>
      <c r="B4309" s="20" t="s">
        <v>10035</v>
      </c>
      <c r="C4309" s="21" t="s">
        <v>10036</v>
      </c>
      <c r="D4309" s="12" t="s">
        <v>4874</v>
      </c>
      <c r="E4309" s="13">
        <v>1266831</v>
      </c>
      <c r="F4309" s="13">
        <v>1266831</v>
      </c>
      <c r="G4309" s="13">
        <v>477333</v>
      </c>
      <c r="H4309" s="20" t="s">
        <v>10038</v>
      </c>
      <c r="I4309" s="20" t="s">
        <v>10038</v>
      </c>
      <c r="J4309" s="20" t="s">
        <v>10021</v>
      </c>
      <c r="K4309" s="14">
        <v>37.679295817674181</v>
      </c>
      <c r="L4309" s="14">
        <v>37.679295817674181</v>
      </c>
      <c r="M4309" s="15">
        <v>33.333333333333329</v>
      </c>
      <c r="N4309" s="13">
        <v>33.333333333333329</v>
      </c>
    </row>
    <row r="4310" spans="1:14" s="16" customFormat="1" ht="150" x14ac:dyDescent="0.25">
      <c r="A4310" s="12" t="s">
        <v>10034</v>
      </c>
      <c r="B4310" s="20" t="s">
        <v>10035</v>
      </c>
      <c r="C4310" s="21" t="s">
        <v>10036</v>
      </c>
      <c r="D4310" s="12" t="s">
        <v>4874</v>
      </c>
      <c r="E4310" s="13">
        <v>1266831</v>
      </c>
      <c r="F4310" s="13">
        <v>1266831</v>
      </c>
      <c r="G4310" s="13">
        <v>477333</v>
      </c>
      <c r="H4310" s="20" t="s">
        <v>10039</v>
      </c>
      <c r="I4310" s="20" t="s">
        <v>10039</v>
      </c>
      <c r="J4310" s="20" t="s">
        <v>10004</v>
      </c>
      <c r="K4310" s="14">
        <v>37.679295817674181</v>
      </c>
      <c r="L4310" s="14">
        <v>37.679295817674181</v>
      </c>
      <c r="M4310" s="15">
        <v>0</v>
      </c>
      <c r="N4310" s="13">
        <v>0</v>
      </c>
    </row>
    <row r="4311" spans="1:14" s="16" customFormat="1" ht="165" x14ac:dyDescent="0.25">
      <c r="A4311" s="12" t="s">
        <v>10034</v>
      </c>
      <c r="B4311" s="20" t="s">
        <v>10035</v>
      </c>
      <c r="C4311" s="21" t="s">
        <v>10036</v>
      </c>
      <c r="D4311" s="12" t="s">
        <v>4874</v>
      </c>
      <c r="E4311" s="13">
        <v>1266831</v>
      </c>
      <c r="F4311" s="13">
        <v>1266831</v>
      </c>
      <c r="G4311" s="13">
        <v>477333</v>
      </c>
      <c r="H4311" s="20" t="s">
        <v>10040</v>
      </c>
      <c r="I4311" s="20" t="s">
        <v>10040</v>
      </c>
      <c r="J4311" s="20" t="s">
        <v>10010</v>
      </c>
      <c r="K4311" s="14">
        <v>37.679295817674181</v>
      </c>
      <c r="L4311" s="14">
        <v>37.679295817674181</v>
      </c>
      <c r="M4311" s="15">
        <v>25</v>
      </c>
      <c r="N4311" s="13">
        <v>25</v>
      </c>
    </row>
    <row r="4312" spans="1:14" s="16" customFormat="1" ht="225" x14ac:dyDescent="0.25">
      <c r="A4312" s="12" t="s">
        <v>10034</v>
      </c>
      <c r="B4312" s="20" t="s">
        <v>10035</v>
      </c>
      <c r="C4312" s="21" t="s">
        <v>10036</v>
      </c>
      <c r="D4312" s="12" t="s">
        <v>4874</v>
      </c>
      <c r="E4312" s="13">
        <v>1266831</v>
      </c>
      <c r="F4312" s="13">
        <v>1266831</v>
      </c>
      <c r="G4312" s="13">
        <v>477333</v>
      </c>
      <c r="H4312" s="20" t="s">
        <v>10041</v>
      </c>
      <c r="I4312" s="20" t="s">
        <v>10041</v>
      </c>
      <c r="J4312" s="20" t="s">
        <v>10014</v>
      </c>
      <c r="K4312" s="14">
        <v>37.679295817674181</v>
      </c>
      <c r="L4312" s="14">
        <v>37.679295817674181</v>
      </c>
      <c r="M4312" s="15">
        <v>16.666666666666664</v>
      </c>
      <c r="N4312" s="13">
        <v>16.666666666666664</v>
      </c>
    </row>
    <row r="4313" spans="1:14" s="16" customFormat="1" ht="150" x14ac:dyDescent="0.25">
      <c r="A4313" s="12" t="s">
        <v>10042</v>
      </c>
      <c r="B4313" s="20" t="s">
        <v>10043</v>
      </c>
      <c r="C4313" s="21" t="s">
        <v>10044</v>
      </c>
      <c r="D4313" s="12" t="s">
        <v>4874</v>
      </c>
      <c r="E4313" s="13">
        <v>370404</v>
      </c>
      <c r="F4313" s="13">
        <v>370404</v>
      </c>
      <c r="G4313" s="13">
        <v>14400</v>
      </c>
      <c r="H4313" s="20" t="s">
        <v>10003</v>
      </c>
      <c r="I4313" s="20" t="s">
        <v>10003</v>
      </c>
      <c r="J4313" s="20" t="s">
        <v>9988</v>
      </c>
      <c r="K4313" s="14">
        <v>3.8876470016522502</v>
      </c>
      <c r="L4313" s="14">
        <v>3.8876470016522502</v>
      </c>
      <c r="M4313" s="15">
        <v>50</v>
      </c>
      <c r="N4313" s="13">
        <v>50</v>
      </c>
    </row>
    <row r="4314" spans="1:14" s="16" customFormat="1" ht="105" x14ac:dyDescent="0.25">
      <c r="A4314" s="12" t="s">
        <v>10042</v>
      </c>
      <c r="B4314" s="20" t="s">
        <v>10043</v>
      </c>
      <c r="C4314" s="21" t="s">
        <v>10044</v>
      </c>
      <c r="D4314" s="12" t="s">
        <v>4874</v>
      </c>
      <c r="E4314" s="13">
        <v>370404</v>
      </c>
      <c r="F4314" s="13">
        <v>370404</v>
      </c>
      <c r="G4314" s="13">
        <v>14400</v>
      </c>
      <c r="H4314" s="20" t="s">
        <v>10020</v>
      </c>
      <c r="I4314" s="20" t="s">
        <v>10020</v>
      </c>
      <c r="J4314" s="20" t="s">
        <v>10000</v>
      </c>
      <c r="K4314" s="14">
        <v>3.8876470016522502</v>
      </c>
      <c r="L4314" s="14">
        <v>3.8876470016522502</v>
      </c>
      <c r="M4314" s="15">
        <v>50</v>
      </c>
      <c r="N4314" s="13">
        <v>50</v>
      </c>
    </row>
    <row r="4315" spans="1:14" s="16" customFormat="1" ht="150" x14ac:dyDescent="0.25">
      <c r="A4315" s="12" t="s">
        <v>10042</v>
      </c>
      <c r="B4315" s="20" t="s">
        <v>10043</v>
      </c>
      <c r="C4315" s="21" t="s">
        <v>10044</v>
      </c>
      <c r="D4315" s="12" t="s">
        <v>4874</v>
      </c>
      <c r="E4315" s="13">
        <v>370404</v>
      </c>
      <c r="F4315" s="13">
        <v>370404</v>
      </c>
      <c r="G4315" s="13">
        <v>14400</v>
      </c>
      <c r="H4315" s="20" t="s">
        <v>10005</v>
      </c>
      <c r="I4315" s="20" t="s">
        <v>10005</v>
      </c>
      <c r="J4315" s="20" t="s">
        <v>10006</v>
      </c>
      <c r="K4315" s="14">
        <v>3.8876470016522502</v>
      </c>
      <c r="L4315" s="14">
        <v>3.8876470016522502</v>
      </c>
      <c r="M4315" s="15">
        <v>0</v>
      </c>
      <c r="N4315" s="13">
        <v>0</v>
      </c>
    </row>
    <row r="4316" spans="1:14" s="16" customFormat="1" ht="165" x14ac:dyDescent="0.25">
      <c r="A4316" s="12" t="s">
        <v>10042</v>
      </c>
      <c r="B4316" s="20" t="s">
        <v>10043</v>
      </c>
      <c r="C4316" s="21" t="s">
        <v>10044</v>
      </c>
      <c r="D4316" s="12" t="s">
        <v>4874</v>
      </c>
      <c r="E4316" s="13">
        <v>370404</v>
      </c>
      <c r="F4316" s="13">
        <v>370404</v>
      </c>
      <c r="G4316" s="13">
        <v>14400</v>
      </c>
      <c r="H4316" s="20" t="s">
        <v>9990</v>
      </c>
      <c r="I4316" s="20" t="s">
        <v>9990</v>
      </c>
      <c r="J4316" s="20" t="s">
        <v>9990</v>
      </c>
      <c r="K4316" s="14">
        <v>3.8876470016522502</v>
      </c>
      <c r="L4316" s="14">
        <v>3.8876470016522502</v>
      </c>
      <c r="M4316" s="15">
        <v>100</v>
      </c>
      <c r="N4316" s="13">
        <v>100</v>
      </c>
    </row>
    <row r="4317" spans="1:14" s="16" customFormat="1" ht="75" x14ac:dyDescent="0.25">
      <c r="A4317" s="12" t="s">
        <v>10042</v>
      </c>
      <c r="B4317" s="20" t="s">
        <v>10043</v>
      </c>
      <c r="C4317" s="21" t="s">
        <v>10044</v>
      </c>
      <c r="D4317" s="12" t="s">
        <v>4874</v>
      </c>
      <c r="E4317" s="13">
        <v>370404</v>
      </c>
      <c r="F4317" s="13">
        <v>370404</v>
      </c>
      <c r="G4317" s="13">
        <v>14400</v>
      </c>
      <c r="H4317" s="20" t="s">
        <v>10007</v>
      </c>
      <c r="I4317" s="20" t="s">
        <v>10007</v>
      </c>
      <c r="J4317" s="20" t="s">
        <v>10021</v>
      </c>
      <c r="K4317" s="14">
        <v>3.8876470016522502</v>
      </c>
      <c r="L4317" s="14">
        <v>3.8876470016522502</v>
      </c>
      <c r="M4317" s="15">
        <v>50</v>
      </c>
      <c r="N4317" s="13">
        <v>50</v>
      </c>
    </row>
    <row r="4318" spans="1:14" s="16" customFormat="1" ht="165" x14ac:dyDescent="0.25">
      <c r="A4318" s="12" t="s">
        <v>10042</v>
      </c>
      <c r="B4318" s="20" t="s">
        <v>10043</v>
      </c>
      <c r="C4318" s="21" t="s">
        <v>10044</v>
      </c>
      <c r="D4318" s="12" t="s">
        <v>4874</v>
      </c>
      <c r="E4318" s="13">
        <v>370404</v>
      </c>
      <c r="F4318" s="13">
        <v>370404</v>
      </c>
      <c r="G4318" s="13">
        <v>14400</v>
      </c>
      <c r="H4318" s="20" t="s">
        <v>10012</v>
      </c>
      <c r="I4318" s="20" t="s">
        <v>10012</v>
      </c>
      <c r="J4318" s="20" t="s">
        <v>9992</v>
      </c>
      <c r="K4318" s="14">
        <v>3.8876470016522502</v>
      </c>
      <c r="L4318" s="14">
        <v>3.8876470016522502</v>
      </c>
      <c r="M4318" s="15">
        <v>50</v>
      </c>
      <c r="N4318" s="13">
        <v>50</v>
      </c>
    </row>
    <row r="4319" spans="1:14" s="16" customFormat="1" ht="225" x14ac:dyDescent="0.25">
      <c r="A4319" s="12" t="s">
        <v>10042</v>
      </c>
      <c r="B4319" s="20" t="s">
        <v>10043</v>
      </c>
      <c r="C4319" s="21" t="s">
        <v>10044</v>
      </c>
      <c r="D4319" s="12" t="s">
        <v>4874</v>
      </c>
      <c r="E4319" s="13">
        <v>370404</v>
      </c>
      <c r="F4319" s="13">
        <v>370404</v>
      </c>
      <c r="G4319" s="13">
        <v>14400</v>
      </c>
      <c r="H4319" s="20" t="s">
        <v>9994</v>
      </c>
      <c r="I4319" s="20" t="s">
        <v>9994</v>
      </c>
      <c r="J4319" s="20" t="s">
        <v>10045</v>
      </c>
      <c r="K4319" s="14">
        <v>3.8876470016522502</v>
      </c>
      <c r="L4319" s="14">
        <v>3.8876470016522502</v>
      </c>
      <c r="M4319" s="15">
        <v>0</v>
      </c>
      <c r="N4319" s="13">
        <v>0</v>
      </c>
    </row>
    <row r="4320" spans="1:14" s="16" customFormat="1" ht="135" x14ac:dyDescent="0.25">
      <c r="A4320" s="12" t="s">
        <v>10042</v>
      </c>
      <c r="B4320" s="20" t="s">
        <v>10043</v>
      </c>
      <c r="C4320" s="21" t="s">
        <v>10044</v>
      </c>
      <c r="D4320" s="12" t="s">
        <v>4874</v>
      </c>
      <c r="E4320" s="13">
        <v>370404</v>
      </c>
      <c r="F4320" s="13">
        <v>370404</v>
      </c>
      <c r="G4320" s="13">
        <v>14400</v>
      </c>
      <c r="H4320" s="20" t="s">
        <v>10037</v>
      </c>
      <c r="I4320" s="20" t="s">
        <v>10037</v>
      </c>
      <c r="J4320" s="20" t="s">
        <v>9980</v>
      </c>
      <c r="K4320" s="14">
        <v>3.8876470016522502</v>
      </c>
      <c r="L4320" s="14">
        <v>3.8876470016522502</v>
      </c>
      <c r="M4320" s="15">
        <v>0</v>
      </c>
      <c r="N4320" s="13">
        <v>0</v>
      </c>
    </row>
    <row r="4321" spans="1:14" s="16" customFormat="1" ht="180" x14ac:dyDescent="0.25">
      <c r="A4321" s="12" t="s">
        <v>10042</v>
      </c>
      <c r="B4321" s="20" t="s">
        <v>10043</v>
      </c>
      <c r="C4321" s="21" t="s">
        <v>10044</v>
      </c>
      <c r="D4321" s="12" t="s">
        <v>4874</v>
      </c>
      <c r="E4321" s="13">
        <v>370404</v>
      </c>
      <c r="F4321" s="13">
        <v>370404</v>
      </c>
      <c r="G4321" s="13">
        <v>14400</v>
      </c>
      <c r="H4321" s="20" t="s">
        <v>10024</v>
      </c>
      <c r="I4321" s="20" t="s">
        <v>10024</v>
      </c>
      <c r="J4321" s="20" t="s">
        <v>10046</v>
      </c>
      <c r="K4321" s="14">
        <v>3.8876470016522502</v>
      </c>
      <c r="L4321" s="14">
        <v>3.8876470016522502</v>
      </c>
      <c r="M4321" s="15">
        <v>0</v>
      </c>
      <c r="N4321" s="13">
        <v>0</v>
      </c>
    </row>
    <row r="4322" spans="1:14" s="16" customFormat="1" ht="135" x14ac:dyDescent="0.25">
      <c r="A4322" s="12" t="s">
        <v>10047</v>
      </c>
      <c r="B4322" s="20" t="s">
        <v>10048</v>
      </c>
      <c r="C4322" s="21" t="s">
        <v>10049</v>
      </c>
      <c r="D4322" s="12" t="s">
        <v>4874</v>
      </c>
      <c r="E4322" s="13">
        <v>231165</v>
      </c>
      <c r="F4322" s="13">
        <v>231165</v>
      </c>
      <c r="G4322" s="13">
        <v>187677</v>
      </c>
      <c r="H4322" s="20" t="s">
        <v>10002</v>
      </c>
      <c r="I4322" s="20" t="s">
        <v>10002</v>
      </c>
      <c r="J4322" s="20" t="s">
        <v>9980</v>
      </c>
      <c r="K4322" s="14">
        <v>81.187463500097337</v>
      </c>
      <c r="L4322" s="14">
        <v>81.187463500097337</v>
      </c>
      <c r="M4322" s="15">
        <v>0</v>
      </c>
      <c r="N4322" s="13">
        <v>0</v>
      </c>
    </row>
    <row r="4323" spans="1:14" s="16" customFormat="1" ht="60" x14ac:dyDescent="0.25">
      <c r="A4323" s="12" t="s">
        <v>10047</v>
      </c>
      <c r="B4323" s="20" t="s">
        <v>10048</v>
      </c>
      <c r="C4323" s="21" t="s">
        <v>10049</v>
      </c>
      <c r="D4323" s="12" t="s">
        <v>4874</v>
      </c>
      <c r="E4323" s="13">
        <v>231165</v>
      </c>
      <c r="F4323" s="13">
        <v>231165</v>
      </c>
      <c r="G4323" s="13">
        <v>187677</v>
      </c>
      <c r="H4323" s="20" t="s">
        <v>10050</v>
      </c>
      <c r="I4323" s="20" t="s">
        <v>10050</v>
      </c>
      <c r="J4323" s="20" t="s">
        <v>10007</v>
      </c>
      <c r="K4323" s="14">
        <v>81.187463500097337</v>
      </c>
      <c r="L4323" s="14">
        <v>81.187463500097337</v>
      </c>
      <c r="M4323" s="15">
        <v>18.181818181818183</v>
      </c>
      <c r="N4323" s="13">
        <v>18.181818181818183</v>
      </c>
    </row>
    <row r="4324" spans="1:14" s="16" customFormat="1" ht="150" x14ac:dyDescent="0.25">
      <c r="A4324" s="12" t="s">
        <v>10047</v>
      </c>
      <c r="B4324" s="20" t="s">
        <v>10048</v>
      </c>
      <c r="C4324" s="21" t="s">
        <v>10049</v>
      </c>
      <c r="D4324" s="12" t="s">
        <v>4874</v>
      </c>
      <c r="E4324" s="13">
        <v>231165</v>
      </c>
      <c r="F4324" s="13">
        <v>231165</v>
      </c>
      <c r="G4324" s="13">
        <v>187677</v>
      </c>
      <c r="H4324" s="20" t="s">
        <v>10051</v>
      </c>
      <c r="I4324" s="20" t="s">
        <v>10051</v>
      </c>
      <c r="J4324" s="20" t="s">
        <v>9988</v>
      </c>
      <c r="K4324" s="14">
        <v>81.187463500097337</v>
      </c>
      <c r="L4324" s="14">
        <v>81.187463500097337</v>
      </c>
      <c r="M4324" s="15">
        <v>33.333333333333329</v>
      </c>
      <c r="N4324" s="13">
        <v>33.333333333333329</v>
      </c>
    </row>
    <row r="4325" spans="1:14" s="16" customFormat="1" ht="105" x14ac:dyDescent="0.25">
      <c r="A4325" s="12" t="s">
        <v>10047</v>
      </c>
      <c r="B4325" s="20" t="s">
        <v>10048</v>
      </c>
      <c r="C4325" s="21" t="s">
        <v>10049</v>
      </c>
      <c r="D4325" s="12" t="s">
        <v>4874</v>
      </c>
      <c r="E4325" s="13">
        <v>231165</v>
      </c>
      <c r="F4325" s="13">
        <v>231165</v>
      </c>
      <c r="G4325" s="13">
        <v>187677</v>
      </c>
      <c r="H4325" s="20" t="s">
        <v>10001</v>
      </c>
      <c r="I4325" s="20" t="s">
        <v>10001</v>
      </c>
      <c r="J4325" s="20" t="s">
        <v>10000</v>
      </c>
      <c r="K4325" s="14">
        <v>81.187463500097337</v>
      </c>
      <c r="L4325" s="14">
        <v>81.187463500097337</v>
      </c>
      <c r="M4325" s="15">
        <v>33.333333333333329</v>
      </c>
      <c r="N4325" s="13">
        <v>33.333333333333329</v>
      </c>
    </row>
    <row r="4326" spans="1:14" s="16" customFormat="1" ht="150" x14ac:dyDescent="0.25">
      <c r="A4326" s="12" t="s">
        <v>10047</v>
      </c>
      <c r="B4326" s="20" t="s">
        <v>10048</v>
      </c>
      <c r="C4326" s="21" t="s">
        <v>10049</v>
      </c>
      <c r="D4326" s="12" t="s">
        <v>4874</v>
      </c>
      <c r="E4326" s="13">
        <v>231165</v>
      </c>
      <c r="F4326" s="13">
        <v>231165</v>
      </c>
      <c r="G4326" s="13">
        <v>187677</v>
      </c>
      <c r="H4326" s="20" t="s">
        <v>10052</v>
      </c>
      <c r="I4326" s="20" t="s">
        <v>10052</v>
      </c>
      <c r="J4326" s="20" t="s">
        <v>10005</v>
      </c>
      <c r="K4326" s="14">
        <v>81.187463500097337</v>
      </c>
      <c r="L4326" s="14">
        <v>81.187463500097337</v>
      </c>
      <c r="M4326" s="15">
        <v>66.666666666666657</v>
      </c>
      <c r="N4326" s="13">
        <v>66.666666666666657</v>
      </c>
    </row>
    <row r="4327" spans="1:14" s="16" customFormat="1" ht="165" x14ac:dyDescent="0.25">
      <c r="A4327" s="12" t="s">
        <v>10047</v>
      </c>
      <c r="B4327" s="20" t="s">
        <v>10048</v>
      </c>
      <c r="C4327" s="21" t="s">
        <v>10049</v>
      </c>
      <c r="D4327" s="12" t="s">
        <v>4874</v>
      </c>
      <c r="E4327" s="13">
        <v>231165</v>
      </c>
      <c r="F4327" s="13">
        <v>231165</v>
      </c>
      <c r="G4327" s="13">
        <v>187677</v>
      </c>
      <c r="H4327" s="20" t="s">
        <v>10009</v>
      </c>
      <c r="I4327" s="20" t="s">
        <v>10009</v>
      </c>
      <c r="J4327" s="20" t="s">
        <v>9990</v>
      </c>
      <c r="K4327" s="14">
        <v>81.187463500097337</v>
      </c>
      <c r="L4327" s="14">
        <v>81.187463500097337</v>
      </c>
      <c r="M4327" s="15">
        <v>66.666666666666657</v>
      </c>
      <c r="N4327" s="13">
        <v>66.666666666666657</v>
      </c>
    </row>
    <row r="4328" spans="1:14" s="16" customFormat="1" ht="165" x14ac:dyDescent="0.25">
      <c r="A4328" s="12" t="s">
        <v>10047</v>
      </c>
      <c r="B4328" s="20" t="s">
        <v>10048</v>
      </c>
      <c r="C4328" s="21" t="s">
        <v>10049</v>
      </c>
      <c r="D4328" s="12" t="s">
        <v>4874</v>
      </c>
      <c r="E4328" s="13">
        <v>231165</v>
      </c>
      <c r="F4328" s="13">
        <v>231165</v>
      </c>
      <c r="G4328" s="13">
        <v>187677</v>
      </c>
      <c r="H4328" s="20" t="s">
        <v>10053</v>
      </c>
      <c r="I4328" s="20" t="s">
        <v>10053</v>
      </c>
      <c r="J4328" s="20" t="s">
        <v>9992</v>
      </c>
      <c r="K4328" s="14">
        <v>81.187463500097337</v>
      </c>
      <c r="L4328" s="14">
        <v>81.187463500097337</v>
      </c>
      <c r="M4328" s="15">
        <v>25</v>
      </c>
      <c r="N4328" s="13">
        <v>25</v>
      </c>
    </row>
    <row r="4329" spans="1:14" s="16" customFormat="1" ht="225" x14ac:dyDescent="0.25">
      <c r="A4329" s="12" t="s">
        <v>10047</v>
      </c>
      <c r="B4329" s="20" t="s">
        <v>10048</v>
      </c>
      <c r="C4329" s="21" t="s">
        <v>10049</v>
      </c>
      <c r="D4329" s="12" t="s">
        <v>4874</v>
      </c>
      <c r="E4329" s="13">
        <v>231165</v>
      </c>
      <c r="F4329" s="13">
        <v>231165</v>
      </c>
      <c r="G4329" s="13">
        <v>187677</v>
      </c>
      <c r="H4329" s="20" t="s">
        <v>10054</v>
      </c>
      <c r="I4329" s="20" t="s">
        <v>10054</v>
      </c>
      <c r="J4329" s="20" t="s">
        <v>10045</v>
      </c>
      <c r="K4329" s="14">
        <v>81.187463500097337</v>
      </c>
      <c r="L4329" s="14">
        <v>81.187463500097337</v>
      </c>
      <c r="M4329" s="15">
        <v>0</v>
      </c>
      <c r="N4329" s="13">
        <v>0</v>
      </c>
    </row>
    <row r="4330" spans="1:14" s="16" customFormat="1" ht="180" x14ac:dyDescent="0.25">
      <c r="A4330" s="12" t="s">
        <v>10047</v>
      </c>
      <c r="B4330" s="20" t="s">
        <v>10048</v>
      </c>
      <c r="C4330" s="21" t="s">
        <v>10049</v>
      </c>
      <c r="D4330" s="12" t="s">
        <v>4874</v>
      </c>
      <c r="E4330" s="13">
        <v>231165</v>
      </c>
      <c r="F4330" s="13">
        <v>231165</v>
      </c>
      <c r="G4330" s="13">
        <v>187677</v>
      </c>
      <c r="H4330" s="20" t="s">
        <v>10008</v>
      </c>
      <c r="I4330" s="20" t="s">
        <v>10008</v>
      </c>
      <c r="J4330" s="20" t="s">
        <v>9996</v>
      </c>
      <c r="K4330" s="14">
        <v>81.187463500097337</v>
      </c>
      <c r="L4330" s="14">
        <v>81.187463500097337</v>
      </c>
      <c r="M4330" s="15">
        <v>28.571428571428569</v>
      </c>
      <c r="N4330" s="13">
        <v>28.571428571428569</v>
      </c>
    </row>
    <row r="4331" spans="1:14" s="16" customFormat="1" ht="150" x14ac:dyDescent="0.25">
      <c r="A4331" s="12" t="s">
        <v>10055</v>
      </c>
      <c r="B4331" s="20" t="s">
        <v>10056</v>
      </c>
      <c r="C4331" s="21" t="s">
        <v>10057</v>
      </c>
      <c r="D4331" s="12" t="s">
        <v>4874</v>
      </c>
      <c r="E4331" s="13">
        <v>1134234</v>
      </c>
      <c r="F4331" s="13">
        <v>1134234</v>
      </c>
      <c r="G4331" s="13">
        <v>0</v>
      </c>
      <c r="H4331" s="20" t="s">
        <v>9988</v>
      </c>
      <c r="I4331" s="20" t="s">
        <v>9988</v>
      </c>
      <c r="J4331" s="20" t="s">
        <v>10004</v>
      </c>
      <c r="K4331" s="14">
        <v>0</v>
      </c>
      <c r="L4331" s="14">
        <v>0</v>
      </c>
      <c r="M4331" s="15">
        <v>0</v>
      </c>
      <c r="N4331" s="13">
        <v>0</v>
      </c>
    </row>
    <row r="4332" spans="1:14" s="16" customFormat="1" ht="105" x14ac:dyDescent="0.25">
      <c r="A4332" s="12" t="s">
        <v>10055</v>
      </c>
      <c r="B4332" s="20" t="s">
        <v>10056</v>
      </c>
      <c r="C4332" s="21" t="s">
        <v>10057</v>
      </c>
      <c r="D4332" s="12" t="s">
        <v>4874</v>
      </c>
      <c r="E4332" s="13">
        <v>1134234</v>
      </c>
      <c r="F4332" s="13">
        <v>1134234</v>
      </c>
      <c r="G4332" s="13">
        <v>0</v>
      </c>
      <c r="H4332" s="20" t="s">
        <v>10000</v>
      </c>
      <c r="I4332" s="20" t="s">
        <v>10000</v>
      </c>
      <c r="J4332" s="20" t="s">
        <v>10000</v>
      </c>
      <c r="K4332" s="14">
        <v>0</v>
      </c>
      <c r="L4332" s="14">
        <v>0</v>
      </c>
      <c r="M4332" s="15">
        <v>100</v>
      </c>
      <c r="N4332" s="13">
        <v>100</v>
      </c>
    </row>
    <row r="4333" spans="1:14" s="16" customFormat="1" ht="135" x14ac:dyDescent="0.25">
      <c r="A4333" s="12" t="s">
        <v>10055</v>
      </c>
      <c r="B4333" s="20" t="s">
        <v>10056</v>
      </c>
      <c r="C4333" s="21" t="s">
        <v>10057</v>
      </c>
      <c r="D4333" s="12" t="s">
        <v>4874</v>
      </c>
      <c r="E4333" s="13">
        <v>1134234</v>
      </c>
      <c r="F4333" s="13">
        <v>1134234</v>
      </c>
      <c r="G4333" s="13">
        <v>0</v>
      </c>
      <c r="H4333" s="20" t="s">
        <v>10002</v>
      </c>
      <c r="I4333" s="20" t="s">
        <v>10002</v>
      </c>
      <c r="J4333" s="20" t="s">
        <v>9980</v>
      </c>
      <c r="K4333" s="14">
        <v>0</v>
      </c>
      <c r="L4333" s="14">
        <v>0</v>
      </c>
      <c r="M4333" s="15">
        <v>0</v>
      </c>
      <c r="N4333" s="13">
        <v>0</v>
      </c>
    </row>
    <row r="4334" spans="1:14" s="16" customFormat="1" ht="75" x14ac:dyDescent="0.25">
      <c r="A4334" s="12" t="s">
        <v>10055</v>
      </c>
      <c r="B4334" s="20" t="s">
        <v>10056</v>
      </c>
      <c r="C4334" s="21" t="s">
        <v>10057</v>
      </c>
      <c r="D4334" s="12" t="s">
        <v>4874</v>
      </c>
      <c r="E4334" s="13">
        <v>1134234</v>
      </c>
      <c r="F4334" s="13">
        <v>1134234</v>
      </c>
      <c r="G4334" s="13">
        <v>0</v>
      </c>
      <c r="H4334" s="20" t="s">
        <v>10007</v>
      </c>
      <c r="I4334" s="20" t="s">
        <v>10007</v>
      </c>
      <c r="J4334" s="20" t="s">
        <v>9982</v>
      </c>
      <c r="K4334" s="14">
        <v>0</v>
      </c>
      <c r="L4334" s="14">
        <v>0</v>
      </c>
      <c r="M4334" s="15">
        <v>0</v>
      </c>
      <c r="N4334" s="13">
        <v>0</v>
      </c>
    </row>
    <row r="4335" spans="1:14" s="16" customFormat="1" ht="150" x14ac:dyDescent="0.25">
      <c r="A4335" s="12" t="s">
        <v>10055</v>
      </c>
      <c r="B4335" s="20" t="s">
        <v>10056</v>
      </c>
      <c r="C4335" s="21" t="s">
        <v>10057</v>
      </c>
      <c r="D4335" s="12" t="s">
        <v>4874</v>
      </c>
      <c r="E4335" s="13">
        <v>1134234</v>
      </c>
      <c r="F4335" s="13">
        <v>1134234</v>
      </c>
      <c r="G4335" s="13">
        <v>0</v>
      </c>
      <c r="H4335" s="20" t="s">
        <v>10052</v>
      </c>
      <c r="I4335" s="20" t="s">
        <v>10052</v>
      </c>
      <c r="J4335" s="20" t="s">
        <v>10006</v>
      </c>
      <c r="K4335" s="14">
        <v>0</v>
      </c>
      <c r="L4335" s="14">
        <v>0</v>
      </c>
      <c r="M4335" s="15">
        <v>0</v>
      </c>
      <c r="N4335" s="13">
        <v>0</v>
      </c>
    </row>
    <row r="4336" spans="1:14" s="16" customFormat="1" ht="165" x14ac:dyDescent="0.25">
      <c r="A4336" s="12" t="s">
        <v>10055</v>
      </c>
      <c r="B4336" s="20" t="s">
        <v>10056</v>
      </c>
      <c r="C4336" s="21" t="s">
        <v>10057</v>
      </c>
      <c r="D4336" s="12" t="s">
        <v>4874</v>
      </c>
      <c r="E4336" s="13">
        <v>1134234</v>
      </c>
      <c r="F4336" s="13">
        <v>1134234</v>
      </c>
      <c r="G4336" s="13">
        <v>0</v>
      </c>
      <c r="H4336" s="20" t="s">
        <v>10011</v>
      </c>
      <c r="I4336" s="20" t="s">
        <v>10011</v>
      </c>
      <c r="J4336" s="20" t="s">
        <v>10058</v>
      </c>
      <c r="K4336" s="14">
        <v>0</v>
      </c>
      <c r="L4336" s="14">
        <v>0</v>
      </c>
      <c r="M4336" s="15">
        <v>0</v>
      </c>
      <c r="N4336" s="13">
        <v>0</v>
      </c>
    </row>
    <row r="4337" spans="1:14" s="16" customFormat="1" ht="225" x14ac:dyDescent="0.25">
      <c r="A4337" s="12" t="s">
        <v>10055</v>
      </c>
      <c r="B4337" s="20" t="s">
        <v>10056</v>
      </c>
      <c r="C4337" s="21" t="s">
        <v>10057</v>
      </c>
      <c r="D4337" s="12" t="s">
        <v>4874</v>
      </c>
      <c r="E4337" s="13">
        <v>1134234</v>
      </c>
      <c r="F4337" s="13">
        <v>1134234</v>
      </c>
      <c r="G4337" s="13">
        <v>0</v>
      </c>
      <c r="H4337" s="20" t="s">
        <v>10023</v>
      </c>
      <c r="I4337" s="20" t="s">
        <v>10023</v>
      </c>
      <c r="J4337" s="20" t="s">
        <v>10045</v>
      </c>
      <c r="K4337" s="14">
        <v>0</v>
      </c>
      <c r="L4337" s="14">
        <v>0</v>
      </c>
      <c r="M4337" s="15">
        <v>0</v>
      </c>
      <c r="N4337" s="13">
        <v>0</v>
      </c>
    </row>
    <row r="4338" spans="1:14" s="16" customFormat="1" ht="180" x14ac:dyDescent="0.25">
      <c r="A4338" s="12" t="s">
        <v>10055</v>
      </c>
      <c r="B4338" s="20" t="s">
        <v>10056</v>
      </c>
      <c r="C4338" s="21" t="s">
        <v>10057</v>
      </c>
      <c r="D4338" s="12" t="s">
        <v>4874</v>
      </c>
      <c r="E4338" s="13">
        <v>1134234</v>
      </c>
      <c r="F4338" s="13">
        <v>1134234</v>
      </c>
      <c r="G4338" s="13">
        <v>0</v>
      </c>
      <c r="H4338" s="20" t="s">
        <v>10024</v>
      </c>
      <c r="I4338" s="20" t="s">
        <v>10024</v>
      </c>
      <c r="J4338" s="20" t="s">
        <v>10046</v>
      </c>
      <c r="K4338" s="14">
        <v>0</v>
      </c>
      <c r="L4338" s="14">
        <v>0</v>
      </c>
      <c r="M4338" s="15">
        <v>0</v>
      </c>
      <c r="N4338" s="13">
        <v>0</v>
      </c>
    </row>
    <row r="4339" spans="1:14" s="16" customFormat="1" ht="165" x14ac:dyDescent="0.25">
      <c r="A4339" s="12" t="s">
        <v>10055</v>
      </c>
      <c r="B4339" s="20" t="s">
        <v>10056</v>
      </c>
      <c r="C4339" s="21" t="s">
        <v>10057</v>
      </c>
      <c r="D4339" s="12" t="s">
        <v>4874</v>
      </c>
      <c r="E4339" s="13">
        <v>1134234</v>
      </c>
      <c r="F4339" s="13">
        <v>1134234</v>
      </c>
      <c r="G4339" s="13">
        <v>0</v>
      </c>
      <c r="H4339" s="20" t="s">
        <v>10059</v>
      </c>
      <c r="I4339" s="20" t="s">
        <v>10059</v>
      </c>
      <c r="J4339" s="20" t="s">
        <v>10060</v>
      </c>
      <c r="K4339" s="14">
        <v>0</v>
      </c>
      <c r="L4339" s="14">
        <v>0</v>
      </c>
      <c r="M4339" s="15">
        <v>0</v>
      </c>
      <c r="N4339" s="13">
        <v>0</v>
      </c>
    </row>
    <row r="4340" spans="1:14" s="16" customFormat="1" ht="120" x14ac:dyDescent="0.25">
      <c r="A4340" s="12" t="s">
        <v>10061</v>
      </c>
      <c r="B4340" s="20" t="s">
        <v>10062</v>
      </c>
      <c r="C4340" s="21" t="s">
        <v>10063</v>
      </c>
      <c r="D4340" s="12" t="s">
        <v>4564</v>
      </c>
      <c r="E4340" s="13">
        <v>78307.03</v>
      </c>
      <c r="F4340" s="13">
        <v>78307.03</v>
      </c>
      <c r="G4340" s="13">
        <v>19576.77</v>
      </c>
      <c r="H4340" s="20" t="s">
        <v>10064</v>
      </c>
      <c r="I4340" s="20" t="s">
        <v>10064</v>
      </c>
      <c r="J4340" s="20" t="s">
        <v>10064</v>
      </c>
      <c r="K4340" s="14">
        <v>25.000015962806916</v>
      </c>
      <c r="L4340" s="14">
        <v>25.000015962806916</v>
      </c>
      <c r="M4340" s="15">
        <v>100</v>
      </c>
      <c r="N4340" s="13">
        <v>100</v>
      </c>
    </row>
    <row r="4341" spans="1:14" s="16" customFormat="1" ht="120" x14ac:dyDescent="0.25">
      <c r="A4341" s="12" t="s">
        <v>10065</v>
      </c>
      <c r="B4341" s="20" t="s">
        <v>10066</v>
      </c>
      <c r="C4341" s="21" t="s">
        <v>10067</v>
      </c>
      <c r="D4341" s="12" t="s">
        <v>4564</v>
      </c>
      <c r="E4341" s="13">
        <v>106000</v>
      </c>
      <c r="F4341" s="13">
        <v>106000</v>
      </c>
      <c r="G4341" s="13">
        <v>26500.02</v>
      </c>
      <c r="H4341" s="20" t="s">
        <v>10068</v>
      </c>
      <c r="I4341" s="20" t="s">
        <v>10068</v>
      </c>
      <c r="J4341" s="20" t="s">
        <v>10069</v>
      </c>
      <c r="K4341" s="14">
        <v>25.000018867924528</v>
      </c>
      <c r="L4341" s="14">
        <v>25.000018867924528</v>
      </c>
      <c r="M4341" s="15">
        <v>0</v>
      </c>
      <c r="N4341" s="13">
        <v>0</v>
      </c>
    </row>
    <row r="4342" spans="1:14" s="16" customFormat="1" ht="75" x14ac:dyDescent="0.25">
      <c r="A4342" s="12" t="s">
        <v>10065</v>
      </c>
      <c r="B4342" s="20" t="s">
        <v>10066</v>
      </c>
      <c r="C4342" s="21" t="s">
        <v>10067</v>
      </c>
      <c r="D4342" s="12" t="s">
        <v>4564</v>
      </c>
      <c r="E4342" s="13">
        <v>106000</v>
      </c>
      <c r="F4342" s="13">
        <v>106000</v>
      </c>
      <c r="G4342" s="13">
        <v>26500.02</v>
      </c>
      <c r="H4342" s="20" t="s">
        <v>10070</v>
      </c>
      <c r="I4342" s="20" t="s">
        <v>10070</v>
      </c>
      <c r="J4342" s="20" t="s">
        <v>10071</v>
      </c>
      <c r="K4342" s="14">
        <v>25.000018867924528</v>
      </c>
      <c r="L4342" s="14">
        <v>25.000018867924528</v>
      </c>
      <c r="M4342" s="15">
        <v>0</v>
      </c>
      <c r="N4342" s="13">
        <v>0</v>
      </c>
    </row>
    <row r="4343" spans="1:14" s="16" customFormat="1" ht="90" x14ac:dyDescent="0.25">
      <c r="A4343" s="12" t="s">
        <v>10072</v>
      </c>
      <c r="B4343" s="20" t="s">
        <v>10073</v>
      </c>
      <c r="C4343" s="21" t="s">
        <v>10074</v>
      </c>
      <c r="D4343" s="12" t="s">
        <v>438</v>
      </c>
      <c r="E4343" s="13">
        <v>20214248.099999998</v>
      </c>
      <c r="F4343" s="13">
        <v>26012257.259999994</v>
      </c>
      <c r="G4343" s="13">
        <v>5206669.0199999986</v>
      </c>
      <c r="H4343" s="20" t="s">
        <v>10075</v>
      </c>
      <c r="I4343" s="20" t="s">
        <v>10075</v>
      </c>
      <c r="J4343" s="20" t="s">
        <v>10076</v>
      </c>
      <c r="K4343" s="14">
        <v>25.75742117264307</v>
      </c>
      <c r="L4343" s="14">
        <v>20.016213771676345</v>
      </c>
      <c r="M4343" s="15">
        <v>33.247863247863243</v>
      </c>
      <c r="N4343" s="13">
        <v>33.247863247863243</v>
      </c>
    </row>
    <row r="4344" spans="1:14" s="16" customFormat="1" ht="90" x14ac:dyDescent="0.25">
      <c r="A4344" s="12" t="s">
        <v>10072</v>
      </c>
      <c r="B4344" s="20" t="s">
        <v>10073</v>
      </c>
      <c r="C4344" s="21" t="s">
        <v>10074</v>
      </c>
      <c r="D4344" s="12" t="s">
        <v>438</v>
      </c>
      <c r="E4344" s="13">
        <v>20214248.099999998</v>
      </c>
      <c r="F4344" s="13">
        <v>26012257.259999994</v>
      </c>
      <c r="G4344" s="13">
        <v>5206669.0199999986</v>
      </c>
      <c r="H4344" s="20" t="s">
        <v>10077</v>
      </c>
      <c r="I4344" s="20" t="s">
        <v>10077</v>
      </c>
      <c r="J4344" s="20" t="s">
        <v>10078</v>
      </c>
      <c r="K4344" s="14">
        <v>25.75742117264307</v>
      </c>
      <c r="L4344" s="14">
        <v>20.016213771676345</v>
      </c>
      <c r="M4344" s="15">
        <v>0</v>
      </c>
      <c r="N4344" s="13">
        <v>0</v>
      </c>
    </row>
    <row r="4345" spans="1:14" s="16" customFormat="1" ht="90" x14ac:dyDescent="0.25">
      <c r="A4345" s="12" t="s">
        <v>10072</v>
      </c>
      <c r="B4345" s="20" t="s">
        <v>10073</v>
      </c>
      <c r="C4345" s="21" t="s">
        <v>10074</v>
      </c>
      <c r="D4345" s="12" t="s">
        <v>438</v>
      </c>
      <c r="E4345" s="13">
        <v>20214248.099999998</v>
      </c>
      <c r="F4345" s="13">
        <v>26012257.259999994</v>
      </c>
      <c r="G4345" s="13">
        <v>5206669.0199999986</v>
      </c>
      <c r="H4345" s="20" t="s">
        <v>10079</v>
      </c>
      <c r="I4345" s="20" t="s">
        <v>10079</v>
      </c>
      <c r="J4345" s="20" t="s">
        <v>10080</v>
      </c>
      <c r="K4345" s="14">
        <v>25.75742117264307</v>
      </c>
      <c r="L4345" s="14">
        <v>20.016213771676345</v>
      </c>
      <c r="M4345" s="15">
        <v>25</v>
      </c>
      <c r="N4345" s="13">
        <v>25</v>
      </c>
    </row>
    <row r="4346" spans="1:14" s="16" customFormat="1" ht="90" x14ac:dyDescent="0.25">
      <c r="A4346" s="12" t="s">
        <v>10081</v>
      </c>
      <c r="B4346" s="20" t="s">
        <v>10082</v>
      </c>
      <c r="C4346" s="21" t="s">
        <v>10083</v>
      </c>
      <c r="D4346" s="12" t="s">
        <v>939</v>
      </c>
      <c r="E4346" s="13">
        <v>11932052.85</v>
      </c>
      <c r="F4346" s="13">
        <v>11864404.26</v>
      </c>
      <c r="G4346" s="13">
        <v>654407.79</v>
      </c>
      <c r="H4346" s="20" t="s">
        <v>10084</v>
      </c>
      <c r="I4346" s="20" t="s">
        <v>10085</v>
      </c>
      <c r="J4346" s="20" t="s">
        <v>10086</v>
      </c>
      <c r="K4346" s="14">
        <v>5.4844526606333304</v>
      </c>
      <c r="L4346" s="14">
        <v>5.5157239728107514</v>
      </c>
      <c r="M4346" s="15">
        <v>0</v>
      </c>
      <c r="N4346" s="13">
        <v>0</v>
      </c>
    </row>
    <row r="4347" spans="1:14" s="16" customFormat="1" ht="90" x14ac:dyDescent="0.25">
      <c r="A4347" s="12" t="s">
        <v>10081</v>
      </c>
      <c r="B4347" s="20" t="s">
        <v>10082</v>
      </c>
      <c r="C4347" s="21" t="s">
        <v>10083</v>
      </c>
      <c r="D4347" s="12" t="s">
        <v>939</v>
      </c>
      <c r="E4347" s="13">
        <v>11932052.85</v>
      </c>
      <c r="F4347" s="13">
        <v>11864404.26</v>
      </c>
      <c r="G4347" s="13">
        <v>654407.79</v>
      </c>
      <c r="H4347" s="20" t="s">
        <v>10087</v>
      </c>
      <c r="I4347" s="20" t="s">
        <v>10087</v>
      </c>
      <c r="J4347" s="20" t="s">
        <v>10088</v>
      </c>
      <c r="K4347" s="14">
        <v>5.4844526606333304</v>
      </c>
      <c r="L4347" s="14">
        <v>5.5157239728107514</v>
      </c>
      <c r="M4347" s="15">
        <v>0</v>
      </c>
      <c r="N4347" s="13">
        <v>0</v>
      </c>
    </row>
    <row r="4348" spans="1:14" s="16" customFormat="1" ht="90" x14ac:dyDescent="0.25">
      <c r="A4348" s="12" t="s">
        <v>10081</v>
      </c>
      <c r="B4348" s="20" t="s">
        <v>10082</v>
      </c>
      <c r="C4348" s="21" t="s">
        <v>10083</v>
      </c>
      <c r="D4348" s="12" t="s">
        <v>939</v>
      </c>
      <c r="E4348" s="13">
        <v>11932052.85</v>
      </c>
      <c r="F4348" s="13">
        <v>11864404.26</v>
      </c>
      <c r="G4348" s="13">
        <v>654407.79</v>
      </c>
      <c r="H4348" s="20" t="s">
        <v>10089</v>
      </c>
      <c r="I4348" s="20" t="s">
        <v>10089</v>
      </c>
      <c r="J4348" s="20" t="s">
        <v>10090</v>
      </c>
      <c r="K4348" s="14">
        <v>5.4844526606333304</v>
      </c>
      <c r="L4348" s="14">
        <v>5.5157239728107514</v>
      </c>
      <c r="M4348" s="15">
        <v>0</v>
      </c>
      <c r="N4348" s="13">
        <v>0</v>
      </c>
    </row>
    <row r="4349" spans="1:14" s="16" customFormat="1" ht="60" x14ac:dyDescent="0.25">
      <c r="A4349" s="12" t="s">
        <v>10091</v>
      </c>
      <c r="B4349" s="20" t="s">
        <v>10092</v>
      </c>
      <c r="C4349" s="21" t="s">
        <v>10093</v>
      </c>
      <c r="D4349" s="12" t="s">
        <v>1691</v>
      </c>
      <c r="E4349" s="13">
        <v>28476119.98</v>
      </c>
      <c r="F4349" s="13">
        <v>29631740.460000001</v>
      </c>
      <c r="G4349" s="13">
        <v>6402830.8400000008</v>
      </c>
      <c r="H4349" s="20" t="s">
        <v>10094</v>
      </c>
      <c r="I4349" s="20" t="s">
        <v>10094</v>
      </c>
      <c r="J4349" s="20" t="s">
        <v>10095</v>
      </c>
      <c r="K4349" s="14">
        <v>22.484913128955007</v>
      </c>
      <c r="L4349" s="14">
        <v>21.608014718687237</v>
      </c>
      <c r="M4349" s="15">
        <v>0</v>
      </c>
      <c r="N4349" s="13">
        <v>0</v>
      </c>
    </row>
    <row r="4350" spans="1:14" s="16" customFormat="1" ht="60" x14ac:dyDescent="0.25">
      <c r="A4350" s="12" t="s">
        <v>10091</v>
      </c>
      <c r="B4350" s="20" t="s">
        <v>10092</v>
      </c>
      <c r="C4350" s="21" t="s">
        <v>10093</v>
      </c>
      <c r="D4350" s="12" t="s">
        <v>1691</v>
      </c>
      <c r="E4350" s="13">
        <v>28476119.98</v>
      </c>
      <c r="F4350" s="13">
        <v>29631740.460000001</v>
      </c>
      <c r="G4350" s="13">
        <v>6402830.8400000008</v>
      </c>
      <c r="H4350" s="20" t="s">
        <v>10096</v>
      </c>
      <c r="I4350" s="20" t="s">
        <v>10096</v>
      </c>
      <c r="J4350" s="20" t="s">
        <v>10097</v>
      </c>
      <c r="K4350" s="14">
        <v>22.484913128955007</v>
      </c>
      <c r="L4350" s="14">
        <v>21.608014718687237</v>
      </c>
      <c r="M4350" s="15">
        <v>0</v>
      </c>
      <c r="N4350" s="13">
        <v>0</v>
      </c>
    </row>
    <row r="4351" spans="1:14" s="16" customFormat="1" ht="60" x14ac:dyDescent="0.25">
      <c r="A4351" s="12" t="s">
        <v>10091</v>
      </c>
      <c r="B4351" s="20" t="s">
        <v>10092</v>
      </c>
      <c r="C4351" s="21" t="s">
        <v>10093</v>
      </c>
      <c r="D4351" s="12" t="s">
        <v>1691</v>
      </c>
      <c r="E4351" s="13">
        <v>28476119.98</v>
      </c>
      <c r="F4351" s="13">
        <v>29631740.460000001</v>
      </c>
      <c r="G4351" s="13">
        <v>6402830.8400000008</v>
      </c>
      <c r="H4351" s="20" t="s">
        <v>10098</v>
      </c>
      <c r="I4351" s="20" t="s">
        <v>10098</v>
      </c>
      <c r="J4351" s="20" t="s">
        <v>10099</v>
      </c>
      <c r="K4351" s="14">
        <v>22.484913128955007</v>
      </c>
      <c r="L4351" s="14">
        <v>21.608014718687237</v>
      </c>
      <c r="M4351" s="15">
        <v>0</v>
      </c>
      <c r="N4351" s="13">
        <v>0</v>
      </c>
    </row>
    <row r="4352" spans="1:14" s="16" customFormat="1" ht="60" x14ac:dyDescent="0.25">
      <c r="A4352" s="12" t="s">
        <v>10091</v>
      </c>
      <c r="B4352" s="20" t="s">
        <v>10092</v>
      </c>
      <c r="C4352" s="21" t="s">
        <v>10093</v>
      </c>
      <c r="D4352" s="12" t="s">
        <v>1691</v>
      </c>
      <c r="E4352" s="13">
        <v>28476119.98</v>
      </c>
      <c r="F4352" s="13">
        <v>29631740.460000001</v>
      </c>
      <c r="G4352" s="13">
        <v>6402830.8400000008</v>
      </c>
      <c r="H4352" s="20" t="s">
        <v>10100</v>
      </c>
      <c r="I4352" s="20" t="s">
        <v>10100</v>
      </c>
      <c r="J4352" s="20" t="s">
        <v>10101</v>
      </c>
      <c r="K4352" s="14">
        <v>22.484913128955007</v>
      </c>
      <c r="L4352" s="14">
        <v>21.608014718687237</v>
      </c>
      <c r="M4352" s="15">
        <v>15.068493150684931</v>
      </c>
      <c r="N4352" s="13">
        <v>15.068493150684931</v>
      </c>
    </row>
    <row r="4353" spans="1:14" s="16" customFormat="1" ht="60" x14ac:dyDescent="0.25">
      <c r="A4353" s="12" t="s">
        <v>10091</v>
      </c>
      <c r="B4353" s="20" t="s">
        <v>10092</v>
      </c>
      <c r="C4353" s="21" t="s">
        <v>10093</v>
      </c>
      <c r="D4353" s="12" t="s">
        <v>1691</v>
      </c>
      <c r="E4353" s="13">
        <v>28476119.98</v>
      </c>
      <c r="F4353" s="13">
        <v>29631740.460000001</v>
      </c>
      <c r="G4353" s="13">
        <v>6402830.8400000008</v>
      </c>
      <c r="H4353" s="20" t="s">
        <v>10102</v>
      </c>
      <c r="I4353" s="20" t="s">
        <v>10102</v>
      </c>
      <c r="J4353" s="20" t="s">
        <v>10103</v>
      </c>
      <c r="K4353" s="14">
        <v>22.484913128955007</v>
      </c>
      <c r="L4353" s="14">
        <v>21.608014718687237</v>
      </c>
      <c r="M4353" s="15">
        <v>0</v>
      </c>
      <c r="N4353" s="13">
        <v>0</v>
      </c>
    </row>
    <row r="4354" spans="1:14" s="16" customFormat="1" ht="60" x14ac:dyDescent="0.25">
      <c r="A4354" s="12" t="s">
        <v>10091</v>
      </c>
      <c r="B4354" s="20" t="s">
        <v>10092</v>
      </c>
      <c r="C4354" s="21" t="s">
        <v>10093</v>
      </c>
      <c r="D4354" s="12" t="s">
        <v>1691</v>
      </c>
      <c r="E4354" s="13">
        <v>28476119.98</v>
      </c>
      <c r="F4354" s="13">
        <v>29631740.460000001</v>
      </c>
      <c r="G4354" s="13">
        <v>6402830.8400000008</v>
      </c>
      <c r="H4354" s="20" t="s">
        <v>10104</v>
      </c>
      <c r="I4354" s="20" t="s">
        <v>10104</v>
      </c>
      <c r="J4354" s="20" t="s">
        <v>10105</v>
      </c>
      <c r="K4354" s="14">
        <v>22.484913128955007</v>
      </c>
      <c r="L4354" s="14">
        <v>21.608014718687237</v>
      </c>
      <c r="M4354" s="15">
        <v>16.949152542372879</v>
      </c>
      <c r="N4354" s="13">
        <v>16.949152542372879</v>
      </c>
    </row>
    <row r="4355" spans="1:14" s="16" customFormat="1" ht="60" x14ac:dyDescent="0.25">
      <c r="A4355" s="12" t="s">
        <v>10091</v>
      </c>
      <c r="B4355" s="20" t="s">
        <v>10092</v>
      </c>
      <c r="C4355" s="21" t="s">
        <v>10093</v>
      </c>
      <c r="D4355" s="12" t="s">
        <v>1691</v>
      </c>
      <c r="E4355" s="13">
        <v>28476119.98</v>
      </c>
      <c r="F4355" s="13">
        <v>29631740.460000001</v>
      </c>
      <c r="G4355" s="13">
        <v>6402830.8400000008</v>
      </c>
      <c r="H4355" s="20" t="s">
        <v>10106</v>
      </c>
      <c r="I4355" s="20" t="s">
        <v>10106</v>
      </c>
      <c r="J4355" s="20" t="s">
        <v>10107</v>
      </c>
      <c r="K4355" s="14">
        <v>22.484913128955007</v>
      </c>
      <c r="L4355" s="14">
        <v>21.608014718687237</v>
      </c>
      <c r="M4355" s="15">
        <v>0</v>
      </c>
      <c r="N4355" s="13">
        <v>0</v>
      </c>
    </row>
    <row r="4356" spans="1:14" s="16" customFormat="1" ht="60" x14ac:dyDescent="0.25">
      <c r="A4356" s="12" t="s">
        <v>10108</v>
      </c>
      <c r="B4356" s="20" t="s">
        <v>10109</v>
      </c>
      <c r="C4356" s="21" t="s">
        <v>10110</v>
      </c>
      <c r="D4356" s="12" t="s">
        <v>3073</v>
      </c>
      <c r="E4356" s="13">
        <v>1994925.72</v>
      </c>
      <c r="F4356" s="13">
        <v>2039916.66</v>
      </c>
      <c r="G4356" s="13">
        <v>356365.26</v>
      </c>
      <c r="H4356" s="20" t="s">
        <v>10111</v>
      </c>
      <c r="I4356" s="20" t="s">
        <v>10111</v>
      </c>
      <c r="J4356" s="20" t="s">
        <v>12301</v>
      </c>
      <c r="K4356" s="14">
        <v>17.863585417105156</v>
      </c>
      <c r="L4356" s="14">
        <v>17.4695989786171</v>
      </c>
      <c r="M4356" s="15">
        <v>20.000000298024002</v>
      </c>
      <c r="N4356" s="13">
        <v>20.000000298024002</v>
      </c>
    </row>
    <row r="4357" spans="1:14" s="16" customFormat="1" ht="60" x14ac:dyDescent="0.25">
      <c r="A4357" s="12" t="s">
        <v>10108</v>
      </c>
      <c r="B4357" s="20" t="s">
        <v>10109</v>
      </c>
      <c r="C4357" s="21" t="s">
        <v>10110</v>
      </c>
      <c r="D4357" s="12" t="s">
        <v>3073</v>
      </c>
      <c r="E4357" s="13">
        <v>1994925.72</v>
      </c>
      <c r="F4357" s="13">
        <v>2039916.66</v>
      </c>
      <c r="G4357" s="13">
        <v>356365.26</v>
      </c>
      <c r="H4357" s="20" t="s">
        <v>10112</v>
      </c>
      <c r="I4357" s="20" t="s">
        <v>10112</v>
      </c>
      <c r="J4357" s="20" t="s">
        <v>12302</v>
      </c>
      <c r="K4357" s="14">
        <v>17.863585417105156</v>
      </c>
      <c r="L4357" s="14">
        <v>17.4695989786171</v>
      </c>
      <c r="M4357" s="15">
        <v>20.000000298024002</v>
      </c>
      <c r="N4357" s="13">
        <v>20.000000298024002</v>
      </c>
    </row>
    <row r="4358" spans="1:14" s="16" customFormat="1" ht="60" x14ac:dyDescent="0.25">
      <c r="A4358" s="12" t="s">
        <v>10108</v>
      </c>
      <c r="B4358" s="20" t="s">
        <v>10109</v>
      </c>
      <c r="C4358" s="21" t="s">
        <v>10110</v>
      </c>
      <c r="D4358" s="12" t="s">
        <v>3073</v>
      </c>
      <c r="E4358" s="13">
        <v>1994925.72</v>
      </c>
      <c r="F4358" s="13">
        <v>2039916.66</v>
      </c>
      <c r="G4358" s="13">
        <v>356365.26</v>
      </c>
      <c r="H4358" s="20" t="s">
        <v>10113</v>
      </c>
      <c r="I4358" s="20" t="s">
        <v>10113</v>
      </c>
      <c r="J4358" s="20" t="s">
        <v>12303</v>
      </c>
      <c r="K4358" s="14">
        <v>17.863585417105156</v>
      </c>
      <c r="L4358" s="14">
        <v>17.4695989786171</v>
      </c>
      <c r="M4358" s="15">
        <v>20.000000298024002</v>
      </c>
      <c r="N4358" s="13">
        <v>20.000000298024002</v>
      </c>
    </row>
    <row r="4359" spans="1:14" s="16" customFormat="1" ht="75" x14ac:dyDescent="0.25">
      <c r="A4359" s="12" t="s">
        <v>10114</v>
      </c>
      <c r="B4359" s="20" t="s">
        <v>10115</v>
      </c>
      <c r="C4359" s="21" t="s">
        <v>10116</v>
      </c>
      <c r="D4359" s="12" t="s">
        <v>3073</v>
      </c>
      <c r="E4359" s="13">
        <v>18916210.359999999</v>
      </c>
      <c r="F4359" s="13">
        <v>16419518.76</v>
      </c>
      <c r="G4359" s="13">
        <v>3682977.2399999998</v>
      </c>
      <c r="H4359" s="20" t="s">
        <v>10117</v>
      </c>
      <c r="I4359" s="20" t="s">
        <v>10117</v>
      </c>
      <c r="J4359" s="20" t="s">
        <v>10118</v>
      </c>
      <c r="K4359" s="14">
        <v>19.469952860050558</v>
      </c>
      <c r="L4359" s="14">
        <v>22.430482243926615</v>
      </c>
      <c r="M4359" s="15">
        <v>30</v>
      </c>
      <c r="N4359" s="13">
        <v>30</v>
      </c>
    </row>
    <row r="4360" spans="1:14" s="16" customFormat="1" ht="75" x14ac:dyDescent="0.25">
      <c r="A4360" s="12" t="s">
        <v>10114</v>
      </c>
      <c r="B4360" s="20" t="s">
        <v>10115</v>
      </c>
      <c r="C4360" s="21" t="s">
        <v>10116</v>
      </c>
      <c r="D4360" s="12" t="s">
        <v>3073</v>
      </c>
      <c r="E4360" s="13">
        <v>18916210.359999999</v>
      </c>
      <c r="F4360" s="13">
        <v>16419518.76</v>
      </c>
      <c r="G4360" s="13">
        <v>3682977.2399999998</v>
      </c>
      <c r="H4360" s="20" t="s">
        <v>10119</v>
      </c>
      <c r="I4360" s="20" t="s">
        <v>10119</v>
      </c>
      <c r="J4360" s="20" t="s">
        <v>10120</v>
      </c>
      <c r="K4360" s="14">
        <v>19.469952860050558</v>
      </c>
      <c r="L4360" s="14">
        <v>22.430482243926615</v>
      </c>
      <c r="M4360" s="15">
        <v>29.968944099378881</v>
      </c>
      <c r="N4360" s="13">
        <v>29.968944099378881</v>
      </c>
    </row>
    <row r="4361" spans="1:14" s="16" customFormat="1" ht="60" x14ac:dyDescent="0.25">
      <c r="A4361" s="12" t="s">
        <v>10114</v>
      </c>
      <c r="B4361" s="20" t="s">
        <v>10115</v>
      </c>
      <c r="C4361" s="21" t="s">
        <v>10116</v>
      </c>
      <c r="D4361" s="12" t="s">
        <v>3073</v>
      </c>
      <c r="E4361" s="13">
        <v>18916210.359999999</v>
      </c>
      <c r="F4361" s="13">
        <v>16419518.76</v>
      </c>
      <c r="G4361" s="13">
        <v>3682977.2399999998</v>
      </c>
      <c r="H4361" s="20" t="s">
        <v>10121</v>
      </c>
      <c r="I4361" s="20" t="s">
        <v>10121</v>
      </c>
      <c r="J4361" s="20" t="s">
        <v>10122</v>
      </c>
      <c r="K4361" s="14">
        <v>19.469952860050558</v>
      </c>
      <c r="L4361" s="14">
        <v>22.430482243926615</v>
      </c>
      <c r="M4361" s="15">
        <v>30</v>
      </c>
      <c r="N4361" s="13">
        <v>30</v>
      </c>
    </row>
    <row r="4362" spans="1:14" s="16" customFormat="1" ht="90" x14ac:dyDescent="0.25">
      <c r="A4362" s="12" t="s">
        <v>10114</v>
      </c>
      <c r="B4362" s="20" t="s">
        <v>10115</v>
      </c>
      <c r="C4362" s="21" t="s">
        <v>10116</v>
      </c>
      <c r="D4362" s="12" t="s">
        <v>3073</v>
      </c>
      <c r="E4362" s="13">
        <v>18916210.359999999</v>
      </c>
      <c r="F4362" s="13">
        <v>16419518.76</v>
      </c>
      <c r="G4362" s="13">
        <v>3682977.2399999998</v>
      </c>
      <c r="H4362" s="20" t="s">
        <v>10123</v>
      </c>
      <c r="I4362" s="20" t="s">
        <v>10123</v>
      </c>
      <c r="J4362" s="20" t="s">
        <v>10124</v>
      </c>
      <c r="K4362" s="14">
        <v>19.469952860050558</v>
      </c>
      <c r="L4362" s="14">
        <v>22.430482243926615</v>
      </c>
      <c r="M4362" s="15">
        <v>30</v>
      </c>
      <c r="N4362" s="13">
        <v>30</v>
      </c>
    </row>
    <row r="4363" spans="1:14" s="16" customFormat="1" ht="90" x14ac:dyDescent="0.25">
      <c r="A4363" s="12" t="s">
        <v>10125</v>
      </c>
      <c r="B4363" s="20" t="s">
        <v>10126</v>
      </c>
      <c r="C4363" s="21" t="s">
        <v>10127</v>
      </c>
      <c r="D4363" s="12" t="s">
        <v>3073</v>
      </c>
      <c r="E4363" s="13">
        <v>3778657.56</v>
      </c>
      <c r="F4363" s="13">
        <v>3898753.5</v>
      </c>
      <c r="G4363" s="13">
        <v>874459.17</v>
      </c>
      <c r="H4363" s="20" t="s">
        <v>10128</v>
      </c>
      <c r="I4363" s="20" t="s">
        <v>10128</v>
      </c>
      <c r="J4363" s="20" t="s">
        <v>10129</v>
      </c>
      <c r="K4363" s="14">
        <v>23.142059213219628</v>
      </c>
      <c r="L4363" s="14">
        <v>22.42919871697454</v>
      </c>
      <c r="M4363" s="15">
        <v>30</v>
      </c>
      <c r="N4363" s="13">
        <v>30</v>
      </c>
    </row>
    <row r="4364" spans="1:14" s="16" customFormat="1" ht="75" x14ac:dyDescent="0.25">
      <c r="A4364" s="12" t="s">
        <v>10125</v>
      </c>
      <c r="B4364" s="20" t="s">
        <v>10126</v>
      </c>
      <c r="C4364" s="21" t="s">
        <v>10127</v>
      </c>
      <c r="D4364" s="12" t="s">
        <v>3073</v>
      </c>
      <c r="E4364" s="13">
        <v>3778657.56</v>
      </c>
      <c r="F4364" s="13">
        <v>3898753.5</v>
      </c>
      <c r="G4364" s="13">
        <v>874459.17</v>
      </c>
      <c r="H4364" s="20" t="s">
        <v>10130</v>
      </c>
      <c r="I4364" s="20" t="s">
        <v>10130</v>
      </c>
      <c r="J4364" s="20" t="s">
        <v>10131</v>
      </c>
      <c r="K4364" s="14">
        <v>23.142059213219628</v>
      </c>
      <c r="L4364" s="14">
        <v>22.42919871697454</v>
      </c>
      <c r="M4364" s="15">
        <v>30</v>
      </c>
      <c r="N4364" s="13">
        <v>30</v>
      </c>
    </row>
    <row r="4365" spans="1:14" s="16" customFormat="1" ht="75" x14ac:dyDescent="0.25">
      <c r="A4365" s="12" t="s">
        <v>10125</v>
      </c>
      <c r="B4365" s="20" t="s">
        <v>10126</v>
      </c>
      <c r="C4365" s="21" t="s">
        <v>10127</v>
      </c>
      <c r="D4365" s="12" t="s">
        <v>3073</v>
      </c>
      <c r="E4365" s="13">
        <v>3778657.56</v>
      </c>
      <c r="F4365" s="13">
        <v>3898753.5</v>
      </c>
      <c r="G4365" s="13">
        <v>874459.17</v>
      </c>
      <c r="H4365" s="20" t="s">
        <v>10132</v>
      </c>
      <c r="I4365" s="20" t="s">
        <v>10132</v>
      </c>
      <c r="J4365" s="20" t="s">
        <v>10133</v>
      </c>
      <c r="K4365" s="14">
        <v>23.142059213219628</v>
      </c>
      <c r="L4365" s="14">
        <v>22.42919871697454</v>
      </c>
      <c r="M4365" s="15">
        <v>30.000000298023199</v>
      </c>
      <c r="N4365" s="13">
        <v>30.000000298023199</v>
      </c>
    </row>
    <row r="4366" spans="1:14" s="16" customFormat="1" ht="105" x14ac:dyDescent="0.25">
      <c r="A4366" s="12" t="s">
        <v>10134</v>
      </c>
      <c r="B4366" s="20" t="s">
        <v>10135</v>
      </c>
      <c r="C4366" s="21" t="s">
        <v>10136</v>
      </c>
      <c r="D4366" s="12" t="s">
        <v>3073</v>
      </c>
      <c r="E4366" s="13">
        <v>1700726.19</v>
      </c>
      <c r="F4366" s="13">
        <v>1794187.5</v>
      </c>
      <c r="G4366" s="13">
        <v>403079.85000000003</v>
      </c>
      <c r="H4366" s="20" t="s">
        <v>10137</v>
      </c>
      <c r="I4366" s="20" t="s">
        <v>10137</v>
      </c>
      <c r="J4366" s="20" t="s">
        <v>10138</v>
      </c>
      <c r="K4366" s="14">
        <v>23.700455274343724</v>
      </c>
      <c r="L4366" s="14">
        <v>22.465871041906158</v>
      </c>
      <c r="M4366" s="15">
        <v>30.000001192092501</v>
      </c>
      <c r="N4366" s="13">
        <v>30.000001192092501</v>
      </c>
    </row>
    <row r="4367" spans="1:14" s="16" customFormat="1" ht="60" x14ac:dyDescent="0.25">
      <c r="A4367" s="12" t="s">
        <v>10134</v>
      </c>
      <c r="B4367" s="20" t="s">
        <v>10135</v>
      </c>
      <c r="C4367" s="21" t="s">
        <v>10136</v>
      </c>
      <c r="D4367" s="12" t="s">
        <v>3073</v>
      </c>
      <c r="E4367" s="13">
        <v>1700726.19</v>
      </c>
      <c r="F4367" s="13">
        <v>1794187.5</v>
      </c>
      <c r="G4367" s="13">
        <v>403079.85000000003</v>
      </c>
      <c r="H4367" s="20" t="s">
        <v>10139</v>
      </c>
      <c r="I4367" s="20" t="s">
        <v>10139</v>
      </c>
      <c r="J4367" s="20" t="s">
        <v>12339</v>
      </c>
      <c r="K4367" s="14">
        <v>23.700455274343724</v>
      </c>
      <c r="L4367" s="14">
        <v>22.465871041906158</v>
      </c>
      <c r="M4367" s="15">
        <v>29.999999950329336</v>
      </c>
      <c r="N4367" s="13">
        <v>29.999999950329336</v>
      </c>
    </row>
    <row r="4368" spans="1:14" s="16" customFormat="1" ht="75" x14ac:dyDescent="0.25">
      <c r="A4368" s="12" t="s">
        <v>10134</v>
      </c>
      <c r="B4368" s="20" t="s">
        <v>10135</v>
      </c>
      <c r="C4368" s="21" t="s">
        <v>10136</v>
      </c>
      <c r="D4368" s="12" t="s">
        <v>3073</v>
      </c>
      <c r="E4368" s="13">
        <v>1700726.19</v>
      </c>
      <c r="F4368" s="13">
        <v>1794187.5</v>
      </c>
      <c r="G4368" s="13">
        <v>403079.85000000003</v>
      </c>
      <c r="H4368" s="20" t="s">
        <v>10140</v>
      </c>
      <c r="I4368" s="20" t="s">
        <v>10140</v>
      </c>
      <c r="J4368" s="20" t="s">
        <v>10141</v>
      </c>
      <c r="K4368" s="14">
        <v>23.700455274343724</v>
      </c>
      <c r="L4368" s="14">
        <v>22.465871041906158</v>
      </c>
      <c r="M4368" s="15">
        <v>30</v>
      </c>
      <c r="N4368" s="13">
        <v>30</v>
      </c>
    </row>
    <row r="4369" spans="1:14" s="16" customFormat="1" ht="105" x14ac:dyDescent="0.25">
      <c r="A4369" s="12" t="s">
        <v>10142</v>
      </c>
      <c r="B4369" s="20" t="s">
        <v>10143</v>
      </c>
      <c r="C4369" s="21" t="s">
        <v>10144</v>
      </c>
      <c r="D4369" s="12" t="s">
        <v>3860</v>
      </c>
      <c r="E4369" s="13">
        <v>7410932</v>
      </c>
      <c r="F4369" s="13">
        <v>7410932</v>
      </c>
      <c r="G4369" s="13">
        <v>1716328</v>
      </c>
      <c r="H4369" s="20" t="s">
        <v>10145</v>
      </c>
      <c r="I4369" s="20" t="s">
        <v>10145</v>
      </c>
      <c r="J4369" s="20" t="s">
        <v>10146</v>
      </c>
      <c r="K4369" s="14">
        <v>23.159408290347287</v>
      </c>
      <c r="L4369" s="14">
        <v>23.159408290347287</v>
      </c>
      <c r="M4369" s="15">
        <v>33.333333333333329</v>
      </c>
      <c r="N4369" s="13">
        <v>33.333333333333329</v>
      </c>
    </row>
    <row r="4370" spans="1:14" s="16" customFormat="1" ht="90" x14ac:dyDescent="0.25">
      <c r="A4370" s="12" t="s">
        <v>10142</v>
      </c>
      <c r="B4370" s="20" t="s">
        <v>10143</v>
      </c>
      <c r="C4370" s="21" t="s">
        <v>10144</v>
      </c>
      <c r="D4370" s="12" t="s">
        <v>3860</v>
      </c>
      <c r="E4370" s="13">
        <v>7410932</v>
      </c>
      <c r="F4370" s="13">
        <v>7410932</v>
      </c>
      <c r="G4370" s="13">
        <v>1716328</v>
      </c>
      <c r="H4370" s="20" t="s">
        <v>10147</v>
      </c>
      <c r="I4370" s="20" t="s">
        <v>10147</v>
      </c>
      <c r="J4370" s="20" t="s">
        <v>10148</v>
      </c>
      <c r="K4370" s="14">
        <v>23.159408290347287</v>
      </c>
      <c r="L4370" s="14">
        <v>23.159408290347287</v>
      </c>
      <c r="M4370" s="15">
        <v>0</v>
      </c>
      <c r="N4370" s="13">
        <v>0</v>
      </c>
    </row>
    <row r="4371" spans="1:14" s="16" customFormat="1" ht="90" x14ac:dyDescent="0.25">
      <c r="A4371" s="12" t="s">
        <v>10142</v>
      </c>
      <c r="B4371" s="20" t="s">
        <v>10143</v>
      </c>
      <c r="C4371" s="21" t="s">
        <v>10144</v>
      </c>
      <c r="D4371" s="12" t="s">
        <v>3860</v>
      </c>
      <c r="E4371" s="13">
        <v>7410932</v>
      </c>
      <c r="F4371" s="13">
        <v>7410932</v>
      </c>
      <c r="G4371" s="13">
        <v>1716328</v>
      </c>
      <c r="H4371" s="20" t="s">
        <v>10149</v>
      </c>
      <c r="I4371" s="20" t="s">
        <v>10149</v>
      </c>
      <c r="J4371" s="20" t="s">
        <v>10150</v>
      </c>
      <c r="K4371" s="14">
        <v>23.159408290347287</v>
      </c>
      <c r="L4371" s="14">
        <v>23.159408290347287</v>
      </c>
      <c r="M4371" s="15">
        <v>0</v>
      </c>
      <c r="N4371" s="13">
        <v>0</v>
      </c>
    </row>
    <row r="4372" spans="1:14" s="16" customFormat="1" ht="75" x14ac:dyDescent="0.25">
      <c r="A4372" s="12" t="s">
        <v>10142</v>
      </c>
      <c r="B4372" s="20" t="s">
        <v>10143</v>
      </c>
      <c r="C4372" s="21" t="s">
        <v>10144</v>
      </c>
      <c r="D4372" s="12" t="s">
        <v>3860</v>
      </c>
      <c r="E4372" s="13">
        <v>7410932</v>
      </c>
      <c r="F4372" s="13">
        <v>7410932</v>
      </c>
      <c r="G4372" s="13">
        <v>1716328</v>
      </c>
      <c r="H4372" s="20" t="s">
        <v>10151</v>
      </c>
      <c r="I4372" s="20" t="s">
        <v>10151</v>
      </c>
      <c r="J4372" s="20" t="s">
        <v>10152</v>
      </c>
      <c r="K4372" s="14">
        <v>23.159408290347287</v>
      </c>
      <c r="L4372" s="14">
        <v>23.159408290347287</v>
      </c>
      <c r="M4372" s="15">
        <v>0</v>
      </c>
      <c r="N4372" s="13">
        <v>0</v>
      </c>
    </row>
    <row r="4373" spans="1:14" s="16" customFormat="1" ht="150" x14ac:dyDescent="0.25">
      <c r="A4373" s="12" t="s">
        <v>10153</v>
      </c>
      <c r="B4373" s="20" t="s">
        <v>10154</v>
      </c>
      <c r="C4373" s="21" t="s">
        <v>10155</v>
      </c>
      <c r="D4373" s="12" t="s">
        <v>1854</v>
      </c>
      <c r="E4373" s="13">
        <v>6820068</v>
      </c>
      <c r="F4373" s="13">
        <v>6820068</v>
      </c>
      <c r="G4373" s="13">
        <v>1701000</v>
      </c>
      <c r="H4373" s="20" t="s">
        <v>1938</v>
      </c>
      <c r="I4373" s="20" t="s">
        <v>1938</v>
      </c>
      <c r="J4373" s="20" t="s">
        <v>10156</v>
      </c>
      <c r="K4373" s="14">
        <v>24.941100294014664</v>
      </c>
      <c r="L4373" s="14">
        <v>24.941100294014664</v>
      </c>
      <c r="M4373" s="15">
        <v>0</v>
      </c>
      <c r="N4373" s="13">
        <v>0</v>
      </c>
    </row>
    <row r="4374" spans="1:14" s="16" customFormat="1" ht="150" x14ac:dyDescent="0.25">
      <c r="A4374" s="12" t="s">
        <v>10153</v>
      </c>
      <c r="B4374" s="20" t="s">
        <v>10154</v>
      </c>
      <c r="C4374" s="21" t="s">
        <v>10155</v>
      </c>
      <c r="D4374" s="12" t="s">
        <v>1854</v>
      </c>
      <c r="E4374" s="13">
        <v>6820068</v>
      </c>
      <c r="F4374" s="13">
        <v>6820068</v>
      </c>
      <c r="G4374" s="13">
        <v>1701000</v>
      </c>
      <c r="H4374" s="20" t="s">
        <v>10157</v>
      </c>
      <c r="I4374" s="20" t="s">
        <v>10157</v>
      </c>
      <c r="J4374" s="20" t="s">
        <v>10158</v>
      </c>
      <c r="K4374" s="14">
        <v>24.941100294014664</v>
      </c>
      <c r="L4374" s="14">
        <v>24.941100294014664</v>
      </c>
      <c r="M4374" s="15">
        <v>33.333333333333329</v>
      </c>
      <c r="N4374" s="13">
        <v>33.333333333333329</v>
      </c>
    </row>
    <row r="4375" spans="1:14" s="16" customFormat="1" ht="150" x14ac:dyDescent="0.25">
      <c r="A4375" s="12" t="s">
        <v>10153</v>
      </c>
      <c r="B4375" s="20" t="s">
        <v>10154</v>
      </c>
      <c r="C4375" s="21" t="s">
        <v>10155</v>
      </c>
      <c r="D4375" s="12" t="s">
        <v>1854</v>
      </c>
      <c r="E4375" s="13">
        <v>6820068</v>
      </c>
      <c r="F4375" s="13">
        <v>6820068</v>
      </c>
      <c r="G4375" s="13">
        <v>1701000</v>
      </c>
      <c r="H4375" s="20" t="s">
        <v>10159</v>
      </c>
      <c r="I4375" s="20" t="s">
        <v>10159</v>
      </c>
      <c r="J4375" s="20" t="s">
        <v>10160</v>
      </c>
      <c r="K4375" s="14">
        <v>24.941100294014664</v>
      </c>
      <c r="L4375" s="14">
        <v>24.941100294014664</v>
      </c>
      <c r="M4375" s="15">
        <v>17.528571428571428</v>
      </c>
      <c r="N4375" s="13">
        <v>17.528571428571428</v>
      </c>
    </row>
    <row r="4376" spans="1:14" s="16" customFormat="1" ht="105" x14ac:dyDescent="0.25">
      <c r="A4376" s="12" t="s">
        <v>10161</v>
      </c>
      <c r="B4376" s="20" t="s">
        <v>10162</v>
      </c>
      <c r="C4376" s="21" t="s">
        <v>10163</v>
      </c>
      <c r="D4376" s="12" t="s">
        <v>2272</v>
      </c>
      <c r="E4376" s="13">
        <v>3557705.4</v>
      </c>
      <c r="F4376" s="13">
        <v>3557705.4</v>
      </c>
      <c r="G4376" s="13">
        <v>666764.07999999996</v>
      </c>
      <c r="H4376" s="20" t="s">
        <v>10164</v>
      </c>
      <c r="I4376" s="20" t="s">
        <v>10164</v>
      </c>
      <c r="J4376" s="20" t="s">
        <v>10165</v>
      </c>
      <c r="K4376" s="14">
        <v>18.741407874862261</v>
      </c>
      <c r="L4376" s="14">
        <v>18.741407874862261</v>
      </c>
      <c r="M4376" s="15">
        <v>0</v>
      </c>
      <c r="N4376" s="13">
        <v>0</v>
      </c>
    </row>
    <row r="4377" spans="1:14" s="16" customFormat="1" ht="105" x14ac:dyDescent="0.25">
      <c r="A4377" s="12" t="s">
        <v>10161</v>
      </c>
      <c r="B4377" s="20" t="s">
        <v>10162</v>
      </c>
      <c r="C4377" s="21" t="s">
        <v>10163</v>
      </c>
      <c r="D4377" s="12" t="s">
        <v>2272</v>
      </c>
      <c r="E4377" s="13">
        <v>3557705.4</v>
      </c>
      <c r="F4377" s="13">
        <v>3557705.4</v>
      </c>
      <c r="G4377" s="13">
        <v>666764.07999999996</v>
      </c>
      <c r="H4377" s="20" t="s">
        <v>10166</v>
      </c>
      <c r="I4377" s="20" t="s">
        <v>10166</v>
      </c>
      <c r="J4377" s="20" t="s">
        <v>10167</v>
      </c>
      <c r="K4377" s="14">
        <v>18.741407874862261</v>
      </c>
      <c r="L4377" s="14">
        <v>18.741407874862261</v>
      </c>
      <c r="M4377" s="15">
        <v>0</v>
      </c>
      <c r="N4377" s="13">
        <v>0</v>
      </c>
    </row>
    <row r="4378" spans="1:14" s="16" customFormat="1" ht="105" x14ac:dyDescent="0.25">
      <c r="A4378" s="12" t="s">
        <v>10168</v>
      </c>
      <c r="B4378" s="20" t="s">
        <v>10169</v>
      </c>
      <c r="C4378" s="21" t="s">
        <v>10170</v>
      </c>
      <c r="D4378" s="12" t="s">
        <v>4123</v>
      </c>
      <c r="E4378" s="13">
        <v>893370</v>
      </c>
      <c r="F4378" s="13">
        <v>893370</v>
      </c>
      <c r="G4378" s="13">
        <v>377479.47000000003</v>
      </c>
      <c r="H4378" s="20" t="s">
        <v>10171</v>
      </c>
      <c r="I4378" s="20" t="s">
        <v>10171</v>
      </c>
      <c r="J4378" s="20" t="s">
        <v>10171</v>
      </c>
      <c r="K4378" s="14">
        <v>42.253430269653116</v>
      </c>
      <c r="L4378" s="14">
        <v>42.253430269653116</v>
      </c>
      <c r="M4378" s="15">
        <v>100</v>
      </c>
      <c r="N4378" s="13">
        <v>100</v>
      </c>
    </row>
    <row r="4379" spans="1:14" s="16" customFormat="1" ht="105" x14ac:dyDescent="0.25">
      <c r="A4379" s="12" t="s">
        <v>10168</v>
      </c>
      <c r="B4379" s="20" t="s">
        <v>10169</v>
      </c>
      <c r="C4379" s="21" t="s">
        <v>10170</v>
      </c>
      <c r="D4379" s="12" t="s">
        <v>4123</v>
      </c>
      <c r="E4379" s="13">
        <v>893370</v>
      </c>
      <c r="F4379" s="13">
        <v>893370</v>
      </c>
      <c r="G4379" s="13">
        <v>377479.47000000003</v>
      </c>
      <c r="H4379" s="20" t="s">
        <v>10172</v>
      </c>
      <c r="I4379" s="20" t="s">
        <v>10172</v>
      </c>
      <c r="J4379" s="20" t="s">
        <v>10172</v>
      </c>
      <c r="K4379" s="14">
        <v>42.253430269653116</v>
      </c>
      <c r="L4379" s="14">
        <v>42.253430269653116</v>
      </c>
      <c r="M4379" s="15">
        <v>100</v>
      </c>
      <c r="N4379" s="13">
        <v>100</v>
      </c>
    </row>
    <row r="4380" spans="1:14" s="16" customFormat="1" ht="105" x14ac:dyDescent="0.25">
      <c r="A4380" s="12" t="s">
        <v>10168</v>
      </c>
      <c r="B4380" s="20" t="s">
        <v>10169</v>
      </c>
      <c r="C4380" s="21" t="s">
        <v>10170</v>
      </c>
      <c r="D4380" s="12" t="s">
        <v>4123</v>
      </c>
      <c r="E4380" s="13">
        <v>893370</v>
      </c>
      <c r="F4380" s="13">
        <v>893370</v>
      </c>
      <c r="G4380" s="13">
        <v>377479.47000000003</v>
      </c>
      <c r="H4380" s="20" t="s">
        <v>10173</v>
      </c>
      <c r="I4380" s="20" t="s">
        <v>10173</v>
      </c>
      <c r="J4380" s="20" t="s">
        <v>10174</v>
      </c>
      <c r="K4380" s="14">
        <v>42.253430269653116</v>
      </c>
      <c r="L4380" s="14">
        <v>42.253430269653116</v>
      </c>
      <c r="M4380" s="15">
        <v>0</v>
      </c>
      <c r="N4380" s="13">
        <v>0</v>
      </c>
    </row>
    <row r="4381" spans="1:14" s="16" customFormat="1" ht="165" x14ac:dyDescent="0.25">
      <c r="A4381" s="12" t="s">
        <v>10175</v>
      </c>
      <c r="B4381" s="20" t="s">
        <v>10176</v>
      </c>
      <c r="C4381" s="21" t="s">
        <v>10177</v>
      </c>
      <c r="D4381" s="12" t="s">
        <v>4874</v>
      </c>
      <c r="E4381" s="13">
        <v>87604470</v>
      </c>
      <c r="F4381" s="13">
        <v>88383792</v>
      </c>
      <c r="G4381" s="13">
        <v>18682794</v>
      </c>
      <c r="H4381" s="20" t="s">
        <v>10178</v>
      </c>
      <c r="I4381" s="20" t="s">
        <v>10178</v>
      </c>
      <c r="J4381" s="20" t="s">
        <v>10179</v>
      </c>
      <c r="K4381" s="14">
        <v>21.326302185265202</v>
      </c>
      <c r="L4381" s="14">
        <v>21.138258019072094</v>
      </c>
      <c r="M4381" s="15">
        <v>0</v>
      </c>
      <c r="N4381" s="13">
        <v>0</v>
      </c>
    </row>
    <row r="4382" spans="1:14" s="16" customFormat="1" ht="165" x14ac:dyDescent="0.25">
      <c r="A4382" s="12" t="s">
        <v>10175</v>
      </c>
      <c r="B4382" s="20" t="s">
        <v>10176</v>
      </c>
      <c r="C4382" s="21" t="s">
        <v>10177</v>
      </c>
      <c r="D4382" s="12" t="s">
        <v>4874</v>
      </c>
      <c r="E4382" s="13">
        <v>87604470</v>
      </c>
      <c r="F4382" s="13">
        <v>88383792</v>
      </c>
      <c r="G4382" s="13">
        <v>18682794</v>
      </c>
      <c r="H4382" s="20" t="s">
        <v>10180</v>
      </c>
      <c r="I4382" s="20" t="s">
        <v>10180</v>
      </c>
      <c r="J4382" s="20" t="s">
        <v>10181</v>
      </c>
      <c r="K4382" s="14">
        <v>21.326302185265202</v>
      </c>
      <c r="L4382" s="14">
        <v>21.138258019072094</v>
      </c>
      <c r="M4382" s="15">
        <v>0</v>
      </c>
      <c r="N4382" s="13">
        <v>0</v>
      </c>
    </row>
    <row r="4383" spans="1:14" s="16" customFormat="1" ht="165" x14ac:dyDescent="0.25">
      <c r="A4383" s="12" t="s">
        <v>10175</v>
      </c>
      <c r="B4383" s="20" t="s">
        <v>10176</v>
      </c>
      <c r="C4383" s="21" t="s">
        <v>10177</v>
      </c>
      <c r="D4383" s="12" t="s">
        <v>4874</v>
      </c>
      <c r="E4383" s="13">
        <v>87604470</v>
      </c>
      <c r="F4383" s="13">
        <v>88383792</v>
      </c>
      <c r="G4383" s="13">
        <v>18682794</v>
      </c>
      <c r="H4383" s="20" t="s">
        <v>10182</v>
      </c>
      <c r="I4383" s="20" t="s">
        <v>10182</v>
      </c>
      <c r="J4383" s="20" t="s">
        <v>10183</v>
      </c>
      <c r="K4383" s="14">
        <v>21.326302185265202</v>
      </c>
      <c r="L4383" s="14">
        <v>21.138258019072094</v>
      </c>
      <c r="M4383" s="15">
        <v>0</v>
      </c>
      <c r="N4383" s="13">
        <v>0</v>
      </c>
    </row>
    <row r="4384" spans="1:14" s="16" customFormat="1" ht="165" x14ac:dyDescent="0.25">
      <c r="A4384" s="12" t="s">
        <v>10175</v>
      </c>
      <c r="B4384" s="20" t="s">
        <v>10176</v>
      </c>
      <c r="C4384" s="21" t="s">
        <v>10177</v>
      </c>
      <c r="D4384" s="12" t="s">
        <v>4874</v>
      </c>
      <c r="E4384" s="13">
        <v>87604470</v>
      </c>
      <c r="F4384" s="13">
        <v>88383792</v>
      </c>
      <c r="G4384" s="13">
        <v>18682794</v>
      </c>
      <c r="H4384" s="20" t="s">
        <v>10184</v>
      </c>
      <c r="I4384" s="20" t="s">
        <v>10184</v>
      </c>
      <c r="J4384" s="20" t="s">
        <v>10185</v>
      </c>
      <c r="K4384" s="14">
        <v>21.326302185265202</v>
      </c>
      <c r="L4384" s="14">
        <v>21.138258019072094</v>
      </c>
      <c r="M4384" s="15">
        <v>0</v>
      </c>
      <c r="N4384" s="13">
        <v>0</v>
      </c>
    </row>
    <row r="4385" spans="1:14" s="16" customFormat="1" ht="165" x14ac:dyDescent="0.25">
      <c r="A4385" s="12" t="s">
        <v>10175</v>
      </c>
      <c r="B4385" s="20" t="s">
        <v>10176</v>
      </c>
      <c r="C4385" s="21" t="s">
        <v>10177</v>
      </c>
      <c r="D4385" s="12" t="s">
        <v>4874</v>
      </c>
      <c r="E4385" s="13">
        <v>87604470</v>
      </c>
      <c r="F4385" s="13">
        <v>88383792</v>
      </c>
      <c r="G4385" s="13">
        <v>18682794</v>
      </c>
      <c r="H4385" s="20" t="s">
        <v>10186</v>
      </c>
      <c r="I4385" s="20" t="s">
        <v>10186</v>
      </c>
      <c r="J4385" s="20" t="s">
        <v>10187</v>
      </c>
      <c r="K4385" s="14">
        <v>21.326302185265202</v>
      </c>
      <c r="L4385" s="14">
        <v>21.138258019072094</v>
      </c>
      <c r="M4385" s="15">
        <v>0</v>
      </c>
      <c r="N4385" s="13">
        <v>0</v>
      </c>
    </row>
    <row r="4386" spans="1:14" s="16" customFormat="1" ht="165" x14ac:dyDescent="0.25">
      <c r="A4386" s="12" t="s">
        <v>10175</v>
      </c>
      <c r="B4386" s="20" t="s">
        <v>10176</v>
      </c>
      <c r="C4386" s="21" t="s">
        <v>10177</v>
      </c>
      <c r="D4386" s="12" t="s">
        <v>4874</v>
      </c>
      <c r="E4386" s="13">
        <v>87604470</v>
      </c>
      <c r="F4386" s="13">
        <v>88383792</v>
      </c>
      <c r="G4386" s="13">
        <v>18682794</v>
      </c>
      <c r="H4386" s="20" t="s">
        <v>10188</v>
      </c>
      <c r="I4386" s="20" t="s">
        <v>10188</v>
      </c>
      <c r="J4386" s="20" t="s">
        <v>10189</v>
      </c>
      <c r="K4386" s="14">
        <v>21.326302185265202</v>
      </c>
      <c r="L4386" s="14">
        <v>21.138258019072094</v>
      </c>
      <c r="M4386" s="15">
        <v>14.189890946858231</v>
      </c>
      <c r="N4386" s="13">
        <v>14.189890946858231</v>
      </c>
    </row>
    <row r="4387" spans="1:14" s="16" customFormat="1" ht="165" x14ac:dyDescent="0.25">
      <c r="A4387" s="12" t="s">
        <v>10190</v>
      </c>
      <c r="B4387" s="20" t="s">
        <v>10191</v>
      </c>
      <c r="C4387" s="21" t="s">
        <v>10192</v>
      </c>
      <c r="D4387" s="12" t="s">
        <v>4874</v>
      </c>
      <c r="E4387" s="13">
        <v>36728524</v>
      </c>
      <c r="F4387" s="13">
        <v>37023007</v>
      </c>
      <c r="G4387" s="13">
        <v>8294251</v>
      </c>
      <c r="H4387" s="20" t="s">
        <v>10178</v>
      </c>
      <c r="I4387" s="20" t="s">
        <v>10178</v>
      </c>
      <c r="J4387" s="20" t="s">
        <v>10179</v>
      </c>
      <c r="K4387" s="14">
        <v>22.582587310069961</v>
      </c>
      <c r="L4387" s="14">
        <v>22.4029641892675</v>
      </c>
      <c r="M4387" s="15">
        <v>0</v>
      </c>
      <c r="N4387" s="13">
        <v>0</v>
      </c>
    </row>
    <row r="4388" spans="1:14" s="16" customFormat="1" ht="165" x14ac:dyDescent="0.25">
      <c r="A4388" s="12" t="s">
        <v>10190</v>
      </c>
      <c r="B4388" s="20" t="s">
        <v>10191</v>
      </c>
      <c r="C4388" s="21" t="s">
        <v>10192</v>
      </c>
      <c r="D4388" s="12" t="s">
        <v>4874</v>
      </c>
      <c r="E4388" s="13">
        <v>36728524</v>
      </c>
      <c r="F4388" s="13">
        <v>37023007</v>
      </c>
      <c r="G4388" s="13">
        <v>8294251</v>
      </c>
      <c r="H4388" s="20" t="s">
        <v>10180</v>
      </c>
      <c r="I4388" s="20" t="s">
        <v>10180</v>
      </c>
      <c r="J4388" s="20" t="s">
        <v>10181</v>
      </c>
      <c r="K4388" s="14">
        <v>22.582587310069961</v>
      </c>
      <c r="L4388" s="14">
        <v>22.4029641892675</v>
      </c>
      <c r="M4388" s="15">
        <v>0</v>
      </c>
      <c r="N4388" s="13">
        <v>0</v>
      </c>
    </row>
    <row r="4389" spans="1:14" s="16" customFormat="1" ht="165" x14ac:dyDescent="0.25">
      <c r="A4389" s="12" t="s">
        <v>10190</v>
      </c>
      <c r="B4389" s="20" t="s">
        <v>10191</v>
      </c>
      <c r="C4389" s="21" t="s">
        <v>10192</v>
      </c>
      <c r="D4389" s="12" t="s">
        <v>4874</v>
      </c>
      <c r="E4389" s="13">
        <v>36728524</v>
      </c>
      <c r="F4389" s="13">
        <v>37023007</v>
      </c>
      <c r="G4389" s="13">
        <v>8294251</v>
      </c>
      <c r="H4389" s="20" t="s">
        <v>10182</v>
      </c>
      <c r="I4389" s="20" t="s">
        <v>10182</v>
      </c>
      <c r="J4389" s="20" t="s">
        <v>10183</v>
      </c>
      <c r="K4389" s="14">
        <v>22.582587310069961</v>
      </c>
      <c r="L4389" s="14">
        <v>22.4029641892675</v>
      </c>
      <c r="M4389" s="15">
        <v>0</v>
      </c>
      <c r="N4389" s="13">
        <v>0</v>
      </c>
    </row>
    <row r="4390" spans="1:14" s="16" customFormat="1" ht="165" x14ac:dyDescent="0.25">
      <c r="A4390" s="12" t="s">
        <v>10190</v>
      </c>
      <c r="B4390" s="20" t="s">
        <v>10191</v>
      </c>
      <c r="C4390" s="21" t="s">
        <v>10192</v>
      </c>
      <c r="D4390" s="12" t="s">
        <v>4874</v>
      </c>
      <c r="E4390" s="13">
        <v>36728524</v>
      </c>
      <c r="F4390" s="13">
        <v>37023007</v>
      </c>
      <c r="G4390" s="13">
        <v>8294251</v>
      </c>
      <c r="H4390" s="20" t="s">
        <v>10186</v>
      </c>
      <c r="I4390" s="20" t="s">
        <v>10186</v>
      </c>
      <c r="J4390" s="20" t="s">
        <v>10187</v>
      </c>
      <c r="K4390" s="14">
        <v>22.582587310069961</v>
      </c>
      <c r="L4390" s="14">
        <v>22.4029641892675</v>
      </c>
      <c r="M4390" s="15">
        <v>0</v>
      </c>
      <c r="N4390" s="13">
        <v>0</v>
      </c>
    </row>
    <row r="4391" spans="1:14" s="16" customFormat="1" ht="165" x14ac:dyDescent="0.25">
      <c r="A4391" s="12" t="s">
        <v>10190</v>
      </c>
      <c r="B4391" s="20" t="s">
        <v>10191</v>
      </c>
      <c r="C4391" s="21" t="s">
        <v>10192</v>
      </c>
      <c r="D4391" s="12" t="s">
        <v>4874</v>
      </c>
      <c r="E4391" s="13">
        <v>36728524</v>
      </c>
      <c r="F4391" s="13">
        <v>37023007</v>
      </c>
      <c r="G4391" s="13">
        <v>8294251</v>
      </c>
      <c r="H4391" s="20" t="s">
        <v>10193</v>
      </c>
      <c r="I4391" s="20" t="s">
        <v>10194</v>
      </c>
      <c r="J4391" s="20" t="s">
        <v>10194</v>
      </c>
      <c r="K4391" s="14">
        <v>22.582587310069961</v>
      </c>
      <c r="L4391" s="14">
        <v>22.4029641892675</v>
      </c>
      <c r="M4391" s="15">
        <v>0</v>
      </c>
      <c r="N4391" s="13" t="s">
        <v>12398</v>
      </c>
    </row>
    <row r="4392" spans="1:14" s="16" customFormat="1" ht="165" x14ac:dyDescent="0.25">
      <c r="A4392" s="12" t="s">
        <v>10190</v>
      </c>
      <c r="B4392" s="20" t="s">
        <v>10191</v>
      </c>
      <c r="C4392" s="21" t="s">
        <v>10192</v>
      </c>
      <c r="D4392" s="12" t="s">
        <v>4874</v>
      </c>
      <c r="E4392" s="13">
        <v>36728524</v>
      </c>
      <c r="F4392" s="13">
        <v>37023007</v>
      </c>
      <c r="G4392" s="13">
        <v>8294251</v>
      </c>
      <c r="H4392" s="20" t="s">
        <v>10195</v>
      </c>
      <c r="I4392" s="20" t="s">
        <v>10195</v>
      </c>
      <c r="J4392" s="20" t="s">
        <v>10196</v>
      </c>
      <c r="K4392" s="14">
        <v>22.582587310069961</v>
      </c>
      <c r="L4392" s="14">
        <v>22.4029641892675</v>
      </c>
      <c r="M4392" s="15">
        <v>21.294832526430195</v>
      </c>
      <c r="N4392" s="13">
        <v>21.294832526430195</v>
      </c>
    </row>
    <row r="4393" spans="1:14" s="16" customFormat="1" ht="165" x14ac:dyDescent="0.25">
      <c r="A4393" s="12" t="s">
        <v>10190</v>
      </c>
      <c r="B4393" s="20" t="s">
        <v>10191</v>
      </c>
      <c r="C4393" s="21" t="s">
        <v>10192</v>
      </c>
      <c r="D4393" s="12" t="s">
        <v>4874</v>
      </c>
      <c r="E4393" s="13">
        <v>36728524</v>
      </c>
      <c r="F4393" s="13">
        <v>37023007</v>
      </c>
      <c r="G4393" s="13">
        <v>8294251</v>
      </c>
      <c r="H4393" s="20" t="s">
        <v>294</v>
      </c>
      <c r="I4393" s="20" t="s">
        <v>10184</v>
      </c>
      <c r="J4393" s="20" t="s">
        <v>10185</v>
      </c>
      <c r="K4393" s="14">
        <v>22.582587310069961</v>
      </c>
      <c r="L4393" s="14">
        <v>22.4029641892675</v>
      </c>
      <c r="M4393" s="15">
        <v>0</v>
      </c>
      <c r="N4393" s="13">
        <v>0</v>
      </c>
    </row>
    <row r="4394" spans="1:14" s="16" customFormat="1" ht="165" x14ac:dyDescent="0.25">
      <c r="A4394" s="12" t="s">
        <v>10197</v>
      </c>
      <c r="B4394" s="20" t="s">
        <v>10198</v>
      </c>
      <c r="C4394" s="21" t="s">
        <v>10199</v>
      </c>
      <c r="D4394" s="12" t="s">
        <v>4874</v>
      </c>
      <c r="E4394" s="13">
        <v>120276444</v>
      </c>
      <c r="F4394" s="13">
        <v>120771348</v>
      </c>
      <c r="G4394" s="13">
        <v>34470918</v>
      </c>
      <c r="H4394" s="20" t="s">
        <v>10178</v>
      </c>
      <c r="I4394" s="20" t="s">
        <v>10178</v>
      </c>
      <c r="J4394" s="20" t="s">
        <v>10179</v>
      </c>
      <c r="K4394" s="14">
        <v>28.659741553383473</v>
      </c>
      <c r="L4394" s="14">
        <v>28.542297962924117</v>
      </c>
      <c r="M4394" s="15">
        <v>0</v>
      </c>
      <c r="N4394" s="13">
        <v>0</v>
      </c>
    </row>
    <row r="4395" spans="1:14" s="16" customFormat="1" ht="165" x14ac:dyDescent="0.25">
      <c r="A4395" s="12" t="s">
        <v>10197</v>
      </c>
      <c r="B4395" s="20" t="s">
        <v>10198</v>
      </c>
      <c r="C4395" s="21" t="s">
        <v>10199</v>
      </c>
      <c r="D4395" s="12" t="s">
        <v>4874</v>
      </c>
      <c r="E4395" s="13">
        <v>120276444</v>
      </c>
      <c r="F4395" s="13">
        <v>120771348</v>
      </c>
      <c r="G4395" s="13">
        <v>34470918</v>
      </c>
      <c r="H4395" s="20" t="s">
        <v>10180</v>
      </c>
      <c r="I4395" s="20" t="s">
        <v>10180</v>
      </c>
      <c r="J4395" s="20" t="s">
        <v>10181</v>
      </c>
      <c r="K4395" s="14">
        <v>28.659741553383473</v>
      </c>
      <c r="L4395" s="14">
        <v>28.542297962924117</v>
      </c>
      <c r="M4395" s="15">
        <v>0</v>
      </c>
      <c r="N4395" s="13">
        <v>0</v>
      </c>
    </row>
    <row r="4396" spans="1:14" s="16" customFormat="1" ht="165" x14ac:dyDescent="0.25">
      <c r="A4396" s="12" t="s">
        <v>10197</v>
      </c>
      <c r="B4396" s="20" t="s">
        <v>10198</v>
      </c>
      <c r="C4396" s="21" t="s">
        <v>10199</v>
      </c>
      <c r="D4396" s="12" t="s">
        <v>4874</v>
      </c>
      <c r="E4396" s="13">
        <v>120276444</v>
      </c>
      <c r="F4396" s="13">
        <v>120771348</v>
      </c>
      <c r="G4396" s="13">
        <v>34470918</v>
      </c>
      <c r="H4396" s="20" t="s">
        <v>10182</v>
      </c>
      <c r="I4396" s="20" t="s">
        <v>10182</v>
      </c>
      <c r="J4396" s="20" t="s">
        <v>10200</v>
      </c>
      <c r="K4396" s="14">
        <v>28.659741553383473</v>
      </c>
      <c r="L4396" s="14">
        <v>28.542297962924117</v>
      </c>
      <c r="M4396" s="15">
        <v>200</v>
      </c>
      <c r="N4396" s="13">
        <v>200</v>
      </c>
    </row>
    <row r="4397" spans="1:14" s="16" customFormat="1" ht="165" x14ac:dyDescent="0.25">
      <c r="A4397" s="12" t="s">
        <v>10197</v>
      </c>
      <c r="B4397" s="20" t="s">
        <v>10198</v>
      </c>
      <c r="C4397" s="21" t="s">
        <v>10199</v>
      </c>
      <c r="D4397" s="12" t="s">
        <v>4874</v>
      </c>
      <c r="E4397" s="13">
        <v>120276444</v>
      </c>
      <c r="F4397" s="13">
        <v>120771348</v>
      </c>
      <c r="G4397" s="13">
        <v>34470918</v>
      </c>
      <c r="H4397" s="20" t="s">
        <v>10184</v>
      </c>
      <c r="I4397" s="20" t="s">
        <v>10184</v>
      </c>
      <c r="J4397" s="20" t="s">
        <v>10185</v>
      </c>
      <c r="K4397" s="14">
        <v>28.659741553383473</v>
      </c>
      <c r="L4397" s="14">
        <v>28.542297962924117</v>
      </c>
      <c r="M4397" s="15">
        <v>0</v>
      </c>
      <c r="N4397" s="13">
        <v>0</v>
      </c>
    </row>
    <row r="4398" spans="1:14" s="16" customFormat="1" ht="165" x14ac:dyDescent="0.25">
      <c r="A4398" s="12" t="s">
        <v>10197</v>
      </c>
      <c r="B4398" s="20" t="s">
        <v>10198</v>
      </c>
      <c r="C4398" s="21" t="s">
        <v>10199</v>
      </c>
      <c r="D4398" s="12" t="s">
        <v>4874</v>
      </c>
      <c r="E4398" s="13">
        <v>120276444</v>
      </c>
      <c r="F4398" s="13">
        <v>120771348</v>
      </c>
      <c r="G4398" s="13">
        <v>34470918</v>
      </c>
      <c r="H4398" s="20" t="s">
        <v>10186</v>
      </c>
      <c r="I4398" s="20" t="s">
        <v>10186</v>
      </c>
      <c r="J4398" s="20" t="s">
        <v>10187</v>
      </c>
      <c r="K4398" s="14">
        <v>28.659741553383473</v>
      </c>
      <c r="L4398" s="14">
        <v>28.542297962924117</v>
      </c>
      <c r="M4398" s="15">
        <v>0</v>
      </c>
      <c r="N4398" s="13">
        <v>0</v>
      </c>
    </row>
    <row r="4399" spans="1:14" s="16" customFormat="1" ht="165" x14ac:dyDescent="0.25">
      <c r="A4399" s="12" t="s">
        <v>10197</v>
      </c>
      <c r="B4399" s="20" t="s">
        <v>10198</v>
      </c>
      <c r="C4399" s="21" t="s">
        <v>10199</v>
      </c>
      <c r="D4399" s="12" t="s">
        <v>4874</v>
      </c>
      <c r="E4399" s="13">
        <v>120276444</v>
      </c>
      <c r="F4399" s="13">
        <v>120771348</v>
      </c>
      <c r="G4399" s="13">
        <v>34470918</v>
      </c>
      <c r="H4399" s="20" t="s">
        <v>10201</v>
      </c>
      <c r="I4399" s="20" t="s">
        <v>10201</v>
      </c>
      <c r="J4399" s="20" t="s">
        <v>10202</v>
      </c>
      <c r="K4399" s="14">
        <v>28.659741553383473</v>
      </c>
      <c r="L4399" s="14">
        <v>28.542297962924117</v>
      </c>
      <c r="M4399" s="15">
        <v>13.697863319120554</v>
      </c>
      <c r="N4399" s="13">
        <v>13.697863319120554</v>
      </c>
    </row>
    <row r="4400" spans="1:14" s="16" customFormat="1" ht="165" x14ac:dyDescent="0.25">
      <c r="A4400" s="12" t="s">
        <v>10203</v>
      </c>
      <c r="B4400" s="20" t="s">
        <v>10204</v>
      </c>
      <c r="C4400" s="21" t="s">
        <v>10205</v>
      </c>
      <c r="D4400" s="12" t="s">
        <v>4874</v>
      </c>
      <c r="E4400" s="13">
        <v>37784634</v>
      </c>
      <c r="F4400" s="13">
        <v>38038674</v>
      </c>
      <c r="G4400" s="13">
        <v>9854784</v>
      </c>
      <c r="H4400" s="20" t="s">
        <v>10206</v>
      </c>
      <c r="I4400" s="20" t="s">
        <v>10206</v>
      </c>
      <c r="J4400" s="20" t="s">
        <v>10207</v>
      </c>
      <c r="K4400" s="14">
        <v>26.081459463124613</v>
      </c>
      <c r="L4400" s="14">
        <v>25.907275316694793</v>
      </c>
      <c r="M4400" s="15">
        <v>0</v>
      </c>
      <c r="N4400" s="13">
        <v>0</v>
      </c>
    </row>
    <row r="4401" spans="1:14" s="16" customFormat="1" ht="165" x14ac:dyDescent="0.25">
      <c r="A4401" s="12" t="s">
        <v>10203</v>
      </c>
      <c r="B4401" s="20" t="s">
        <v>10204</v>
      </c>
      <c r="C4401" s="21" t="s">
        <v>10205</v>
      </c>
      <c r="D4401" s="12" t="s">
        <v>4874</v>
      </c>
      <c r="E4401" s="13">
        <v>37784634</v>
      </c>
      <c r="F4401" s="13">
        <v>38038674</v>
      </c>
      <c r="G4401" s="13">
        <v>9854784</v>
      </c>
      <c r="H4401" s="20" t="s">
        <v>10178</v>
      </c>
      <c r="I4401" s="20" t="s">
        <v>10178</v>
      </c>
      <c r="J4401" s="20" t="s">
        <v>10179</v>
      </c>
      <c r="K4401" s="14">
        <v>26.081459463124613</v>
      </c>
      <c r="L4401" s="14">
        <v>25.907275316694793</v>
      </c>
      <c r="M4401" s="15">
        <v>0</v>
      </c>
      <c r="N4401" s="13">
        <v>0</v>
      </c>
    </row>
    <row r="4402" spans="1:14" s="16" customFormat="1" ht="165" x14ac:dyDescent="0.25">
      <c r="A4402" s="12" t="s">
        <v>10203</v>
      </c>
      <c r="B4402" s="20" t="s">
        <v>10204</v>
      </c>
      <c r="C4402" s="21" t="s">
        <v>10205</v>
      </c>
      <c r="D4402" s="12" t="s">
        <v>4874</v>
      </c>
      <c r="E4402" s="13">
        <v>37784634</v>
      </c>
      <c r="F4402" s="13">
        <v>38038674</v>
      </c>
      <c r="G4402" s="13">
        <v>9854784</v>
      </c>
      <c r="H4402" s="20" t="s">
        <v>10182</v>
      </c>
      <c r="I4402" s="20" t="s">
        <v>10182</v>
      </c>
      <c r="J4402" s="20" t="s">
        <v>10182</v>
      </c>
      <c r="K4402" s="14">
        <v>26.081459463124613</v>
      </c>
      <c r="L4402" s="14">
        <v>25.907275316694793</v>
      </c>
      <c r="M4402" s="15">
        <v>100</v>
      </c>
      <c r="N4402" s="13">
        <v>100</v>
      </c>
    </row>
    <row r="4403" spans="1:14" s="16" customFormat="1" ht="165" x14ac:dyDescent="0.25">
      <c r="A4403" s="12" t="s">
        <v>10203</v>
      </c>
      <c r="B4403" s="20" t="s">
        <v>10204</v>
      </c>
      <c r="C4403" s="21" t="s">
        <v>10205</v>
      </c>
      <c r="D4403" s="12" t="s">
        <v>4874</v>
      </c>
      <c r="E4403" s="13">
        <v>37784634</v>
      </c>
      <c r="F4403" s="13">
        <v>38038674</v>
      </c>
      <c r="G4403" s="13">
        <v>9854784</v>
      </c>
      <c r="H4403" s="20" t="s">
        <v>10184</v>
      </c>
      <c r="I4403" s="20" t="s">
        <v>10184</v>
      </c>
      <c r="J4403" s="20" t="s">
        <v>10185</v>
      </c>
      <c r="K4403" s="14">
        <v>26.081459463124613</v>
      </c>
      <c r="L4403" s="14">
        <v>25.907275316694793</v>
      </c>
      <c r="M4403" s="15">
        <v>0</v>
      </c>
      <c r="N4403" s="13">
        <v>0</v>
      </c>
    </row>
    <row r="4404" spans="1:14" s="16" customFormat="1" ht="165" x14ac:dyDescent="0.25">
      <c r="A4404" s="12" t="s">
        <v>10203</v>
      </c>
      <c r="B4404" s="20" t="s">
        <v>10204</v>
      </c>
      <c r="C4404" s="21" t="s">
        <v>10205</v>
      </c>
      <c r="D4404" s="12" t="s">
        <v>4874</v>
      </c>
      <c r="E4404" s="13">
        <v>37784634</v>
      </c>
      <c r="F4404" s="13">
        <v>38038674</v>
      </c>
      <c r="G4404" s="13">
        <v>9854784</v>
      </c>
      <c r="H4404" s="20" t="s">
        <v>10186</v>
      </c>
      <c r="I4404" s="20" t="s">
        <v>10186</v>
      </c>
      <c r="J4404" s="20" t="s">
        <v>10187</v>
      </c>
      <c r="K4404" s="14">
        <v>26.081459463124613</v>
      </c>
      <c r="L4404" s="14">
        <v>25.907275316694793</v>
      </c>
      <c r="M4404" s="15">
        <v>0</v>
      </c>
      <c r="N4404" s="13">
        <v>0</v>
      </c>
    </row>
    <row r="4405" spans="1:14" s="16" customFormat="1" ht="165" x14ac:dyDescent="0.25">
      <c r="A4405" s="12" t="s">
        <v>10203</v>
      </c>
      <c r="B4405" s="20" t="s">
        <v>10204</v>
      </c>
      <c r="C4405" s="21" t="s">
        <v>10205</v>
      </c>
      <c r="D4405" s="12" t="s">
        <v>4874</v>
      </c>
      <c r="E4405" s="13">
        <v>37784634</v>
      </c>
      <c r="F4405" s="13">
        <v>38038674</v>
      </c>
      <c r="G4405" s="13">
        <v>9854784</v>
      </c>
      <c r="H4405" s="20" t="s">
        <v>10208</v>
      </c>
      <c r="I4405" s="20" t="s">
        <v>10208</v>
      </c>
      <c r="J4405" s="20" t="s">
        <v>10209</v>
      </c>
      <c r="K4405" s="14">
        <v>26.081459463124613</v>
      </c>
      <c r="L4405" s="14">
        <v>25.907275316694793</v>
      </c>
      <c r="M4405" s="15">
        <v>16.981647367271137</v>
      </c>
      <c r="N4405" s="13">
        <v>16.981647367271137</v>
      </c>
    </row>
    <row r="4406" spans="1:14" s="16" customFormat="1" ht="165" x14ac:dyDescent="0.25">
      <c r="A4406" s="12" t="s">
        <v>10210</v>
      </c>
      <c r="B4406" s="20" t="s">
        <v>10211</v>
      </c>
      <c r="C4406" s="21" t="s">
        <v>10212</v>
      </c>
      <c r="D4406" s="12" t="s">
        <v>4874</v>
      </c>
      <c r="E4406" s="13">
        <v>103562286</v>
      </c>
      <c r="F4406" s="13">
        <v>104246826</v>
      </c>
      <c r="G4406" s="13">
        <v>22676544</v>
      </c>
      <c r="H4406" s="20" t="s">
        <v>10206</v>
      </c>
      <c r="I4406" s="20" t="s">
        <v>10206</v>
      </c>
      <c r="J4406" s="20" t="s">
        <v>10207</v>
      </c>
      <c r="K4406" s="14">
        <v>21.896527081296757</v>
      </c>
      <c r="L4406" s="14">
        <v>21.752742860487668</v>
      </c>
      <c r="M4406" s="15">
        <v>0</v>
      </c>
      <c r="N4406" s="13">
        <v>0</v>
      </c>
    </row>
    <row r="4407" spans="1:14" s="16" customFormat="1" ht="165" x14ac:dyDescent="0.25">
      <c r="A4407" s="12" t="s">
        <v>10210</v>
      </c>
      <c r="B4407" s="20" t="s">
        <v>10211</v>
      </c>
      <c r="C4407" s="21" t="s">
        <v>10212</v>
      </c>
      <c r="D4407" s="12" t="s">
        <v>4874</v>
      </c>
      <c r="E4407" s="13">
        <v>103562286</v>
      </c>
      <c r="F4407" s="13">
        <v>104246826</v>
      </c>
      <c r="G4407" s="13">
        <v>22676544</v>
      </c>
      <c r="H4407" s="20" t="s">
        <v>10178</v>
      </c>
      <c r="I4407" s="20" t="s">
        <v>10178</v>
      </c>
      <c r="J4407" s="20" t="s">
        <v>10179</v>
      </c>
      <c r="K4407" s="14">
        <v>21.896527081296757</v>
      </c>
      <c r="L4407" s="14">
        <v>21.752742860487668</v>
      </c>
      <c r="M4407" s="15">
        <v>0</v>
      </c>
      <c r="N4407" s="13">
        <v>0</v>
      </c>
    </row>
    <row r="4408" spans="1:14" s="16" customFormat="1" ht="165" x14ac:dyDescent="0.25">
      <c r="A4408" s="12" t="s">
        <v>10210</v>
      </c>
      <c r="B4408" s="20" t="s">
        <v>10211</v>
      </c>
      <c r="C4408" s="21" t="s">
        <v>10212</v>
      </c>
      <c r="D4408" s="12" t="s">
        <v>4874</v>
      </c>
      <c r="E4408" s="13">
        <v>103562286</v>
      </c>
      <c r="F4408" s="13">
        <v>104246826</v>
      </c>
      <c r="G4408" s="13">
        <v>22676544</v>
      </c>
      <c r="H4408" s="20" t="s">
        <v>10182</v>
      </c>
      <c r="I4408" s="20" t="s">
        <v>10182</v>
      </c>
      <c r="J4408" s="20" t="s">
        <v>10213</v>
      </c>
      <c r="K4408" s="14">
        <v>21.896527081296757</v>
      </c>
      <c r="L4408" s="14">
        <v>21.752742860487668</v>
      </c>
      <c r="M4408" s="15">
        <v>1100</v>
      </c>
      <c r="N4408" s="13">
        <v>1100</v>
      </c>
    </row>
    <row r="4409" spans="1:14" s="16" customFormat="1" ht="165" x14ac:dyDescent="0.25">
      <c r="A4409" s="12" t="s">
        <v>10210</v>
      </c>
      <c r="B4409" s="20" t="s">
        <v>10211</v>
      </c>
      <c r="C4409" s="21" t="s">
        <v>10212</v>
      </c>
      <c r="D4409" s="12" t="s">
        <v>4874</v>
      </c>
      <c r="E4409" s="13">
        <v>103562286</v>
      </c>
      <c r="F4409" s="13">
        <v>104246826</v>
      </c>
      <c r="G4409" s="13">
        <v>22676544</v>
      </c>
      <c r="H4409" s="20" t="s">
        <v>10184</v>
      </c>
      <c r="I4409" s="20" t="s">
        <v>10184</v>
      </c>
      <c r="J4409" s="20" t="s">
        <v>10185</v>
      </c>
      <c r="K4409" s="14">
        <v>21.896527081296757</v>
      </c>
      <c r="L4409" s="14">
        <v>21.752742860487668</v>
      </c>
      <c r="M4409" s="15">
        <v>0</v>
      </c>
      <c r="N4409" s="13">
        <v>0</v>
      </c>
    </row>
    <row r="4410" spans="1:14" s="16" customFormat="1" ht="165" x14ac:dyDescent="0.25">
      <c r="A4410" s="12" t="s">
        <v>10210</v>
      </c>
      <c r="B4410" s="20" t="s">
        <v>10211</v>
      </c>
      <c r="C4410" s="21" t="s">
        <v>10212</v>
      </c>
      <c r="D4410" s="12" t="s">
        <v>4874</v>
      </c>
      <c r="E4410" s="13">
        <v>103562286</v>
      </c>
      <c r="F4410" s="13">
        <v>104246826</v>
      </c>
      <c r="G4410" s="13">
        <v>22676544</v>
      </c>
      <c r="H4410" s="20" t="s">
        <v>10186</v>
      </c>
      <c r="I4410" s="20" t="s">
        <v>10186</v>
      </c>
      <c r="J4410" s="20" t="s">
        <v>10187</v>
      </c>
      <c r="K4410" s="14">
        <v>21.896527081296757</v>
      </c>
      <c r="L4410" s="14">
        <v>21.752742860487668</v>
      </c>
      <c r="M4410" s="15">
        <v>0</v>
      </c>
      <c r="N4410" s="13">
        <v>0</v>
      </c>
    </row>
    <row r="4411" spans="1:14" s="16" customFormat="1" ht="165" x14ac:dyDescent="0.25">
      <c r="A4411" s="12" t="s">
        <v>10210</v>
      </c>
      <c r="B4411" s="20" t="s">
        <v>10211</v>
      </c>
      <c r="C4411" s="21" t="s">
        <v>10212</v>
      </c>
      <c r="D4411" s="12" t="s">
        <v>4874</v>
      </c>
      <c r="E4411" s="13">
        <v>103562286</v>
      </c>
      <c r="F4411" s="13">
        <v>104246826</v>
      </c>
      <c r="G4411" s="13">
        <v>22676544</v>
      </c>
      <c r="H4411" s="20" t="s">
        <v>10214</v>
      </c>
      <c r="I4411" s="20" t="s">
        <v>10214</v>
      </c>
      <c r="J4411" s="20" t="s">
        <v>10215</v>
      </c>
      <c r="K4411" s="14">
        <v>21.896527081296757</v>
      </c>
      <c r="L4411" s="14">
        <v>21.752742860487668</v>
      </c>
      <c r="M4411" s="15">
        <v>12.775551102204407</v>
      </c>
      <c r="N4411" s="13">
        <v>12.775551102204407</v>
      </c>
    </row>
    <row r="4412" spans="1:14" s="16" customFormat="1" ht="165" x14ac:dyDescent="0.25">
      <c r="A4412" s="12" t="s">
        <v>10216</v>
      </c>
      <c r="B4412" s="20" t="s">
        <v>10217</v>
      </c>
      <c r="C4412" s="21" t="s">
        <v>10218</v>
      </c>
      <c r="D4412" s="12" t="s">
        <v>4874</v>
      </c>
      <c r="E4412" s="13">
        <v>27617490</v>
      </c>
      <c r="F4412" s="13">
        <v>27908148</v>
      </c>
      <c r="G4412" s="13">
        <v>6096606</v>
      </c>
      <c r="H4412" s="20" t="s">
        <v>10178</v>
      </c>
      <c r="I4412" s="20" t="s">
        <v>10178</v>
      </c>
      <c r="J4412" s="20" t="s">
        <v>10179</v>
      </c>
      <c r="K4412" s="14">
        <v>22.075163238947493</v>
      </c>
      <c r="L4412" s="14">
        <v>21.845254654662146</v>
      </c>
      <c r="M4412" s="15">
        <v>0</v>
      </c>
      <c r="N4412" s="13">
        <v>0</v>
      </c>
    </row>
    <row r="4413" spans="1:14" s="16" customFormat="1" ht="165" x14ac:dyDescent="0.25">
      <c r="A4413" s="12" t="s">
        <v>10216</v>
      </c>
      <c r="B4413" s="20" t="s">
        <v>10217</v>
      </c>
      <c r="C4413" s="21" t="s">
        <v>10218</v>
      </c>
      <c r="D4413" s="12" t="s">
        <v>4874</v>
      </c>
      <c r="E4413" s="13">
        <v>27617490</v>
      </c>
      <c r="F4413" s="13">
        <v>27908148</v>
      </c>
      <c r="G4413" s="13">
        <v>6096606</v>
      </c>
      <c r="H4413" s="20" t="s">
        <v>10180</v>
      </c>
      <c r="I4413" s="20" t="s">
        <v>10180</v>
      </c>
      <c r="J4413" s="20" t="s">
        <v>10181</v>
      </c>
      <c r="K4413" s="14">
        <v>22.075163238947493</v>
      </c>
      <c r="L4413" s="14">
        <v>21.845254654662146</v>
      </c>
      <c r="M4413" s="15">
        <v>0</v>
      </c>
      <c r="N4413" s="13">
        <v>0</v>
      </c>
    </row>
    <row r="4414" spans="1:14" s="16" customFormat="1" ht="165" x14ac:dyDescent="0.25">
      <c r="A4414" s="12" t="s">
        <v>10216</v>
      </c>
      <c r="B4414" s="20" t="s">
        <v>10217</v>
      </c>
      <c r="C4414" s="21" t="s">
        <v>10218</v>
      </c>
      <c r="D4414" s="12" t="s">
        <v>4874</v>
      </c>
      <c r="E4414" s="13">
        <v>27617490</v>
      </c>
      <c r="F4414" s="13">
        <v>27908148</v>
      </c>
      <c r="G4414" s="13">
        <v>6096606</v>
      </c>
      <c r="H4414" s="20" t="s">
        <v>10182</v>
      </c>
      <c r="I4414" s="20" t="s">
        <v>10182</v>
      </c>
      <c r="J4414" s="20" t="s">
        <v>10183</v>
      </c>
      <c r="K4414" s="14">
        <v>22.075163238947493</v>
      </c>
      <c r="L4414" s="14">
        <v>21.845254654662146</v>
      </c>
      <c r="M4414" s="15">
        <v>0</v>
      </c>
      <c r="N4414" s="13">
        <v>0</v>
      </c>
    </row>
    <row r="4415" spans="1:14" s="16" customFormat="1" ht="165" x14ac:dyDescent="0.25">
      <c r="A4415" s="12" t="s">
        <v>10216</v>
      </c>
      <c r="B4415" s="20" t="s">
        <v>10217</v>
      </c>
      <c r="C4415" s="21" t="s">
        <v>10218</v>
      </c>
      <c r="D4415" s="12" t="s">
        <v>4874</v>
      </c>
      <c r="E4415" s="13">
        <v>27617490</v>
      </c>
      <c r="F4415" s="13">
        <v>27908148</v>
      </c>
      <c r="G4415" s="13">
        <v>6096606</v>
      </c>
      <c r="H4415" s="20" t="s">
        <v>10184</v>
      </c>
      <c r="I4415" s="20" t="s">
        <v>10184</v>
      </c>
      <c r="J4415" s="20" t="s">
        <v>10185</v>
      </c>
      <c r="K4415" s="14">
        <v>22.075163238947493</v>
      </c>
      <c r="L4415" s="14">
        <v>21.845254654662146</v>
      </c>
      <c r="M4415" s="15">
        <v>0</v>
      </c>
      <c r="N4415" s="13">
        <v>0</v>
      </c>
    </row>
    <row r="4416" spans="1:14" s="16" customFormat="1" ht="165" x14ac:dyDescent="0.25">
      <c r="A4416" s="12" t="s">
        <v>10216</v>
      </c>
      <c r="B4416" s="20" t="s">
        <v>10217</v>
      </c>
      <c r="C4416" s="21" t="s">
        <v>10218</v>
      </c>
      <c r="D4416" s="12" t="s">
        <v>4874</v>
      </c>
      <c r="E4416" s="13">
        <v>27617490</v>
      </c>
      <c r="F4416" s="13">
        <v>27908148</v>
      </c>
      <c r="G4416" s="13">
        <v>6096606</v>
      </c>
      <c r="H4416" s="20" t="s">
        <v>10186</v>
      </c>
      <c r="I4416" s="20" t="s">
        <v>10186</v>
      </c>
      <c r="J4416" s="20" t="s">
        <v>10187</v>
      </c>
      <c r="K4416" s="14">
        <v>22.075163238947493</v>
      </c>
      <c r="L4416" s="14">
        <v>21.845254654662146</v>
      </c>
      <c r="M4416" s="15">
        <v>0</v>
      </c>
      <c r="N4416" s="13">
        <v>0</v>
      </c>
    </row>
    <row r="4417" spans="1:14" s="16" customFormat="1" ht="165" x14ac:dyDescent="0.25">
      <c r="A4417" s="12" t="s">
        <v>10216</v>
      </c>
      <c r="B4417" s="20" t="s">
        <v>10217</v>
      </c>
      <c r="C4417" s="21" t="s">
        <v>10218</v>
      </c>
      <c r="D4417" s="12" t="s">
        <v>4874</v>
      </c>
      <c r="E4417" s="13">
        <v>27617490</v>
      </c>
      <c r="F4417" s="13">
        <v>27908148</v>
      </c>
      <c r="G4417" s="13">
        <v>6096606</v>
      </c>
      <c r="H4417" s="20" t="s">
        <v>10219</v>
      </c>
      <c r="I4417" s="20" t="s">
        <v>10219</v>
      </c>
      <c r="J4417" s="20" t="s">
        <v>10220</v>
      </c>
      <c r="K4417" s="14">
        <v>22.075163238947493</v>
      </c>
      <c r="L4417" s="14">
        <v>21.845254654662146</v>
      </c>
      <c r="M4417" s="15">
        <v>22.596041909196739</v>
      </c>
      <c r="N4417" s="13">
        <v>22.596041909196739</v>
      </c>
    </row>
    <row r="4418" spans="1:14" s="16" customFormat="1" ht="165" x14ac:dyDescent="0.25">
      <c r="A4418" s="12" t="s">
        <v>10221</v>
      </c>
      <c r="B4418" s="20" t="s">
        <v>10222</v>
      </c>
      <c r="C4418" s="21" t="s">
        <v>10223</v>
      </c>
      <c r="D4418" s="12" t="s">
        <v>4874</v>
      </c>
      <c r="E4418" s="13">
        <v>54797640</v>
      </c>
      <c r="F4418" s="13">
        <v>55249194</v>
      </c>
      <c r="G4418" s="13">
        <v>11981136</v>
      </c>
      <c r="H4418" s="20" t="s">
        <v>10178</v>
      </c>
      <c r="I4418" s="20" t="s">
        <v>10178</v>
      </c>
      <c r="J4418" s="20" t="s">
        <v>10179</v>
      </c>
      <c r="K4418" s="14">
        <v>21.864328463780559</v>
      </c>
      <c r="L4418" s="14">
        <v>21.685630382227838</v>
      </c>
      <c r="M4418" s="15">
        <v>0</v>
      </c>
      <c r="N4418" s="13">
        <v>0</v>
      </c>
    </row>
    <row r="4419" spans="1:14" s="16" customFormat="1" ht="165" x14ac:dyDescent="0.25">
      <c r="A4419" s="12" t="s">
        <v>10221</v>
      </c>
      <c r="B4419" s="20" t="s">
        <v>10222</v>
      </c>
      <c r="C4419" s="21" t="s">
        <v>10223</v>
      </c>
      <c r="D4419" s="12" t="s">
        <v>4874</v>
      </c>
      <c r="E4419" s="13">
        <v>54797640</v>
      </c>
      <c r="F4419" s="13">
        <v>55249194</v>
      </c>
      <c r="G4419" s="13">
        <v>11981136</v>
      </c>
      <c r="H4419" s="20" t="s">
        <v>10180</v>
      </c>
      <c r="I4419" s="20" t="s">
        <v>10180</v>
      </c>
      <c r="J4419" s="20" t="s">
        <v>10181</v>
      </c>
      <c r="K4419" s="14">
        <v>21.864328463780559</v>
      </c>
      <c r="L4419" s="14">
        <v>21.685630382227838</v>
      </c>
      <c r="M4419" s="15">
        <v>0</v>
      </c>
      <c r="N4419" s="13">
        <v>0</v>
      </c>
    </row>
    <row r="4420" spans="1:14" s="16" customFormat="1" ht="165" x14ac:dyDescent="0.25">
      <c r="A4420" s="12" t="s">
        <v>10221</v>
      </c>
      <c r="B4420" s="20" t="s">
        <v>10222</v>
      </c>
      <c r="C4420" s="21" t="s">
        <v>10223</v>
      </c>
      <c r="D4420" s="12" t="s">
        <v>4874</v>
      </c>
      <c r="E4420" s="13">
        <v>54797640</v>
      </c>
      <c r="F4420" s="13">
        <v>55249194</v>
      </c>
      <c r="G4420" s="13">
        <v>11981136</v>
      </c>
      <c r="H4420" s="20" t="s">
        <v>10182</v>
      </c>
      <c r="I4420" s="20" t="s">
        <v>10182</v>
      </c>
      <c r="J4420" s="20" t="s">
        <v>10183</v>
      </c>
      <c r="K4420" s="14">
        <v>21.864328463780559</v>
      </c>
      <c r="L4420" s="14">
        <v>21.685630382227838</v>
      </c>
      <c r="M4420" s="15">
        <v>0</v>
      </c>
      <c r="N4420" s="13">
        <v>0</v>
      </c>
    </row>
    <row r="4421" spans="1:14" s="16" customFormat="1" ht="165" x14ac:dyDescent="0.25">
      <c r="A4421" s="12" t="s">
        <v>10221</v>
      </c>
      <c r="B4421" s="20" t="s">
        <v>10222</v>
      </c>
      <c r="C4421" s="21" t="s">
        <v>10223</v>
      </c>
      <c r="D4421" s="12" t="s">
        <v>4874</v>
      </c>
      <c r="E4421" s="13">
        <v>54797640</v>
      </c>
      <c r="F4421" s="13">
        <v>55249194</v>
      </c>
      <c r="G4421" s="13">
        <v>11981136</v>
      </c>
      <c r="H4421" s="20" t="s">
        <v>10184</v>
      </c>
      <c r="I4421" s="20" t="s">
        <v>10184</v>
      </c>
      <c r="J4421" s="20" t="s">
        <v>10185</v>
      </c>
      <c r="K4421" s="14">
        <v>21.864328463780559</v>
      </c>
      <c r="L4421" s="14">
        <v>21.685630382227838</v>
      </c>
      <c r="M4421" s="15">
        <v>0</v>
      </c>
      <c r="N4421" s="13">
        <v>0</v>
      </c>
    </row>
    <row r="4422" spans="1:14" s="16" customFormat="1" ht="165" x14ac:dyDescent="0.25">
      <c r="A4422" s="12" t="s">
        <v>10221</v>
      </c>
      <c r="B4422" s="20" t="s">
        <v>10222</v>
      </c>
      <c r="C4422" s="21" t="s">
        <v>10223</v>
      </c>
      <c r="D4422" s="12" t="s">
        <v>4874</v>
      </c>
      <c r="E4422" s="13">
        <v>54797640</v>
      </c>
      <c r="F4422" s="13">
        <v>55249194</v>
      </c>
      <c r="G4422" s="13">
        <v>11981136</v>
      </c>
      <c r="H4422" s="20" t="s">
        <v>10186</v>
      </c>
      <c r="I4422" s="20" t="s">
        <v>10186</v>
      </c>
      <c r="J4422" s="20" t="s">
        <v>10187</v>
      </c>
      <c r="K4422" s="14">
        <v>21.864328463780559</v>
      </c>
      <c r="L4422" s="14">
        <v>21.685630382227838</v>
      </c>
      <c r="M4422" s="15">
        <v>0</v>
      </c>
      <c r="N4422" s="13">
        <v>0</v>
      </c>
    </row>
    <row r="4423" spans="1:14" s="16" customFormat="1" ht="165" x14ac:dyDescent="0.25">
      <c r="A4423" s="12" t="s">
        <v>10221</v>
      </c>
      <c r="B4423" s="20" t="s">
        <v>10222</v>
      </c>
      <c r="C4423" s="21" t="s">
        <v>10223</v>
      </c>
      <c r="D4423" s="12" t="s">
        <v>4874</v>
      </c>
      <c r="E4423" s="13">
        <v>54797640</v>
      </c>
      <c r="F4423" s="13">
        <v>55249194</v>
      </c>
      <c r="G4423" s="13">
        <v>11981136</v>
      </c>
      <c r="H4423" s="20" t="s">
        <v>10224</v>
      </c>
      <c r="I4423" s="20" t="s">
        <v>10224</v>
      </c>
      <c r="J4423" s="20" t="s">
        <v>10225</v>
      </c>
      <c r="K4423" s="14">
        <v>21.864328463780559</v>
      </c>
      <c r="L4423" s="14">
        <v>21.685630382227838</v>
      </c>
      <c r="M4423" s="15">
        <v>13.574341279799249</v>
      </c>
      <c r="N4423" s="13">
        <v>13.574341279799249</v>
      </c>
    </row>
    <row r="4424" spans="1:14" s="16" customFormat="1" ht="165" x14ac:dyDescent="0.25">
      <c r="A4424" s="12" t="s">
        <v>10226</v>
      </c>
      <c r="B4424" s="20" t="s">
        <v>10227</v>
      </c>
      <c r="C4424" s="21" t="s">
        <v>10228</v>
      </c>
      <c r="D4424" s="12" t="s">
        <v>4874</v>
      </c>
      <c r="E4424" s="13">
        <v>111795216</v>
      </c>
      <c r="F4424" s="13">
        <v>112561656</v>
      </c>
      <c r="G4424" s="13">
        <v>24592092</v>
      </c>
      <c r="H4424" s="20" t="s">
        <v>10178</v>
      </c>
      <c r="I4424" s="20" t="s">
        <v>10178</v>
      </c>
      <c r="J4424" s="20" t="s">
        <v>10179</v>
      </c>
      <c r="K4424" s="14">
        <v>21.997445758322968</v>
      </c>
      <c r="L4424" s="14">
        <v>21.847663648445256</v>
      </c>
      <c r="M4424" s="15">
        <v>0</v>
      </c>
      <c r="N4424" s="13">
        <v>0</v>
      </c>
    </row>
    <row r="4425" spans="1:14" s="16" customFormat="1" ht="165" x14ac:dyDescent="0.25">
      <c r="A4425" s="12" t="s">
        <v>10226</v>
      </c>
      <c r="B4425" s="20" t="s">
        <v>10227</v>
      </c>
      <c r="C4425" s="21" t="s">
        <v>10228</v>
      </c>
      <c r="D4425" s="12" t="s">
        <v>4874</v>
      </c>
      <c r="E4425" s="13">
        <v>111795216</v>
      </c>
      <c r="F4425" s="13">
        <v>112561656</v>
      </c>
      <c r="G4425" s="13">
        <v>24592092</v>
      </c>
      <c r="H4425" s="20" t="s">
        <v>10180</v>
      </c>
      <c r="I4425" s="20" t="s">
        <v>10180</v>
      </c>
      <c r="J4425" s="20" t="s">
        <v>10181</v>
      </c>
      <c r="K4425" s="14">
        <v>21.997445758322968</v>
      </c>
      <c r="L4425" s="14">
        <v>21.847663648445256</v>
      </c>
      <c r="M4425" s="15">
        <v>0</v>
      </c>
      <c r="N4425" s="13">
        <v>0</v>
      </c>
    </row>
    <row r="4426" spans="1:14" s="16" customFormat="1" ht="165" x14ac:dyDescent="0.25">
      <c r="A4426" s="12" t="s">
        <v>10226</v>
      </c>
      <c r="B4426" s="20" t="s">
        <v>10227</v>
      </c>
      <c r="C4426" s="21" t="s">
        <v>10228</v>
      </c>
      <c r="D4426" s="12" t="s">
        <v>4874</v>
      </c>
      <c r="E4426" s="13">
        <v>111795216</v>
      </c>
      <c r="F4426" s="13">
        <v>112561656</v>
      </c>
      <c r="G4426" s="13">
        <v>24592092</v>
      </c>
      <c r="H4426" s="20" t="s">
        <v>10182</v>
      </c>
      <c r="I4426" s="20" t="s">
        <v>10182</v>
      </c>
      <c r="J4426" s="20" t="s">
        <v>10200</v>
      </c>
      <c r="K4426" s="14">
        <v>21.997445758322968</v>
      </c>
      <c r="L4426" s="14">
        <v>21.847663648445256</v>
      </c>
      <c r="M4426" s="15">
        <v>200</v>
      </c>
      <c r="N4426" s="13">
        <v>200</v>
      </c>
    </row>
    <row r="4427" spans="1:14" s="16" customFormat="1" ht="165" x14ac:dyDescent="0.25">
      <c r="A4427" s="12" t="s">
        <v>10226</v>
      </c>
      <c r="B4427" s="20" t="s">
        <v>10227</v>
      </c>
      <c r="C4427" s="21" t="s">
        <v>10228</v>
      </c>
      <c r="D4427" s="12" t="s">
        <v>4874</v>
      </c>
      <c r="E4427" s="13">
        <v>111795216</v>
      </c>
      <c r="F4427" s="13">
        <v>112561656</v>
      </c>
      <c r="G4427" s="13">
        <v>24592092</v>
      </c>
      <c r="H4427" s="20" t="s">
        <v>10184</v>
      </c>
      <c r="I4427" s="20" t="s">
        <v>10184</v>
      </c>
      <c r="J4427" s="20" t="s">
        <v>10185</v>
      </c>
      <c r="K4427" s="14">
        <v>21.997445758322968</v>
      </c>
      <c r="L4427" s="14">
        <v>21.847663648445256</v>
      </c>
      <c r="M4427" s="15">
        <v>0</v>
      </c>
      <c r="N4427" s="13">
        <v>0</v>
      </c>
    </row>
    <row r="4428" spans="1:14" s="16" customFormat="1" ht="165" x14ac:dyDescent="0.25">
      <c r="A4428" s="12" t="s">
        <v>10226</v>
      </c>
      <c r="B4428" s="20" t="s">
        <v>10227</v>
      </c>
      <c r="C4428" s="21" t="s">
        <v>10228</v>
      </c>
      <c r="D4428" s="12" t="s">
        <v>4874</v>
      </c>
      <c r="E4428" s="13">
        <v>111795216</v>
      </c>
      <c r="F4428" s="13">
        <v>112561656</v>
      </c>
      <c r="G4428" s="13">
        <v>24592092</v>
      </c>
      <c r="H4428" s="20" t="s">
        <v>10186</v>
      </c>
      <c r="I4428" s="20" t="s">
        <v>10186</v>
      </c>
      <c r="J4428" s="20" t="s">
        <v>10187</v>
      </c>
      <c r="K4428" s="14">
        <v>21.997445758322968</v>
      </c>
      <c r="L4428" s="14">
        <v>21.847663648445256</v>
      </c>
      <c r="M4428" s="15">
        <v>0</v>
      </c>
      <c r="N4428" s="13">
        <v>0</v>
      </c>
    </row>
    <row r="4429" spans="1:14" s="16" customFormat="1" ht="165" x14ac:dyDescent="0.25">
      <c r="A4429" s="12" t="s">
        <v>10226</v>
      </c>
      <c r="B4429" s="20" t="s">
        <v>10227</v>
      </c>
      <c r="C4429" s="21" t="s">
        <v>10228</v>
      </c>
      <c r="D4429" s="12" t="s">
        <v>4874</v>
      </c>
      <c r="E4429" s="13">
        <v>111795216</v>
      </c>
      <c r="F4429" s="13">
        <v>112561656</v>
      </c>
      <c r="G4429" s="13">
        <v>24592092</v>
      </c>
      <c r="H4429" s="20" t="s">
        <v>10229</v>
      </c>
      <c r="I4429" s="20" t="s">
        <v>10229</v>
      </c>
      <c r="J4429" s="20" t="s">
        <v>10230</v>
      </c>
      <c r="K4429" s="14">
        <v>21.997445758322968</v>
      </c>
      <c r="L4429" s="14">
        <v>21.847663648445256</v>
      </c>
      <c r="M4429" s="15">
        <v>13.574979397612783</v>
      </c>
      <c r="N4429" s="13">
        <v>13.574979397612783</v>
      </c>
    </row>
    <row r="4430" spans="1:14" s="16" customFormat="1" ht="165" x14ac:dyDescent="0.25">
      <c r="A4430" s="12" t="s">
        <v>10231</v>
      </c>
      <c r="B4430" s="20" t="s">
        <v>10232</v>
      </c>
      <c r="C4430" s="21" t="s">
        <v>10233</v>
      </c>
      <c r="D4430" s="12" t="s">
        <v>4874</v>
      </c>
      <c r="E4430" s="13">
        <v>69820566</v>
      </c>
      <c r="F4430" s="13">
        <v>70210914</v>
      </c>
      <c r="G4430" s="13">
        <v>16835244</v>
      </c>
      <c r="H4430" s="20" t="s">
        <v>10178</v>
      </c>
      <c r="I4430" s="20" t="s">
        <v>10178</v>
      </c>
      <c r="J4430" s="20" t="s">
        <v>10179</v>
      </c>
      <c r="K4430" s="14">
        <v>24.112156295037767</v>
      </c>
      <c r="L4430" s="14">
        <v>23.978101182388823</v>
      </c>
      <c r="M4430" s="15">
        <v>0</v>
      </c>
      <c r="N4430" s="13">
        <v>0</v>
      </c>
    </row>
    <row r="4431" spans="1:14" s="16" customFormat="1" ht="165" x14ac:dyDescent="0.25">
      <c r="A4431" s="12" t="s">
        <v>10231</v>
      </c>
      <c r="B4431" s="20" t="s">
        <v>10232</v>
      </c>
      <c r="C4431" s="21" t="s">
        <v>10233</v>
      </c>
      <c r="D4431" s="12" t="s">
        <v>4874</v>
      </c>
      <c r="E4431" s="13">
        <v>69820566</v>
      </c>
      <c r="F4431" s="13">
        <v>70210914</v>
      </c>
      <c r="G4431" s="13">
        <v>16835244</v>
      </c>
      <c r="H4431" s="20" t="s">
        <v>10180</v>
      </c>
      <c r="I4431" s="20" t="s">
        <v>10180</v>
      </c>
      <c r="J4431" s="20" t="s">
        <v>10181</v>
      </c>
      <c r="K4431" s="14">
        <v>24.112156295037767</v>
      </c>
      <c r="L4431" s="14">
        <v>23.978101182388823</v>
      </c>
      <c r="M4431" s="15">
        <v>0</v>
      </c>
      <c r="N4431" s="13">
        <v>0</v>
      </c>
    </row>
    <row r="4432" spans="1:14" s="16" customFormat="1" ht="165" x14ac:dyDescent="0.25">
      <c r="A4432" s="12" t="s">
        <v>10231</v>
      </c>
      <c r="B4432" s="20" t="s">
        <v>10232</v>
      </c>
      <c r="C4432" s="21" t="s">
        <v>10233</v>
      </c>
      <c r="D4432" s="12" t="s">
        <v>4874</v>
      </c>
      <c r="E4432" s="13">
        <v>69820566</v>
      </c>
      <c r="F4432" s="13">
        <v>70210914</v>
      </c>
      <c r="G4432" s="13">
        <v>16835244</v>
      </c>
      <c r="H4432" s="20" t="s">
        <v>10182</v>
      </c>
      <c r="I4432" s="20" t="s">
        <v>10182</v>
      </c>
      <c r="J4432" s="20" t="s">
        <v>10183</v>
      </c>
      <c r="K4432" s="14">
        <v>24.112156295037767</v>
      </c>
      <c r="L4432" s="14">
        <v>23.978101182388823</v>
      </c>
      <c r="M4432" s="15">
        <v>0</v>
      </c>
      <c r="N4432" s="13">
        <v>0</v>
      </c>
    </row>
    <row r="4433" spans="1:14" s="16" customFormat="1" ht="165" x14ac:dyDescent="0.25">
      <c r="A4433" s="12" t="s">
        <v>10231</v>
      </c>
      <c r="B4433" s="20" t="s">
        <v>10232</v>
      </c>
      <c r="C4433" s="21" t="s">
        <v>10233</v>
      </c>
      <c r="D4433" s="12" t="s">
        <v>4874</v>
      </c>
      <c r="E4433" s="13">
        <v>69820566</v>
      </c>
      <c r="F4433" s="13">
        <v>70210914</v>
      </c>
      <c r="G4433" s="13">
        <v>16835244</v>
      </c>
      <c r="H4433" s="20" t="s">
        <v>10184</v>
      </c>
      <c r="I4433" s="20" t="s">
        <v>10184</v>
      </c>
      <c r="J4433" s="20" t="s">
        <v>10185</v>
      </c>
      <c r="K4433" s="14">
        <v>24.112156295037767</v>
      </c>
      <c r="L4433" s="14">
        <v>23.978101182388823</v>
      </c>
      <c r="M4433" s="15">
        <v>0</v>
      </c>
      <c r="N4433" s="13">
        <v>0</v>
      </c>
    </row>
    <row r="4434" spans="1:14" s="16" customFormat="1" ht="165" x14ac:dyDescent="0.25">
      <c r="A4434" s="12" t="s">
        <v>10231</v>
      </c>
      <c r="B4434" s="20" t="s">
        <v>10232</v>
      </c>
      <c r="C4434" s="21" t="s">
        <v>10233</v>
      </c>
      <c r="D4434" s="12" t="s">
        <v>4874</v>
      </c>
      <c r="E4434" s="13">
        <v>69820566</v>
      </c>
      <c r="F4434" s="13">
        <v>70210914</v>
      </c>
      <c r="G4434" s="13">
        <v>16835244</v>
      </c>
      <c r="H4434" s="20" t="s">
        <v>10186</v>
      </c>
      <c r="I4434" s="20" t="s">
        <v>10186</v>
      </c>
      <c r="J4434" s="20" t="s">
        <v>10187</v>
      </c>
      <c r="K4434" s="14">
        <v>24.112156295037767</v>
      </c>
      <c r="L4434" s="14">
        <v>23.978101182388823</v>
      </c>
      <c r="M4434" s="15">
        <v>0</v>
      </c>
      <c r="N4434" s="13">
        <v>0</v>
      </c>
    </row>
    <row r="4435" spans="1:14" s="16" customFormat="1" ht="165" x14ac:dyDescent="0.25">
      <c r="A4435" s="12" t="s">
        <v>10231</v>
      </c>
      <c r="B4435" s="20" t="s">
        <v>10232</v>
      </c>
      <c r="C4435" s="21" t="s">
        <v>10233</v>
      </c>
      <c r="D4435" s="12" t="s">
        <v>4874</v>
      </c>
      <c r="E4435" s="13">
        <v>69820566</v>
      </c>
      <c r="F4435" s="13">
        <v>70210914</v>
      </c>
      <c r="G4435" s="13">
        <v>16835244</v>
      </c>
      <c r="H4435" s="20" t="s">
        <v>10234</v>
      </c>
      <c r="I4435" s="20" t="s">
        <v>10234</v>
      </c>
      <c r="J4435" s="20" t="s">
        <v>10235</v>
      </c>
      <c r="K4435" s="14">
        <v>24.112156295037767</v>
      </c>
      <c r="L4435" s="14">
        <v>23.978101182388823</v>
      </c>
      <c r="M4435" s="15">
        <v>11.292186777623671</v>
      </c>
      <c r="N4435" s="13">
        <v>11.292186777623671</v>
      </c>
    </row>
    <row r="4436" spans="1:14" s="16" customFormat="1" ht="165" x14ac:dyDescent="0.25">
      <c r="A4436" s="12" t="s">
        <v>10236</v>
      </c>
      <c r="B4436" s="20" t="s">
        <v>10237</v>
      </c>
      <c r="C4436" s="21" t="s">
        <v>10238</v>
      </c>
      <c r="D4436" s="12" t="s">
        <v>4874</v>
      </c>
      <c r="E4436" s="13">
        <v>41280282</v>
      </c>
      <c r="F4436" s="13">
        <v>41674422</v>
      </c>
      <c r="G4436" s="13">
        <v>7939620</v>
      </c>
      <c r="H4436" s="20" t="s">
        <v>10178</v>
      </c>
      <c r="I4436" s="20" t="s">
        <v>10178</v>
      </c>
      <c r="J4436" s="20" t="s">
        <v>10179</v>
      </c>
      <c r="K4436" s="14">
        <v>19.233444190134165</v>
      </c>
      <c r="L4436" s="14">
        <v>19.051541974595352</v>
      </c>
      <c r="M4436" s="15">
        <v>0</v>
      </c>
      <c r="N4436" s="13">
        <v>0</v>
      </c>
    </row>
    <row r="4437" spans="1:14" s="16" customFormat="1" ht="165" x14ac:dyDescent="0.25">
      <c r="A4437" s="12" t="s">
        <v>10236</v>
      </c>
      <c r="B4437" s="20" t="s">
        <v>10237</v>
      </c>
      <c r="C4437" s="21" t="s">
        <v>10238</v>
      </c>
      <c r="D4437" s="12" t="s">
        <v>4874</v>
      </c>
      <c r="E4437" s="13">
        <v>41280282</v>
      </c>
      <c r="F4437" s="13">
        <v>41674422</v>
      </c>
      <c r="G4437" s="13">
        <v>7939620</v>
      </c>
      <c r="H4437" s="20" t="s">
        <v>10180</v>
      </c>
      <c r="I4437" s="20" t="s">
        <v>10180</v>
      </c>
      <c r="J4437" s="20" t="s">
        <v>10181</v>
      </c>
      <c r="K4437" s="14">
        <v>19.233444190134165</v>
      </c>
      <c r="L4437" s="14">
        <v>19.051541974595352</v>
      </c>
      <c r="M4437" s="15">
        <v>0</v>
      </c>
      <c r="N4437" s="13">
        <v>0</v>
      </c>
    </row>
    <row r="4438" spans="1:14" s="16" customFormat="1" ht="165" x14ac:dyDescent="0.25">
      <c r="A4438" s="12" t="s">
        <v>10236</v>
      </c>
      <c r="B4438" s="20" t="s">
        <v>10237</v>
      </c>
      <c r="C4438" s="21" t="s">
        <v>10238</v>
      </c>
      <c r="D4438" s="12" t="s">
        <v>4874</v>
      </c>
      <c r="E4438" s="13">
        <v>41280282</v>
      </c>
      <c r="F4438" s="13">
        <v>41674422</v>
      </c>
      <c r="G4438" s="13">
        <v>7939620</v>
      </c>
      <c r="H4438" s="20" t="s">
        <v>10182</v>
      </c>
      <c r="I4438" s="20" t="s">
        <v>10182</v>
      </c>
      <c r="J4438" s="20" t="s">
        <v>10183</v>
      </c>
      <c r="K4438" s="14">
        <v>19.233444190134165</v>
      </c>
      <c r="L4438" s="14">
        <v>19.051541974595352</v>
      </c>
      <c r="M4438" s="15">
        <v>0</v>
      </c>
      <c r="N4438" s="13">
        <v>0</v>
      </c>
    </row>
    <row r="4439" spans="1:14" s="16" customFormat="1" ht="165" x14ac:dyDescent="0.25">
      <c r="A4439" s="12" t="s">
        <v>10236</v>
      </c>
      <c r="B4439" s="20" t="s">
        <v>10237</v>
      </c>
      <c r="C4439" s="21" t="s">
        <v>10238</v>
      </c>
      <c r="D4439" s="12" t="s">
        <v>4874</v>
      </c>
      <c r="E4439" s="13">
        <v>41280282</v>
      </c>
      <c r="F4439" s="13">
        <v>41674422</v>
      </c>
      <c r="G4439" s="13">
        <v>7939620</v>
      </c>
      <c r="H4439" s="20" t="s">
        <v>10184</v>
      </c>
      <c r="I4439" s="20" t="s">
        <v>10184</v>
      </c>
      <c r="J4439" s="20" t="s">
        <v>10185</v>
      </c>
      <c r="K4439" s="14">
        <v>19.233444190134165</v>
      </c>
      <c r="L4439" s="14">
        <v>19.051541974595352</v>
      </c>
      <c r="M4439" s="15">
        <v>0</v>
      </c>
      <c r="N4439" s="13">
        <v>0</v>
      </c>
    </row>
    <row r="4440" spans="1:14" s="16" customFormat="1" ht="165" x14ac:dyDescent="0.25">
      <c r="A4440" s="12" t="s">
        <v>10236</v>
      </c>
      <c r="B4440" s="20" t="s">
        <v>10237</v>
      </c>
      <c r="C4440" s="21" t="s">
        <v>10238</v>
      </c>
      <c r="D4440" s="12" t="s">
        <v>4874</v>
      </c>
      <c r="E4440" s="13">
        <v>41280282</v>
      </c>
      <c r="F4440" s="13">
        <v>41674422</v>
      </c>
      <c r="G4440" s="13">
        <v>7939620</v>
      </c>
      <c r="H4440" s="20" t="s">
        <v>10186</v>
      </c>
      <c r="I4440" s="20" t="s">
        <v>10186</v>
      </c>
      <c r="J4440" s="20" t="s">
        <v>10187</v>
      </c>
      <c r="K4440" s="14">
        <v>19.233444190134165</v>
      </c>
      <c r="L4440" s="14">
        <v>19.051541974595352</v>
      </c>
      <c r="M4440" s="15">
        <v>0</v>
      </c>
      <c r="N4440" s="13">
        <v>0</v>
      </c>
    </row>
    <row r="4441" spans="1:14" s="16" customFormat="1" ht="165" x14ac:dyDescent="0.25">
      <c r="A4441" s="12" t="s">
        <v>10236</v>
      </c>
      <c r="B4441" s="20" t="s">
        <v>10237</v>
      </c>
      <c r="C4441" s="21" t="s">
        <v>10238</v>
      </c>
      <c r="D4441" s="12" t="s">
        <v>4874</v>
      </c>
      <c r="E4441" s="13">
        <v>41280282</v>
      </c>
      <c r="F4441" s="13">
        <v>41674422</v>
      </c>
      <c r="G4441" s="13">
        <v>7939620</v>
      </c>
      <c r="H4441" s="20" t="s">
        <v>10239</v>
      </c>
      <c r="I4441" s="20" t="s">
        <v>10239</v>
      </c>
      <c r="J4441" s="20" t="s">
        <v>10240</v>
      </c>
      <c r="K4441" s="14">
        <v>19.233444190134165</v>
      </c>
      <c r="L4441" s="14">
        <v>19.051541974595352</v>
      </c>
      <c r="M4441" s="15">
        <v>21.405301049752644</v>
      </c>
      <c r="N4441" s="13">
        <v>21.405301049752644</v>
      </c>
    </row>
    <row r="4442" spans="1:14" s="16" customFormat="1" ht="165" x14ac:dyDescent="0.25">
      <c r="A4442" s="12" t="s">
        <v>10241</v>
      </c>
      <c r="B4442" s="20" t="s">
        <v>10242</v>
      </c>
      <c r="C4442" s="21" t="s">
        <v>10243</v>
      </c>
      <c r="D4442" s="12" t="s">
        <v>4874</v>
      </c>
      <c r="E4442" s="13">
        <v>25546098</v>
      </c>
      <c r="F4442" s="13">
        <v>25725462</v>
      </c>
      <c r="G4442" s="13">
        <v>6003576</v>
      </c>
      <c r="H4442" s="20" t="s">
        <v>10178</v>
      </c>
      <c r="I4442" s="20" t="s">
        <v>10178</v>
      </c>
      <c r="J4442" s="20" t="s">
        <v>10179</v>
      </c>
      <c r="K4442" s="14">
        <v>23.500951104156886</v>
      </c>
      <c r="L4442" s="14">
        <v>23.337096919775433</v>
      </c>
      <c r="M4442" s="15">
        <v>0</v>
      </c>
      <c r="N4442" s="13">
        <v>0</v>
      </c>
    </row>
    <row r="4443" spans="1:14" s="16" customFormat="1" ht="165" x14ac:dyDescent="0.25">
      <c r="A4443" s="12" t="s">
        <v>10241</v>
      </c>
      <c r="B4443" s="20" t="s">
        <v>10242</v>
      </c>
      <c r="C4443" s="21" t="s">
        <v>10243</v>
      </c>
      <c r="D4443" s="12" t="s">
        <v>4874</v>
      </c>
      <c r="E4443" s="13">
        <v>25546098</v>
      </c>
      <c r="F4443" s="13">
        <v>25725462</v>
      </c>
      <c r="G4443" s="13">
        <v>6003576</v>
      </c>
      <c r="H4443" s="20" t="s">
        <v>10180</v>
      </c>
      <c r="I4443" s="20" t="s">
        <v>10180</v>
      </c>
      <c r="J4443" s="20" t="s">
        <v>10181</v>
      </c>
      <c r="K4443" s="14">
        <v>23.500951104156886</v>
      </c>
      <c r="L4443" s="14">
        <v>23.337096919775433</v>
      </c>
      <c r="M4443" s="15">
        <v>0</v>
      </c>
      <c r="N4443" s="13">
        <v>0</v>
      </c>
    </row>
    <row r="4444" spans="1:14" s="16" customFormat="1" ht="165" x14ac:dyDescent="0.25">
      <c r="A4444" s="12" t="s">
        <v>10241</v>
      </c>
      <c r="B4444" s="20" t="s">
        <v>10242</v>
      </c>
      <c r="C4444" s="21" t="s">
        <v>10243</v>
      </c>
      <c r="D4444" s="12" t="s">
        <v>4874</v>
      </c>
      <c r="E4444" s="13">
        <v>25546098</v>
      </c>
      <c r="F4444" s="13">
        <v>25725462</v>
      </c>
      <c r="G4444" s="13">
        <v>6003576</v>
      </c>
      <c r="H4444" s="20" t="s">
        <v>10182</v>
      </c>
      <c r="I4444" s="20" t="s">
        <v>10182</v>
      </c>
      <c r="J4444" s="20" t="s">
        <v>10183</v>
      </c>
      <c r="K4444" s="14">
        <v>23.500951104156886</v>
      </c>
      <c r="L4444" s="14">
        <v>23.337096919775433</v>
      </c>
      <c r="M4444" s="15">
        <v>0</v>
      </c>
      <c r="N4444" s="13">
        <v>0</v>
      </c>
    </row>
    <row r="4445" spans="1:14" s="16" customFormat="1" ht="165" x14ac:dyDescent="0.25">
      <c r="A4445" s="12" t="s">
        <v>10241</v>
      </c>
      <c r="B4445" s="20" t="s">
        <v>10242</v>
      </c>
      <c r="C4445" s="21" t="s">
        <v>10243</v>
      </c>
      <c r="D4445" s="12" t="s">
        <v>4874</v>
      </c>
      <c r="E4445" s="13">
        <v>25546098</v>
      </c>
      <c r="F4445" s="13">
        <v>25725462</v>
      </c>
      <c r="G4445" s="13">
        <v>6003576</v>
      </c>
      <c r="H4445" s="20" t="s">
        <v>10184</v>
      </c>
      <c r="I4445" s="20" t="s">
        <v>10184</v>
      </c>
      <c r="J4445" s="20" t="s">
        <v>10185</v>
      </c>
      <c r="K4445" s="14">
        <v>23.500951104156886</v>
      </c>
      <c r="L4445" s="14">
        <v>23.337096919775433</v>
      </c>
      <c r="M4445" s="15">
        <v>0</v>
      </c>
      <c r="N4445" s="13">
        <v>0</v>
      </c>
    </row>
    <row r="4446" spans="1:14" s="16" customFormat="1" ht="165" x14ac:dyDescent="0.25">
      <c r="A4446" s="12" t="s">
        <v>10241</v>
      </c>
      <c r="B4446" s="20" t="s">
        <v>10242</v>
      </c>
      <c r="C4446" s="21" t="s">
        <v>10243</v>
      </c>
      <c r="D4446" s="12" t="s">
        <v>4874</v>
      </c>
      <c r="E4446" s="13">
        <v>25546098</v>
      </c>
      <c r="F4446" s="13">
        <v>25725462</v>
      </c>
      <c r="G4446" s="13">
        <v>6003576</v>
      </c>
      <c r="H4446" s="20" t="s">
        <v>10186</v>
      </c>
      <c r="I4446" s="20" t="s">
        <v>10186</v>
      </c>
      <c r="J4446" s="20" t="s">
        <v>10187</v>
      </c>
      <c r="K4446" s="14">
        <v>23.500951104156886</v>
      </c>
      <c r="L4446" s="14">
        <v>23.337096919775433</v>
      </c>
      <c r="M4446" s="15">
        <v>0</v>
      </c>
      <c r="N4446" s="13">
        <v>0</v>
      </c>
    </row>
    <row r="4447" spans="1:14" s="16" customFormat="1" ht="165" x14ac:dyDescent="0.25">
      <c r="A4447" s="12" t="s">
        <v>10241</v>
      </c>
      <c r="B4447" s="20" t="s">
        <v>10242</v>
      </c>
      <c r="C4447" s="21" t="s">
        <v>10243</v>
      </c>
      <c r="D4447" s="12" t="s">
        <v>4874</v>
      </c>
      <c r="E4447" s="13">
        <v>25546098</v>
      </c>
      <c r="F4447" s="13">
        <v>25725462</v>
      </c>
      <c r="G4447" s="13">
        <v>6003576</v>
      </c>
      <c r="H4447" s="20" t="s">
        <v>10244</v>
      </c>
      <c r="I4447" s="20" t="s">
        <v>10244</v>
      </c>
      <c r="J4447" s="20" t="s">
        <v>10245</v>
      </c>
      <c r="K4447" s="14">
        <v>23.500951104156886</v>
      </c>
      <c r="L4447" s="14">
        <v>23.337096919775433</v>
      </c>
      <c r="M4447" s="15">
        <v>18.701594533029613</v>
      </c>
      <c r="N4447" s="13">
        <v>18.701594533029613</v>
      </c>
    </row>
    <row r="4448" spans="1:14" s="16" customFormat="1" ht="165" x14ac:dyDescent="0.25">
      <c r="A4448" s="12" t="s">
        <v>10246</v>
      </c>
      <c r="B4448" s="20" t="s">
        <v>10247</v>
      </c>
      <c r="C4448" s="21" t="s">
        <v>10248</v>
      </c>
      <c r="D4448" s="12" t="s">
        <v>4874</v>
      </c>
      <c r="E4448" s="13">
        <v>63308202</v>
      </c>
      <c r="F4448" s="13">
        <v>63591468</v>
      </c>
      <c r="G4448" s="13">
        <v>16117350</v>
      </c>
      <c r="H4448" s="20" t="s">
        <v>10178</v>
      </c>
      <c r="I4448" s="20" t="s">
        <v>10178</v>
      </c>
      <c r="J4448" s="20" t="s">
        <v>10179</v>
      </c>
      <c r="K4448" s="14">
        <v>25.458549588882658</v>
      </c>
      <c r="L4448" s="14">
        <v>25.345145358179185</v>
      </c>
      <c r="M4448" s="15">
        <v>0</v>
      </c>
      <c r="N4448" s="13">
        <v>0</v>
      </c>
    </row>
    <row r="4449" spans="1:14" s="16" customFormat="1" ht="165" x14ac:dyDescent="0.25">
      <c r="A4449" s="12" t="s">
        <v>10246</v>
      </c>
      <c r="B4449" s="20" t="s">
        <v>10247</v>
      </c>
      <c r="C4449" s="21" t="s">
        <v>10248</v>
      </c>
      <c r="D4449" s="12" t="s">
        <v>4874</v>
      </c>
      <c r="E4449" s="13">
        <v>63308202</v>
      </c>
      <c r="F4449" s="13">
        <v>63591468</v>
      </c>
      <c r="G4449" s="13">
        <v>16117350</v>
      </c>
      <c r="H4449" s="20" t="s">
        <v>10180</v>
      </c>
      <c r="I4449" s="20" t="s">
        <v>10180</v>
      </c>
      <c r="J4449" s="20" t="s">
        <v>10181</v>
      </c>
      <c r="K4449" s="14">
        <v>25.458549588882658</v>
      </c>
      <c r="L4449" s="14">
        <v>25.345145358179185</v>
      </c>
      <c r="M4449" s="15">
        <v>0</v>
      </c>
      <c r="N4449" s="13">
        <v>0</v>
      </c>
    </row>
    <row r="4450" spans="1:14" s="16" customFormat="1" ht="165" x14ac:dyDescent="0.25">
      <c r="A4450" s="12" t="s">
        <v>10246</v>
      </c>
      <c r="B4450" s="20" t="s">
        <v>10247</v>
      </c>
      <c r="C4450" s="21" t="s">
        <v>10248</v>
      </c>
      <c r="D4450" s="12" t="s">
        <v>4874</v>
      </c>
      <c r="E4450" s="13">
        <v>63308202</v>
      </c>
      <c r="F4450" s="13">
        <v>63591468</v>
      </c>
      <c r="G4450" s="13">
        <v>16117350</v>
      </c>
      <c r="H4450" s="20" t="s">
        <v>10182</v>
      </c>
      <c r="I4450" s="20" t="s">
        <v>10182</v>
      </c>
      <c r="J4450" s="20" t="s">
        <v>10249</v>
      </c>
      <c r="K4450" s="14">
        <v>25.458549588882658</v>
      </c>
      <c r="L4450" s="14">
        <v>25.345145358179185</v>
      </c>
      <c r="M4450" s="15">
        <v>500</v>
      </c>
      <c r="N4450" s="13">
        <v>500</v>
      </c>
    </row>
    <row r="4451" spans="1:14" s="16" customFormat="1" ht="165" x14ac:dyDescent="0.25">
      <c r="A4451" s="12" t="s">
        <v>10246</v>
      </c>
      <c r="B4451" s="20" t="s">
        <v>10247</v>
      </c>
      <c r="C4451" s="21" t="s">
        <v>10248</v>
      </c>
      <c r="D4451" s="12" t="s">
        <v>4874</v>
      </c>
      <c r="E4451" s="13">
        <v>63308202</v>
      </c>
      <c r="F4451" s="13">
        <v>63591468</v>
      </c>
      <c r="G4451" s="13">
        <v>16117350</v>
      </c>
      <c r="H4451" s="20" t="s">
        <v>10184</v>
      </c>
      <c r="I4451" s="20" t="s">
        <v>10184</v>
      </c>
      <c r="J4451" s="20" t="s">
        <v>10185</v>
      </c>
      <c r="K4451" s="14">
        <v>25.458549588882658</v>
      </c>
      <c r="L4451" s="14">
        <v>25.345145358179185</v>
      </c>
      <c r="M4451" s="15">
        <v>0</v>
      </c>
      <c r="N4451" s="13">
        <v>0</v>
      </c>
    </row>
    <row r="4452" spans="1:14" s="16" customFormat="1" ht="165" x14ac:dyDescent="0.25">
      <c r="A4452" s="12" t="s">
        <v>10246</v>
      </c>
      <c r="B4452" s="20" t="s">
        <v>10247</v>
      </c>
      <c r="C4452" s="21" t="s">
        <v>10248</v>
      </c>
      <c r="D4452" s="12" t="s">
        <v>4874</v>
      </c>
      <c r="E4452" s="13">
        <v>63308202</v>
      </c>
      <c r="F4452" s="13">
        <v>63591468</v>
      </c>
      <c r="G4452" s="13">
        <v>16117350</v>
      </c>
      <c r="H4452" s="20" t="s">
        <v>10186</v>
      </c>
      <c r="I4452" s="20" t="s">
        <v>10186</v>
      </c>
      <c r="J4452" s="20" t="s">
        <v>10187</v>
      </c>
      <c r="K4452" s="14">
        <v>25.458549588882658</v>
      </c>
      <c r="L4452" s="14">
        <v>25.345145358179185</v>
      </c>
      <c r="M4452" s="15">
        <v>0</v>
      </c>
      <c r="N4452" s="13">
        <v>0</v>
      </c>
    </row>
    <row r="4453" spans="1:14" s="16" customFormat="1" ht="165" x14ac:dyDescent="0.25">
      <c r="A4453" s="12" t="s">
        <v>10246</v>
      </c>
      <c r="B4453" s="20" t="s">
        <v>10247</v>
      </c>
      <c r="C4453" s="21" t="s">
        <v>10248</v>
      </c>
      <c r="D4453" s="12" t="s">
        <v>4874</v>
      </c>
      <c r="E4453" s="13">
        <v>63308202</v>
      </c>
      <c r="F4453" s="13">
        <v>63591468</v>
      </c>
      <c r="G4453" s="13">
        <v>16117350</v>
      </c>
      <c r="H4453" s="20" t="s">
        <v>10250</v>
      </c>
      <c r="I4453" s="20" t="s">
        <v>10250</v>
      </c>
      <c r="J4453" s="20" t="s">
        <v>10251</v>
      </c>
      <c r="K4453" s="14">
        <v>25.458549588882658</v>
      </c>
      <c r="L4453" s="14">
        <v>25.345145358179185</v>
      </c>
      <c r="M4453" s="15">
        <v>18.589436732088718</v>
      </c>
      <c r="N4453" s="13">
        <v>18.589436732088718</v>
      </c>
    </row>
    <row r="4454" spans="1:14" s="16" customFormat="1" ht="165" x14ac:dyDescent="0.25">
      <c r="A4454" s="12" t="s">
        <v>10252</v>
      </c>
      <c r="B4454" s="20" t="s">
        <v>10253</v>
      </c>
      <c r="C4454" s="21" t="s">
        <v>10254</v>
      </c>
      <c r="D4454" s="12" t="s">
        <v>4874</v>
      </c>
      <c r="E4454" s="13">
        <v>157095030</v>
      </c>
      <c r="F4454" s="13">
        <v>158548836</v>
      </c>
      <c r="G4454" s="13">
        <v>28924470</v>
      </c>
      <c r="H4454" s="20" t="s">
        <v>10178</v>
      </c>
      <c r="I4454" s="20" t="s">
        <v>10178</v>
      </c>
      <c r="J4454" s="20" t="s">
        <v>10179</v>
      </c>
      <c r="K4454" s="14">
        <v>18.412084710763924</v>
      </c>
      <c r="L4454" s="14">
        <v>18.243255976978602</v>
      </c>
      <c r="M4454" s="15">
        <v>0</v>
      </c>
      <c r="N4454" s="13">
        <v>0</v>
      </c>
    </row>
    <row r="4455" spans="1:14" s="16" customFormat="1" ht="165" x14ac:dyDescent="0.25">
      <c r="A4455" s="12" t="s">
        <v>10252</v>
      </c>
      <c r="B4455" s="20" t="s">
        <v>10253</v>
      </c>
      <c r="C4455" s="21" t="s">
        <v>10254</v>
      </c>
      <c r="D4455" s="12" t="s">
        <v>4874</v>
      </c>
      <c r="E4455" s="13">
        <v>157095030</v>
      </c>
      <c r="F4455" s="13">
        <v>158548836</v>
      </c>
      <c r="G4455" s="13">
        <v>28924470</v>
      </c>
      <c r="H4455" s="20" t="s">
        <v>10180</v>
      </c>
      <c r="I4455" s="20" t="s">
        <v>10180</v>
      </c>
      <c r="J4455" s="20" t="s">
        <v>10181</v>
      </c>
      <c r="K4455" s="14">
        <v>18.412084710763924</v>
      </c>
      <c r="L4455" s="14">
        <v>18.243255976978602</v>
      </c>
      <c r="M4455" s="15">
        <v>0</v>
      </c>
      <c r="N4455" s="13">
        <v>0</v>
      </c>
    </row>
    <row r="4456" spans="1:14" s="16" customFormat="1" ht="165" x14ac:dyDescent="0.25">
      <c r="A4456" s="12" t="s">
        <v>10252</v>
      </c>
      <c r="B4456" s="20" t="s">
        <v>10253</v>
      </c>
      <c r="C4456" s="21" t="s">
        <v>10254</v>
      </c>
      <c r="D4456" s="12" t="s">
        <v>4874</v>
      </c>
      <c r="E4456" s="13">
        <v>157095030</v>
      </c>
      <c r="F4456" s="13">
        <v>158548836</v>
      </c>
      <c r="G4456" s="13">
        <v>28924470</v>
      </c>
      <c r="H4456" s="20" t="s">
        <v>10182</v>
      </c>
      <c r="I4456" s="20" t="s">
        <v>10182</v>
      </c>
      <c r="J4456" s="20" t="s">
        <v>10183</v>
      </c>
      <c r="K4456" s="14">
        <v>18.412084710763924</v>
      </c>
      <c r="L4456" s="14">
        <v>18.243255976978602</v>
      </c>
      <c r="M4456" s="15">
        <v>0</v>
      </c>
      <c r="N4456" s="13">
        <v>0</v>
      </c>
    </row>
    <row r="4457" spans="1:14" s="16" customFormat="1" ht="165" x14ac:dyDescent="0.25">
      <c r="A4457" s="12" t="s">
        <v>10252</v>
      </c>
      <c r="B4457" s="20" t="s">
        <v>10253</v>
      </c>
      <c r="C4457" s="21" t="s">
        <v>10254</v>
      </c>
      <c r="D4457" s="12" t="s">
        <v>4874</v>
      </c>
      <c r="E4457" s="13">
        <v>157095030</v>
      </c>
      <c r="F4457" s="13">
        <v>158548836</v>
      </c>
      <c r="G4457" s="13">
        <v>28924470</v>
      </c>
      <c r="H4457" s="20" t="s">
        <v>10184</v>
      </c>
      <c r="I4457" s="20" t="s">
        <v>10184</v>
      </c>
      <c r="J4457" s="20" t="s">
        <v>10185</v>
      </c>
      <c r="K4457" s="14">
        <v>18.412084710763924</v>
      </c>
      <c r="L4457" s="14">
        <v>18.243255976978602</v>
      </c>
      <c r="M4457" s="15">
        <v>0</v>
      </c>
      <c r="N4457" s="13">
        <v>0</v>
      </c>
    </row>
    <row r="4458" spans="1:14" s="16" customFormat="1" ht="165" x14ac:dyDescent="0.25">
      <c r="A4458" s="12" t="s">
        <v>10252</v>
      </c>
      <c r="B4458" s="20" t="s">
        <v>10253</v>
      </c>
      <c r="C4458" s="21" t="s">
        <v>10254</v>
      </c>
      <c r="D4458" s="12" t="s">
        <v>4874</v>
      </c>
      <c r="E4458" s="13">
        <v>157095030</v>
      </c>
      <c r="F4458" s="13">
        <v>158548836</v>
      </c>
      <c r="G4458" s="13">
        <v>28924470</v>
      </c>
      <c r="H4458" s="20" t="s">
        <v>10186</v>
      </c>
      <c r="I4458" s="20" t="s">
        <v>10186</v>
      </c>
      <c r="J4458" s="20" t="s">
        <v>10187</v>
      </c>
      <c r="K4458" s="14">
        <v>18.412084710763924</v>
      </c>
      <c r="L4458" s="14">
        <v>18.243255976978602</v>
      </c>
      <c r="M4458" s="15">
        <v>0</v>
      </c>
      <c r="N4458" s="13">
        <v>0</v>
      </c>
    </row>
    <row r="4459" spans="1:14" s="16" customFormat="1" ht="165" x14ac:dyDescent="0.25">
      <c r="A4459" s="12" t="s">
        <v>10252</v>
      </c>
      <c r="B4459" s="20" t="s">
        <v>10253</v>
      </c>
      <c r="C4459" s="21" t="s">
        <v>10254</v>
      </c>
      <c r="D4459" s="12" t="s">
        <v>4874</v>
      </c>
      <c r="E4459" s="13">
        <v>157095030</v>
      </c>
      <c r="F4459" s="13">
        <v>158548836</v>
      </c>
      <c r="G4459" s="13">
        <v>28924470</v>
      </c>
      <c r="H4459" s="20" t="s">
        <v>10255</v>
      </c>
      <c r="I4459" s="20" t="s">
        <v>10255</v>
      </c>
      <c r="J4459" s="20" t="s">
        <v>10256</v>
      </c>
      <c r="K4459" s="14">
        <v>18.412084710763924</v>
      </c>
      <c r="L4459" s="14">
        <v>18.243255976978602</v>
      </c>
      <c r="M4459" s="15">
        <v>11.84397829338613</v>
      </c>
      <c r="N4459" s="13">
        <v>11.84397829338613</v>
      </c>
    </row>
    <row r="4460" spans="1:14" s="16" customFormat="1" ht="165" x14ac:dyDescent="0.25">
      <c r="A4460" s="12" t="s">
        <v>10257</v>
      </c>
      <c r="B4460" s="20" t="s">
        <v>10258</v>
      </c>
      <c r="C4460" s="21" t="s">
        <v>10259</v>
      </c>
      <c r="D4460" s="12" t="s">
        <v>4874</v>
      </c>
      <c r="E4460" s="13">
        <v>49881984</v>
      </c>
      <c r="F4460" s="13">
        <v>50265936</v>
      </c>
      <c r="G4460" s="13">
        <v>10534710</v>
      </c>
      <c r="H4460" s="20" t="s">
        <v>10178</v>
      </c>
      <c r="I4460" s="20" t="s">
        <v>10178</v>
      </c>
      <c r="J4460" s="20" t="s">
        <v>10179</v>
      </c>
      <c r="K4460" s="14">
        <v>21.119268231191445</v>
      </c>
      <c r="L4460" s="14">
        <v>20.957950529360481</v>
      </c>
      <c r="M4460" s="15">
        <v>0</v>
      </c>
      <c r="N4460" s="13">
        <v>0</v>
      </c>
    </row>
    <row r="4461" spans="1:14" s="16" customFormat="1" ht="165" x14ac:dyDescent="0.25">
      <c r="A4461" s="12" t="s">
        <v>10257</v>
      </c>
      <c r="B4461" s="20" t="s">
        <v>10258</v>
      </c>
      <c r="C4461" s="21" t="s">
        <v>10259</v>
      </c>
      <c r="D4461" s="12" t="s">
        <v>4874</v>
      </c>
      <c r="E4461" s="13">
        <v>49881984</v>
      </c>
      <c r="F4461" s="13">
        <v>50265936</v>
      </c>
      <c r="G4461" s="13">
        <v>10534710</v>
      </c>
      <c r="H4461" s="20" t="s">
        <v>10180</v>
      </c>
      <c r="I4461" s="20" t="s">
        <v>10180</v>
      </c>
      <c r="J4461" s="20" t="s">
        <v>10181</v>
      </c>
      <c r="K4461" s="14">
        <v>21.119268231191445</v>
      </c>
      <c r="L4461" s="14">
        <v>20.957950529360481</v>
      </c>
      <c r="M4461" s="15">
        <v>0</v>
      </c>
      <c r="N4461" s="13">
        <v>0</v>
      </c>
    </row>
    <row r="4462" spans="1:14" s="16" customFormat="1" ht="165" x14ac:dyDescent="0.25">
      <c r="A4462" s="12" t="s">
        <v>10257</v>
      </c>
      <c r="B4462" s="20" t="s">
        <v>10258</v>
      </c>
      <c r="C4462" s="21" t="s">
        <v>10259</v>
      </c>
      <c r="D4462" s="12" t="s">
        <v>4874</v>
      </c>
      <c r="E4462" s="13">
        <v>49881984</v>
      </c>
      <c r="F4462" s="13">
        <v>50265936</v>
      </c>
      <c r="G4462" s="13">
        <v>10534710</v>
      </c>
      <c r="H4462" s="20" t="s">
        <v>10182</v>
      </c>
      <c r="I4462" s="20" t="s">
        <v>10182</v>
      </c>
      <c r="J4462" s="20" t="s">
        <v>10260</v>
      </c>
      <c r="K4462" s="14">
        <v>21.119268231191445</v>
      </c>
      <c r="L4462" s="14">
        <v>20.957950529360481</v>
      </c>
      <c r="M4462" s="15">
        <v>700</v>
      </c>
      <c r="N4462" s="13">
        <v>700</v>
      </c>
    </row>
    <row r="4463" spans="1:14" s="16" customFormat="1" ht="165" x14ac:dyDescent="0.25">
      <c r="A4463" s="12" t="s">
        <v>10257</v>
      </c>
      <c r="B4463" s="20" t="s">
        <v>10258</v>
      </c>
      <c r="C4463" s="21" t="s">
        <v>10259</v>
      </c>
      <c r="D4463" s="12" t="s">
        <v>4874</v>
      </c>
      <c r="E4463" s="13">
        <v>49881984</v>
      </c>
      <c r="F4463" s="13">
        <v>50265936</v>
      </c>
      <c r="G4463" s="13">
        <v>10534710</v>
      </c>
      <c r="H4463" s="20" t="s">
        <v>10184</v>
      </c>
      <c r="I4463" s="20" t="s">
        <v>10184</v>
      </c>
      <c r="J4463" s="20" t="s">
        <v>10185</v>
      </c>
      <c r="K4463" s="14">
        <v>21.119268231191445</v>
      </c>
      <c r="L4463" s="14">
        <v>20.957950529360481</v>
      </c>
      <c r="M4463" s="15">
        <v>0</v>
      </c>
      <c r="N4463" s="13">
        <v>0</v>
      </c>
    </row>
    <row r="4464" spans="1:14" s="16" customFormat="1" ht="165" x14ac:dyDescent="0.25">
      <c r="A4464" s="12" t="s">
        <v>10257</v>
      </c>
      <c r="B4464" s="20" t="s">
        <v>10258</v>
      </c>
      <c r="C4464" s="21" t="s">
        <v>10259</v>
      </c>
      <c r="D4464" s="12" t="s">
        <v>4874</v>
      </c>
      <c r="E4464" s="13">
        <v>49881984</v>
      </c>
      <c r="F4464" s="13">
        <v>50265936</v>
      </c>
      <c r="G4464" s="13">
        <v>10534710</v>
      </c>
      <c r="H4464" s="20" t="s">
        <v>10186</v>
      </c>
      <c r="I4464" s="20" t="s">
        <v>10186</v>
      </c>
      <c r="J4464" s="20" t="s">
        <v>10187</v>
      </c>
      <c r="K4464" s="14">
        <v>21.119268231191445</v>
      </c>
      <c r="L4464" s="14">
        <v>20.957950529360481</v>
      </c>
      <c r="M4464" s="15">
        <v>0</v>
      </c>
      <c r="N4464" s="13">
        <v>0</v>
      </c>
    </row>
    <row r="4465" spans="1:14" s="16" customFormat="1" ht="165" x14ac:dyDescent="0.25">
      <c r="A4465" s="12" t="s">
        <v>10257</v>
      </c>
      <c r="B4465" s="20" t="s">
        <v>10258</v>
      </c>
      <c r="C4465" s="21" t="s">
        <v>10259</v>
      </c>
      <c r="D4465" s="12" t="s">
        <v>4874</v>
      </c>
      <c r="E4465" s="13">
        <v>49881984</v>
      </c>
      <c r="F4465" s="13">
        <v>50265936</v>
      </c>
      <c r="G4465" s="13">
        <v>10534710</v>
      </c>
      <c r="H4465" s="20" t="s">
        <v>10261</v>
      </c>
      <c r="I4465" s="20" t="s">
        <v>10261</v>
      </c>
      <c r="J4465" s="20" t="s">
        <v>10262</v>
      </c>
      <c r="K4465" s="14">
        <v>21.119268231191445</v>
      </c>
      <c r="L4465" s="14">
        <v>20.957950529360481</v>
      </c>
      <c r="M4465" s="15">
        <v>9.3085200838157487</v>
      </c>
      <c r="N4465" s="13">
        <v>9.3085200838157487</v>
      </c>
    </row>
    <row r="4466" spans="1:14" s="16" customFormat="1" ht="165" x14ac:dyDescent="0.25">
      <c r="A4466" s="12" t="s">
        <v>10263</v>
      </c>
      <c r="B4466" s="20" t="s">
        <v>10264</v>
      </c>
      <c r="C4466" s="21" t="s">
        <v>10265</v>
      </c>
      <c r="D4466" s="12" t="s">
        <v>4874</v>
      </c>
      <c r="E4466" s="13">
        <v>58272984</v>
      </c>
      <c r="F4466" s="13">
        <v>58762998</v>
      </c>
      <c r="G4466" s="13">
        <v>12381282</v>
      </c>
      <c r="H4466" s="20" t="s">
        <v>10178</v>
      </c>
      <c r="I4466" s="20" t="s">
        <v>10178</v>
      </c>
      <c r="J4466" s="20" t="s">
        <v>10179</v>
      </c>
      <c r="K4466" s="14">
        <v>21.24703619090452</v>
      </c>
      <c r="L4466" s="14">
        <v>21.069861003347722</v>
      </c>
      <c r="M4466" s="15">
        <v>0</v>
      </c>
      <c r="N4466" s="13">
        <v>0</v>
      </c>
    </row>
    <row r="4467" spans="1:14" s="16" customFormat="1" ht="165" x14ac:dyDescent="0.25">
      <c r="A4467" s="12" t="s">
        <v>10263</v>
      </c>
      <c r="B4467" s="20" t="s">
        <v>10264</v>
      </c>
      <c r="C4467" s="21" t="s">
        <v>10265</v>
      </c>
      <c r="D4467" s="12" t="s">
        <v>4874</v>
      </c>
      <c r="E4467" s="13">
        <v>58272984</v>
      </c>
      <c r="F4467" s="13">
        <v>58762998</v>
      </c>
      <c r="G4467" s="13">
        <v>12381282</v>
      </c>
      <c r="H4467" s="20" t="s">
        <v>10180</v>
      </c>
      <c r="I4467" s="20" t="s">
        <v>10180</v>
      </c>
      <c r="J4467" s="20" t="s">
        <v>10181</v>
      </c>
      <c r="K4467" s="14">
        <v>21.24703619090452</v>
      </c>
      <c r="L4467" s="14">
        <v>21.069861003347722</v>
      </c>
      <c r="M4467" s="15">
        <v>0</v>
      </c>
      <c r="N4467" s="13">
        <v>0</v>
      </c>
    </row>
    <row r="4468" spans="1:14" s="16" customFormat="1" ht="165" x14ac:dyDescent="0.25">
      <c r="A4468" s="12" t="s">
        <v>10263</v>
      </c>
      <c r="B4468" s="20" t="s">
        <v>10264</v>
      </c>
      <c r="C4468" s="21" t="s">
        <v>10265</v>
      </c>
      <c r="D4468" s="12" t="s">
        <v>4874</v>
      </c>
      <c r="E4468" s="13">
        <v>58272984</v>
      </c>
      <c r="F4468" s="13">
        <v>58762998</v>
      </c>
      <c r="G4468" s="13">
        <v>12381282</v>
      </c>
      <c r="H4468" s="20" t="s">
        <v>10182</v>
      </c>
      <c r="I4468" s="20" t="s">
        <v>10182</v>
      </c>
      <c r="J4468" s="20" t="s">
        <v>10183</v>
      </c>
      <c r="K4468" s="14">
        <v>21.24703619090452</v>
      </c>
      <c r="L4468" s="14">
        <v>21.069861003347722</v>
      </c>
      <c r="M4468" s="15">
        <v>0</v>
      </c>
      <c r="N4468" s="13">
        <v>0</v>
      </c>
    </row>
    <row r="4469" spans="1:14" s="16" customFormat="1" ht="165" x14ac:dyDescent="0.25">
      <c r="A4469" s="12" t="s">
        <v>10263</v>
      </c>
      <c r="B4469" s="20" t="s">
        <v>10264</v>
      </c>
      <c r="C4469" s="21" t="s">
        <v>10265</v>
      </c>
      <c r="D4469" s="12" t="s">
        <v>4874</v>
      </c>
      <c r="E4469" s="13">
        <v>58272984</v>
      </c>
      <c r="F4469" s="13">
        <v>58762998</v>
      </c>
      <c r="G4469" s="13">
        <v>12381282</v>
      </c>
      <c r="H4469" s="20" t="s">
        <v>10184</v>
      </c>
      <c r="I4469" s="20" t="s">
        <v>10184</v>
      </c>
      <c r="J4469" s="20" t="s">
        <v>10185</v>
      </c>
      <c r="K4469" s="14">
        <v>21.24703619090452</v>
      </c>
      <c r="L4469" s="14">
        <v>21.069861003347722</v>
      </c>
      <c r="M4469" s="15">
        <v>0</v>
      </c>
      <c r="N4469" s="13">
        <v>0</v>
      </c>
    </row>
    <row r="4470" spans="1:14" s="16" customFormat="1" ht="165" x14ac:dyDescent="0.25">
      <c r="A4470" s="12" t="s">
        <v>10263</v>
      </c>
      <c r="B4470" s="20" t="s">
        <v>10264</v>
      </c>
      <c r="C4470" s="21" t="s">
        <v>10265</v>
      </c>
      <c r="D4470" s="12" t="s">
        <v>4874</v>
      </c>
      <c r="E4470" s="13">
        <v>58272984</v>
      </c>
      <c r="F4470" s="13">
        <v>58762998</v>
      </c>
      <c r="G4470" s="13">
        <v>12381282</v>
      </c>
      <c r="H4470" s="20" t="s">
        <v>10186</v>
      </c>
      <c r="I4470" s="20" t="s">
        <v>10186</v>
      </c>
      <c r="J4470" s="20" t="s">
        <v>10187</v>
      </c>
      <c r="K4470" s="14">
        <v>21.24703619090452</v>
      </c>
      <c r="L4470" s="14">
        <v>21.069861003347722</v>
      </c>
      <c r="M4470" s="15">
        <v>0</v>
      </c>
      <c r="N4470" s="13">
        <v>0</v>
      </c>
    </row>
    <row r="4471" spans="1:14" s="16" customFormat="1" ht="165" x14ac:dyDescent="0.25">
      <c r="A4471" s="12" t="s">
        <v>10263</v>
      </c>
      <c r="B4471" s="20" t="s">
        <v>10264</v>
      </c>
      <c r="C4471" s="21" t="s">
        <v>10265</v>
      </c>
      <c r="D4471" s="12" t="s">
        <v>4874</v>
      </c>
      <c r="E4471" s="13">
        <v>58272984</v>
      </c>
      <c r="F4471" s="13">
        <v>58762998</v>
      </c>
      <c r="G4471" s="13">
        <v>12381282</v>
      </c>
      <c r="H4471" s="20" t="s">
        <v>10266</v>
      </c>
      <c r="I4471" s="20" t="s">
        <v>10266</v>
      </c>
      <c r="J4471" s="20" t="s">
        <v>10267</v>
      </c>
      <c r="K4471" s="14">
        <v>21.24703619090452</v>
      </c>
      <c r="L4471" s="14">
        <v>21.069861003347722</v>
      </c>
      <c r="M4471" s="15">
        <v>5.4934823091247669</v>
      </c>
      <c r="N4471" s="13">
        <v>5.4934823091247669</v>
      </c>
    </row>
    <row r="4472" spans="1:14" s="16" customFormat="1" ht="165" x14ac:dyDescent="0.25">
      <c r="A4472" s="12" t="s">
        <v>10268</v>
      </c>
      <c r="B4472" s="20" t="s">
        <v>10269</v>
      </c>
      <c r="C4472" s="21" t="s">
        <v>10270</v>
      </c>
      <c r="D4472" s="12" t="s">
        <v>4874</v>
      </c>
      <c r="E4472" s="13">
        <v>50791110</v>
      </c>
      <c r="F4472" s="13">
        <v>51405090</v>
      </c>
      <c r="G4472" s="13">
        <v>12232494</v>
      </c>
      <c r="H4472" s="20" t="s">
        <v>10178</v>
      </c>
      <c r="I4472" s="20" t="s">
        <v>10178</v>
      </c>
      <c r="J4472" s="20" t="s">
        <v>10179</v>
      </c>
      <c r="K4472" s="14">
        <v>24.083927285700195</v>
      </c>
      <c r="L4472" s="14">
        <v>23.796269980268491</v>
      </c>
      <c r="M4472" s="15">
        <v>0</v>
      </c>
      <c r="N4472" s="13">
        <v>0</v>
      </c>
    </row>
    <row r="4473" spans="1:14" s="16" customFormat="1" ht="165" x14ac:dyDescent="0.25">
      <c r="A4473" s="12" t="s">
        <v>10268</v>
      </c>
      <c r="B4473" s="20" t="s">
        <v>10269</v>
      </c>
      <c r="C4473" s="21" t="s">
        <v>10270</v>
      </c>
      <c r="D4473" s="12" t="s">
        <v>4874</v>
      </c>
      <c r="E4473" s="13">
        <v>50791110</v>
      </c>
      <c r="F4473" s="13">
        <v>51405090</v>
      </c>
      <c r="G4473" s="13">
        <v>12232494</v>
      </c>
      <c r="H4473" s="20" t="s">
        <v>10180</v>
      </c>
      <c r="I4473" s="20" t="s">
        <v>10180</v>
      </c>
      <c r="J4473" s="20" t="s">
        <v>10181</v>
      </c>
      <c r="K4473" s="14">
        <v>24.083927285700195</v>
      </c>
      <c r="L4473" s="14">
        <v>23.796269980268491</v>
      </c>
      <c r="M4473" s="15">
        <v>0</v>
      </c>
      <c r="N4473" s="13">
        <v>0</v>
      </c>
    </row>
    <row r="4474" spans="1:14" s="16" customFormat="1" ht="165" x14ac:dyDescent="0.25">
      <c r="A4474" s="12" t="s">
        <v>10268</v>
      </c>
      <c r="B4474" s="20" t="s">
        <v>10269</v>
      </c>
      <c r="C4474" s="21" t="s">
        <v>10270</v>
      </c>
      <c r="D4474" s="12" t="s">
        <v>4874</v>
      </c>
      <c r="E4474" s="13">
        <v>50791110</v>
      </c>
      <c r="F4474" s="13">
        <v>51405090</v>
      </c>
      <c r="G4474" s="13">
        <v>12232494</v>
      </c>
      <c r="H4474" s="20" t="s">
        <v>10182</v>
      </c>
      <c r="I4474" s="20" t="s">
        <v>10182</v>
      </c>
      <c r="J4474" s="20" t="s">
        <v>10271</v>
      </c>
      <c r="K4474" s="14">
        <v>24.083927285700195</v>
      </c>
      <c r="L4474" s="14">
        <v>23.796269980268491</v>
      </c>
      <c r="M4474" s="15">
        <v>1300</v>
      </c>
      <c r="N4474" s="13">
        <v>1300</v>
      </c>
    </row>
    <row r="4475" spans="1:14" s="16" customFormat="1" ht="165" x14ac:dyDescent="0.25">
      <c r="A4475" s="12" t="s">
        <v>10268</v>
      </c>
      <c r="B4475" s="20" t="s">
        <v>10269</v>
      </c>
      <c r="C4475" s="21" t="s">
        <v>10270</v>
      </c>
      <c r="D4475" s="12" t="s">
        <v>4874</v>
      </c>
      <c r="E4475" s="13">
        <v>50791110</v>
      </c>
      <c r="F4475" s="13">
        <v>51405090</v>
      </c>
      <c r="G4475" s="13">
        <v>12232494</v>
      </c>
      <c r="H4475" s="20" t="s">
        <v>10184</v>
      </c>
      <c r="I4475" s="20" t="s">
        <v>10184</v>
      </c>
      <c r="J4475" s="20" t="s">
        <v>10185</v>
      </c>
      <c r="K4475" s="14">
        <v>24.083927285700195</v>
      </c>
      <c r="L4475" s="14">
        <v>23.796269980268491</v>
      </c>
      <c r="M4475" s="15">
        <v>0</v>
      </c>
      <c r="N4475" s="13">
        <v>0</v>
      </c>
    </row>
    <row r="4476" spans="1:14" s="16" customFormat="1" ht="165" x14ac:dyDescent="0.25">
      <c r="A4476" s="12" t="s">
        <v>10268</v>
      </c>
      <c r="B4476" s="20" t="s">
        <v>10269</v>
      </c>
      <c r="C4476" s="21" t="s">
        <v>10270</v>
      </c>
      <c r="D4476" s="12" t="s">
        <v>4874</v>
      </c>
      <c r="E4476" s="13">
        <v>50791110</v>
      </c>
      <c r="F4476" s="13">
        <v>51405090</v>
      </c>
      <c r="G4476" s="13">
        <v>12232494</v>
      </c>
      <c r="H4476" s="20" t="s">
        <v>10186</v>
      </c>
      <c r="I4476" s="20" t="s">
        <v>10186</v>
      </c>
      <c r="J4476" s="20" t="s">
        <v>10187</v>
      </c>
      <c r="K4476" s="14">
        <v>24.083927285700195</v>
      </c>
      <c r="L4476" s="14">
        <v>23.796269980268491</v>
      </c>
      <c r="M4476" s="15">
        <v>0</v>
      </c>
      <c r="N4476" s="13">
        <v>0</v>
      </c>
    </row>
    <row r="4477" spans="1:14" s="16" customFormat="1" ht="165" x14ac:dyDescent="0.25">
      <c r="A4477" s="12" t="s">
        <v>10268</v>
      </c>
      <c r="B4477" s="20" t="s">
        <v>10269</v>
      </c>
      <c r="C4477" s="21" t="s">
        <v>10270</v>
      </c>
      <c r="D4477" s="12" t="s">
        <v>4874</v>
      </c>
      <c r="E4477" s="13">
        <v>50791110</v>
      </c>
      <c r="F4477" s="13">
        <v>51405090</v>
      </c>
      <c r="G4477" s="13">
        <v>12232494</v>
      </c>
      <c r="H4477" s="20" t="s">
        <v>10272</v>
      </c>
      <c r="I4477" s="20" t="s">
        <v>10272</v>
      </c>
      <c r="J4477" s="20" t="s">
        <v>10235</v>
      </c>
      <c r="K4477" s="14">
        <v>24.083927285700195</v>
      </c>
      <c r="L4477" s="14">
        <v>23.796269980268491</v>
      </c>
      <c r="M4477" s="15">
        <v>8.5265454545454542</v>
      </c>
      <c r="N4477" s="13">
        <v>8.5265454545454542</v>
      </c>
    </row>
    <row r="4478" spans="1:14" s="16" customFormat="1" ht="165" x14ac:dyDescent="0.25">
      <c r="A4478" s="12" t="s">
        <v>10273</v>
      </c>
      <c r="B4478" s="20" t="s">
        <v>10274</v>
      </c>
      <c r="C4478" s="21" t="s">
        <v>10275</v>
      </c>
      <c r="D4478" s="12" t="s">
        <v>4874</v>
      </c>
      <c r="E4478" s="13">
        <v>62586192</v>
      </c>
      <c r="F4478" s="13">
        <v>63130452</v>
      </c>
      <c r="G4478" s="13">
        <v>13136268</v>
      </c>
      <c r="H4478" s="20" t="s">
        <v>10178</v>
      </c>
      <c r="I4478" s="20" t="s">
        <v>10178</v>
      </c>
      <c r="J4478" s="20" t="s">
        <v>10179</v>
      </c>
      <c r="K4478" s="14">
        <v>20.989083342856201</v>
      </c>
      <c r="L4478" s="14">
        <v>20.80813234158374</v>
      </c>
      <c r="M4478" s="15">
        <v>0</v>
      </c>
      <c r="N4478" s="13">
        <v>0</v>
      </c>
    </row>
    <row r="4479" spans="1:14" s="16" customFormat="1" ht="165" x14ac:dyDescent="0.25">
      <c r="A4479" s="12" t="s">
        <v>10273</v>
      </c>
      <c r="B4479" s="20" t="s">
        <v>10274</v>
      </c>
      <c r="C4479" s="21" t="s">
        <v>10275</v>
      </c>
      <c r="D4479" s="12" t="s">
        <v>4874</v>
      </c>
      <c r="E4479" s="13">
        <v>62586192</v>
      </c>
      <c r="F4479" s="13">
        <v>63130452</v>
      </c>
      <c r="G4479" s="13">
        <v>13136268</v>
      </c>
      <c r="H4479" s="20" t="s">
        <v>10180</v>
      </c>
      <c r="I4479" s="20" t="s">
        <v>10180</v>
      </c>
      <c r="J4479" s="20" t="s">
        <v>10181</v>
      </c>
      <c r="K4479" s="14">
        <v>20.989083342856201</v>
      </c>
      <c r="L4479" s="14">
        <v>20.80813234158374</v>
      </c>
      <c r="M4479" s="15">
        <v>0</v>
      </c>
      <c r="N4479" s="13">
        <v>0</v>
      </c>
    </row>
    <row r="4480" spans="1:14" s="16" customFormat="1" ht="165" x14ac:dyDescent="0.25">
      <c r="A4480" s="12" t="s">
        <v>10273</v>
      </c>
      <c r="B4480" s="20" t="s">
        <v>10274</v>
      </c>
      <c r="C4480" s="21" t="s">
        <v>10275</v>
      </c>
      <c r="D4480" s="12" t="s">
        <v>4874</v>
      </c>
      <c r="E4480" s="13">
        <v>62586192</v>
      </c>
      <c r="F4480" s="13">
        <v>63130452</v>
      </c>
      <c r="G4480" s="13">
        <v>13136268</v>
      </c>
      <c r="H4480" s="20" t="s">
        <v>10182</v>
      </c>
      <c r="I4480" s="20" t="s">
        <v>10182</v>
      </c>
      <c r="J4480" s="20" t="s">
        <v>10183</v>
      </c>
      <c r="K4480" s="14">
        <v>20.989083342856201</v>
      </c>
      <c r="L4480" s="14">
        <v>20.80813234158374</v>
      </c>
      <c r="M4480" s="15">
        <v>0</v>
      </c>
      <c r="N4480" s="13">
        <v>0</v>
      </c>
    </row>
    <row r="4481" spans="1:14" s="16" customFormat="1" ht="165" x14ac:dyDescent="0.25">
      <c r="A4481" s="12" t="s">
        <v>10273</v>
      </c>
      <c r="B4481" s="20" t="s">
        <v>10274</v>
      </c>
      <c r="C4481" s="21" t="s">
        <v>10275</v>
      </c>
      <c r="D4481" s="12" t="s">
        <v>4874</v>
      </c>
      <c r="E4481" s="13">
        <v>62586192</v>
      </c>
      <c r="F4481" s="13">
        <v>63130452</v>
      </c>
      <c r="G4481" s="13">
        <v>13136268</v>
      </c>
      <c r="H4481" s="20" t="s">
        <v>10184</v>
      </c>
      <c r="I4481" s="20" t="s">
        <v>10184</v>
      </c>
      <c r="J4481" s="20" t="s">
        <v>10185</v>
      </c>
      <c r="K4481" s="14">
        <v>20.989083342856201</v>
      </c>
      <c r="L4481" s="14">
        <v>20.80813234158374</v>
      </c>
      <c r="M4481" s="15">
        <v>0</v>
      </c>
      <c r="N4481" s="13">
        <v>0</v>
      </c>
    </row>
    <row r="4482" spans="1:14" s="16" customFormat="1" ht="165" x14ac:dyDescent="0.25">
      <c r="A4482" s="12" t="s">
        <v>10273</v>
      </c>
      <c r="B4482" s="20" t="s">
        <v>10274</v>
      </c>
      <c r="C4482" s="21" t="s">
        <v>10275</v>
      </c>
      <c r="D4482" s="12" t="s">
        <v>4874</v>
      </c>
      <c r="E4482" s="13">
        <v>62586192</v>
      </c>
      <c r="F4482" s="13">
        <v>63130452</v>
      </c>
      <c r="G4482" s="13">
        <v>13136268</v>
      </c>
      <c r="H4482" s="20" t="s">
        <v>10186</v>
      </c>
      <c r="I4482" s="20" t="s">
        <v>10186</v>
      </c>
      <c r="J4482" s="20" t="s">
        <v>10187</v>
      </c>
      <c r="K4482" s="14">
        <v>20.989083342856201</v>
      </c>
      <c r="L4482" s="14">
        <v>20.80813234158374</v>
      </c>
      <c r="M4482" s="15">
        <v>0</v>
      </c>
      <c r="N4482" s="13">
        <v>0</v>
      </c>
    </row>
    <row r="4483" spans="1:14" s="16" customFormat="1" ht="165" x14ac:dyDescent="0.25">
      <c r="A4483" s="12" t="s">
        <v>10273</v>
      </c>
      <c r="B4483" s="20" t="s">
        <v>10274</v>
      </c>
      <c r="C4483" s="21" t="s">
        <v>10275</v>
      </c>
      <c r="D4483" s="12" t="s">
        <v>4874</v>
      </c>
      <c r="E4483" s="13">
        <v>62586192</v>
      </c>
      <c r="F4483" s="13">
        <v>63130452</v>
      </c>
      <c r="G4483" s="13">
        <v>13136268</v>
      </c>
      <c r="H4483" s="20" t="s">
        <v>10276</v>
      </c>
      <c r="I4483" s="20" t="s">
        <v>10276</v>
      </c>
      <c r="J4483" s="20" t="s">
        <v>10277</v>
      </c>
      <c r="K4483" s="14">
        <v>20.989083342856201</v>
      </c>
      <c r="L4483" s="14">
        <v>20.80813234158374</v>
      </c>
      <c r="M4483" s="15">
        <v>6.0589519650655026</v>
      </c>
      <c r="N4483" s="13">
        <v>6.0589519650655026</v>
      </c>
    </row>
    <row r="4484" spans="1:14" s="16" customFormat="1" ht="165" x14ac:dyDescent="0.25">
      <c r="A4484" s="12" t="s">
        <v>10278</v>
      </c>
      <c r="B4484" s="20" t="s">
        <v>10279</v>
      </c>
      <c r="C4484" s="21" t="s">
        <v>10280</v>
      </c>
      <c r="D4484" s="12" t="s">
        <v>4874</v>
      </c>
      <c r="E4484" s="13">
        <v>10012176</v>
      </c>
      <c r="F4484" s="13">
        <v>10113924</v>
      </c>
      <c r="G4484" s="13">
        <v>2206170</v>
      </c>
      <c r="H4484" s="20" t="s">
        <v>10178</v>
      </c>
      <c r="I4484" s="20" t="s">
        <v>10178</v>
      </c>
      <c r="J4484" s="20" t="s">
        <v>10179</v>
      </c>
      <c r="K4484" s="14">
        <v>22.034870341871738</v>
      </c>
      <c r="L4484" s="14">
        <v>21.813195353257548</v>
      </c>
      <c r="M4484" s="15">
        <v>0</v>
      </c>
      <c r="N4484" s="13">
        <v>0</v>
      </c>
    </row>
    <row r="4485" spans="1:14" s="16" customFormat="1" ht="165" x14ac:dyDescent="0.25">
      <c r="A4485" s="12" t="s">
        <v>10278</v>
      </c>
      <c r="B4485" s="20" t="s">
        <v>10279</v>
      </c>
      <c r="C4485" s="21" t="s">
        <v>10280</v>
      </c>
      <c r="D4485" s="12" t="s">
        <v>4874</v>
      </c>
      <c r="E4485" s="13">
        <v>10012176</v>
      </c>
      <c r="F4485" s="13">
        <v>10113924</v>
      </c>
      <c r="G4485" s="13">
        <v>2206170</v>
      </c>
      <c r="H4485" s="20" t="s">
        <v>10180</v>
      </c>
      <c r="I4485" s="20" t="s">
        <v>10180</v>
      </c>
      <c r="J4485" s="20" t="s">
        <v>10181</v>
      </c>
      <c r="K4485" s="14">
        <v>22.034870341871738</v>
      </c>
      <c r="L4485" s="14">
        <v>21.813195353257548</v>
      </c>
      <c r="M4485" s="15">
        <v>0</v>
      </c>
      <c r="N4485" s="13">
        <v>0</v>
      </c>
    </row>
    <row r="4486" spans="1:14" s="16" customFormat="1" ht="165" x14ac:dyDescent="0.25">
      <c r="A4486" s="12" t="s">
        <v>10278</v>
      </c>
      <c r="B4486" s="20" t="s">
        <v>10279</v>
      </c>
      <c r="C4486" s="21" t="s">
        <v>10280</v>
      </c>
      <c r="D4486" s="12" t="s">
        <v>4874</v>
      </c>
      <c r="E4486" s="13">
        <v>10012176</v>
      </c>
      <c r="F4486" s="13">
        <v>10113924</v>
      </c>
      <c r="G4486" s="13">
        <v>2206170</v>
      </c>
      <c r="H4486" s="20" t="s">
        <v>10182</v>
      </c>
      <c r="I4486" s="20" t="s">
        <v>10182</v>
      </c>
      <c r="J4486" s="20" t="s">
        <v>10183</v>
      </c>
      <c r="K4486" s="14">
        <v>22.034870341871738</v>
      </c>
      <c r="L4486" s="14">
        <v>21.813195353257548</v>
      </c>
      <c r="M4486" s="15">
        <v>0</v>
      </c>
      <c r="N4486" s="13">
        <v>0</v>
      </c>
    </row>
    <row r="4487" spans="1:14" s="16" customFormat="1" ht="165" x14ac:dyDescent="0.25">
      <c r="A4487" s="12" t="s">
        <v>10278</v>
      </c>
      <c r="B4487" s="20" t="s">
        <v>10279</v>
      </c>
      <c r="C4487" s="21" t="s">
        <v>10280</v>
      </c>
      <c r="D4487" s="12" t="s">
        <v>4874</v>
      </c>
      <c r="E4487" s="13">
        <v>10012176</v>
      </c>
      <c r="F4487" s="13">
        <v>10113924</v>
      </c>
      <c r="G4487" s="13">
        <v>2206170</v>
      </c>
      <c r="H4487" s="20" t="s">
        <v>10184</v>
      </c>
      <c r="I4487" s="20" t="s">
        <v>10184</v>
      </c>
      <c r="J4487" s="20" t="s">
        <v>10185</v>
      </c>
      <c r="K4487" s="14">
        <v>22.034870341871738</v>
      </c>
      <c r="L4487" s="14">
        <v>21.813195353257548</v>
      </c>
      <c r="M4487" s="15">
        <v>0</v>
      </c>
      <c r="N4487" s="13">
        <v>0</v>
      </c>
    </row>
    <row r="4488" spans="1:14" s="16" customFormat="1" ht="165" x14ac:dyDescent="0.25">
      <c r="A4488" s="12" t="s">
        <v>10278</v>
      </c>
      <c r="B4488" s="20" t="s">
        <v>10279</v>
      </c>
      <c r="C4488" s="21" t="s">
        <v>10280</v>
      </c>
      <c r="D4488" s="12" t="s">
        <v>4874</v>
      </c>
      <c r="E4488" s="13">
        <v>10012176</v>
      </c>
      <c r="F4488" s="13">
        <v>10113924</v>
      </c>
      <c r="G4488" s="13">
        <v>2206170</v>
      </c>
      <c r="H4488" s="20" t="s">
        <v>10186</v>
      </c>
      <c r="I4488" s="20" t="s">
        <v>10186</v>
      </c>
      <c r="J4488" s="20" t="s">
        <v>10187</v>
      </c>
      <c r="K4488" s="14">
        <v>22.034870341871738</v>
      </c>
      <c r="L4488" s="14">
        <v>21.813195353257548</v>
      </c>
      <c r="M4488" s="15">
        <v>0</v>
      </c>
      <c r="N4488" s="13">
        <v>0</v>
      </c>
    </row>
    <row r="4489" spans="1:14" s="16" customFormat="1" ht="165" x14ac:dyDescent="0.25">
      <c r="A4489" s="12" t="s">
        <v>10278</v>
      </c>
      <c r="B4489" s="20" t="s">
        <v>10279</v>
      </c>
      <c r="C4489" s="21" t="s">
        <v>10280</v>
      </c>
      <c r="D4489" s="12" t="s">
        <v>4874</v>
      </c>
      <c r="E4489" s="13">
        <v>10012176</v>
      </c>
      <c r="F4489" s="13">
        <v>10113924</v>
      </c>
      <c r="G4489" s="13">
        <v>2206170</v>
      </c>
      <c r="H4489" s="20" t="s">
        <v>10281</v>
      </c>
      <c r="I4489" s="20" t="s">
        <v>10281</v>
      </c>
      <c r="J4489" s="20" t="s">
        <v>10282</v>
      </c>
      <c r="K4489" s="14">
        <v>22.034870341871738</v>
      </c>
      <c r="L4489" s="14">
        <v>21.813195353257548</v>
      </c>
      <c r="M4489" s="15">
        <v>8.4200168681473144</v>
      </c>
      <c r="N4489" s="13">
        <v>8.4200168681473144</v>
      </c>
    </row>
    <row r="4490" spans="1:14" s="16" customFormat="1" ht="165" x14ac:dyDescent="0.25">
      <c r="A4490" s="12" t="s">
        <v>10283</v>
      </c>
      <c r="B4490" s="20" t="s">
        <v>10284</v>
      </c>
      <c r="C4490" s="21" t="s">
        <v>10285</v>
      </c>
      <c r="D4490" s="12" t="s">
        <v>4874</v>
      </c>
      <c r="E4490" s="13">
        <v>50647350</v>
      </c>
      <c r="F4490" s="13">
        <v>51059484</v>
      </c>
      <c r="G4490" s="13">
        <v>11162688</v>
      </c>
      <c r="H4490" s="20" t="s">
        <v>10178</v>
      </c>
      <c r="I4490" s="20" t="s">
        <v>10178</v>
      </c>
      <c r="J4490" s="20" t="s">
        <v>10179</v>
      </c>
      <c r="K4490" s="14">
        <v>22.040023811709794</v>
      </c>
      <c r="L4490" s="14">
        <v>21.862124576112048</v>
      </c>
      <c r="M4490" s="15">
        <v>0</v>
      </c>
      <c r="N4490" s="13">
        <v>0</v>
      </c>
    </row>
    <row r="4491" spans="1:14" s="16" customFormat="1" ht="165" x14ac:dyDescent="0.25">
      <c r="A4491" s="12" t="s">
        <v>10283</v>
      </c>
      <c r="B4491" s="20" t="s">
        <v>10284</v>
      </c>
      <c r="C4491" s="21" t="s">
        <v>10285</v>
      </c>
      <c r="D4491" s="12" t="s">
        <v>4874</v>
      </c>
      <c r="E4491" s="13">
        <v>50647350</v>
      </c>
      <c r="F4491" s="13">
        <v>51059484</v>
      </c>
      <c r="G4491" s="13">
        <v>11162688</v>
      </c>
      <c r="H4491" s="20" t="s">
        <v>10180</v>
      </c>
      <c r="I4491" s="20" t="s">
        <v>10180</v>
      </c>
      <c r="J4491" s="20" t="s">
        <v>10181</v>
      </c>
      <c r="K4491" s="14">
        <v>22.040023811709794</v>
      </c>
      <c r="L4491" s="14">
        <v>21.862124576112048</v>
      </c>
      <c r="M4491" s="15">
        <v>0</v>
      </c>
      <c r="N4491" s="13">
        <v>0</v>
      </c>
    </row>
    <row r="4492" spans="1:14" s="16" customFormat="1" ht="165" x14ac:dyDescent="0.25">
      <c r="A4492" s="12" t="s">
        <v>10283</v>
      </c>
      <c r="B4492" s="20" t="s">
        <v>10284</v>
      </c>
      <c r="C4492" s="21" t="s">
        <v>10285</v>
      </c>
      <c r="D4492" s="12" t="s">
        <v>4874</v>
      </c>
      <c r="E4492" s="13">
        <v>50647350</v>
      </c>
      <c r="F4492" s="13">
        <v>51059484</v>
      </c>
      <c r="G4492" s="13">
        <v>11162688</v>
      </c>
      <c r="H4492" s="20" t="s">
        <v>10182</v>
      </c>
      <c r="I4492" s="20" t="s">
        <v>10182</v>
      </c>
      <c r="J4492" s="20" t="s">
        <v>10200</v>
      </c>
      <c r="K4492" s="14">
        <v>22.040023811709794</v>
      </c>
      <c r="L4492" s="14">
        <v>21.862124576112048</v>
      </c>
      <c r="M4492" s="15">
        <v>200</v>
      </c>
      <c r="N4492" s="13">
        <v>200</v>
      </c>
    </row>
    <row r="4493" spans="1:14" s="16" customFormat="1" ht="165" x14ac:dyDescent="0.25">
      <c r="A4493" s="12" t="s">
        <v>10283</v>
      </c>
      <c r="B4493" s="20" t="s">
        <v>10284</v>
      </c>
      <c r="C4493" s="21" t="s">
        <v>10285</v>
      </c>
      <c r="D4493" s="12" t="s">
        <v>4874</v>
      </c>
      <c r="E4493" s="13">
        <v>50647350</v>
      </c>
      <c r="F4493" s="13">
        <v>51059484</v>
      </c>
      <c r="G4493" s="13">
        <v>11162688</v>
      </c>
      <c r="H4493" s="20" t="s">
        <v>10184</v>
      </c>
      <c r="I4493" s="20" t="s">
        <v>10184</v>
      </c>
      <c r="J4493" s="20" t="s">
        <v>10185</v>
      </c>
      <c r="K4493" s="14">
        <v>22.040023811709794</v>
      </c>
      <c r="L4493" s="14">
        <v>21.862124576112048</v>
      </c>
      <c r="M4493" s="15">
        <v>0</v>
      </c>
      <c r="N4493" s="13">
        <v>0</v>
      </c>
    </row>
    <row r="4494" spans="1:14" s="16" customFormat="1" ht="165" x14ac:dyDescent="0.25">
      <c r="A4494" s="12" t="s">
        <v>10283</v>
      </c>
      <c r="B4494" s="20" t="s">
        <v>10284</v>
      </c>
      <c r="C4494" s="21" t="s">
        <v>10285</v>
      </c>
      <c r="D4494" s="12" t="s">
        <v>4874</v>
      </c>
      <c r="E4494" s="13">
        <v>50647350</v>
      </c>
      <c r="F4494" s="13">
        <v>51059484</v>
      </c>
      <c r="G4494" s="13">
        <v>11162688</v>
      </c>
      <c r="H4494" s="20" t="s">
        <v>10186</v>
      </c>
      <c r="I4494" s="20" t="s">
        <v>10186</v>
      </c>
      <c r="J4494" s="20" t="s">
        <v>10187</v>
      </c>
      <c r="K4494" s="14">
        <v>22.040023811709794</v>
      </c>
      <c r="L4494" s="14">
        <v>21.862124576112048</v>
      </c>
      <c r="M4494" s="15">
        <v>0</v>
      </c>
      <c r="N4494" s="13">
        <v>0</v>
      </c>
    </row>
    <row r="4495" spans="1:14" s="16" customFormat="1" ht="165" x14ac:dyDescent="0.25">
      <c r="A4495" s="12" t="s">
        <v>10283</v>
      </c>
      <c r="B4495" s="20" t="s">
        <v>10284</v>
      </c>
      <c r="C4495" s="21" t="s">
        <v>10285</v>
      </c>
      <c r="D4495" s="12" t="s">
        <v>4874</v>
      </c>
      <c r="E4495" s="13">
        <v>50647350</v>
      </c>
      <c r="F4495" s="13">
        <v>51059484</v>
      </c>
      <c r="G4495" s="13">
        <v>11162688</v>
      </c>
      <c r="H4495" s="20" t="s">
        <v>10286</v>
      </c>
      <c r="I4495" s="20" t="s">
        <v>10286</v>
      </c>
      <c r="J4495" s="20" t="s">
        <v>10287</v>
      </c>
      <c r="K4495" s="14">
        <v>22.040023811709794</v>
      </c>
      <c r="L4495" s="14">
        <v>21.862124576112048</v>
      </c>
      <c r="M4495" s="15">
        <v>5.6631738590927894</v>
      </c>
      <c r="N4495" s="13">
        <v>5.6631738590927894</v>
      </c>
    </row>
    <row r="4496" spans="1:14" s="16" customFormat="1" ht="165" x14ac:dyDescent="0.25">
      <c r="A4496" s="12" t="s">
        <v>10288</v>
      </c>
      <c r="B4496" s="20" t="s">
        <v>10289</v>
      </c>
      <c r="C4496" s="21" t="s">
        <v>10290</v>
      </c>
      <c r="D4496" s="12" t="s">
        <v>4874</v>
      </c>
      <c r="E4496" s="13">
        <v>58601238</v>
      </c>
      <c r="F4496" s="13">
        <v>59095194</v>
      </c>
      <c r="G4496" s="13">
        <v>13518366</v>
      </c>
      <c r="H4496" s="20" t="s">
        <v>10178</v>
      </c>
      <c r="I4496" s="20" t="s">
        <v>10178</v>
      </c>
      <c r="J4496" s="20" t="s">
        <v>10179</v>
      </c>
      <c r="K4496" s="14">
        <v>23.068396609641592</v>
      </c>
      <c r="L4496" s="14">
        <v>22.875575973233968</v>
      </c>
      <c r="M4496" s="15">
        <v>0</v>
      </c>
      <c r="N4496" s="13">
        <v>0</v>
      </c>
    </row>
    <row r="4497" spans="1:14" s="16" customFormat="1" ht="165" x14ac:dyDescent="0.25">
      <c r="A4497" s="12" t="s">
        <v>10288</v>
      </c>
      <c r="B4497" s="20" t="s">
        <v>10289</v>
      </c>
      <c r="C4497" s="21" t="s">
        <v>10290</v>
      </c>
      <c r="D4497" s="12" t="s">
        <v>4874</v>
      </c>
      <c r="E4497" s="13">
        <v>58601238</v>
      </c>
      <c r="F4497" s="13">
        <v>59095194</v>
      </c>
      <c r="G4497" s="13">
        <v>13518366</v>
      </c>
      <c r="H4497" s="20" t="s">
        <v>10180</v>
      </c>
      <c r="I4497" s="20" t="s">
        <v>10180</v>
      </c>
      <c r="J4497" s="20" t="s">
        <v>10181</v>
      </c>
      <c r="K4497" s="14">
        <v>23.068396609641592</v>
      </c>
      <c r="L4497" s="14">
        <v>22.875575973233968</v>
      </c>
      <c r="M4497" s="15">
        <v>0</v>
      </c>
      <c r="N4497" s="13">
        <v>0</v>
      </c>
    </row>
    <row r="4498" spans="1:14" s="16" customFormat="1" ht="165" x14ac:dyDescent="0.25">
      <c r="A4498" s="12" t="s">
        <v>10288</v>
      </c>
      <c r="B4498" s="20" t="s">
        <v>10289</v>
      </c>
      <c r="C4498" s="21" t="s">
        <v>10290</v>
      </c>
      <c r="D4498" s="12" t="s">
        <v>4874</v>
      </c>
      <c r="E4498" s="13">
        <v>58601238</v>
      </c>
      <c r="F4498" s="13">
        <v>59095194</v>
      </c>
      <c r="G4498" s="13">
        <v>13518366</v>
      </c>
      <c r="H4498" s="20" t="s">
        <v>10182</v>
      </c>
      <c r="I4498" s="20" t="s">
        <v>10182</v>
      </c>
      <c r="J4498" s="20" t="s">
        <v>10183</v>
      </c>
      <c r="K4498" s="14">
        <v>23.068396609641592</v>
      </c>
      <c r="L4498" s="14">
        <v>22.875575973233968</v>
      </c>
      <c r="M4498" s="15">
        <v>0</v>
      </c>
      <c r="N4498" s="13">
        <v>0</v>
      </c>
    </row>
    <row r="4499" spans="1:14" s="16" customFormat="1" ht="165" x14ac:dyDescent="0.25">
      <c r="A4499" s="12" t="s">
        <v>10288</v>
      </c>
      <c r="B4499" s="20" t="s">
        <v>10289</v>
      </c>
      <c r="C4499" s="21" t="s">
        <v>10290</v>
      </c>
      <c r="D4499" s="12" t="s">
        <v>4874</v>
      </c>
      <c r="E4499" s="13">
        <v>58601238</v>
      </c>
      <c r="F4499" s="13">
        <v>59095194</v>
      </c>
      <c r="G4499" s="13">
        <v>13518366</v>
      </c>
      <c r="H4499" s="20" t="s">
        <v>10184</v>
      </c>
      <c r="I4499" s="20" t="s">
        <v>10184</v>
      </c>
      <c r="J4499" s="20" t="s">
        <v>10185</v>
      </c>
      <c r="K4499" s="14">
        <v>23.068396609641592</v>
      </c>
      <c r="L4499" s="14">
        <v>22.875575973233968</v>
      </c>
      <c r="M4499" s="15">
        <v>0</v>
      </c>
      <c r="N4499" s="13">
        <v>0</v>
      </c>
    </row>
    <row r="4500" spans="1:14" s="16" customFormat="1" ht="165" x14ac:dyDescent="0.25">
      <c r="A4500" s="12" t="s">
        <v>10288</v>
      </c>
      <c r="B4500" s="20" t="s">
        <v>10289</v>
      </c>
      <c r="C4500" s="21" t="s">
        <v>10290</v>
      </c>
      <c r="D4500" s="12" t="s">
        <v>4874</v>
      </c>
      <c r="E4500" s="13">
        <v>58601238</v>
      </c>
      <c r="F4500" s="13">
        <v>59095194</v>
      </c>
      <c r="G4500" s="13">
        <v>13518366</v>
      </c>
      <c r="H4500" s="20" t="s">
        <v>10186</v>
      </c>
      <c r="I4500" s="20" t="s">
        <v>10186</v>
      </c>
      <c r="J4500" s="20" t="s">
        <v>10187</v>
      </c>
      <c r="K4500" s="14">
        <v>23.068396609641592</v>
      </c>
      <c r="L4500" s="14">
        <v>22.875575973233968</v>
      </c>
      <c r="M4500" s="15">
        <v>0</v>
      </c>
      <c r="N4500" s="13">
        <v>0</v>
      </c>
    </row>
    <row r="4501" spans="1:14" s="16" customFormat="1" ht="165" x14ac:dyDescent="0.25">
      <c r="A4501" s="12" t="s">
        <v>10288</v>
      </c>
      <c r="B4501" s="20" t="s">
        <v>10289</v>
      </c>
      <c r="C4501" s="21" t="s">
        <v>10290</v>
      </c>
      <c r="D4501" s="12" t="s">
        <v>4874</v>
      </c>
      <c r="E4501" s="13">
        <v>58601238</v>
      </c>
      <c r="F4501" s="13">
        <v>59095194</v>
      </c>
      <c r="G4501" s="13">
        <v>13518366</v>
      </c>
      <c r="H4501" s="20" t="s">
        <v>10291</v>
      </c>
      <c r="I4501" s="20" t="s">
        <v>10291</v>
      </c>
      <c r="J4501" s="20" t="s">
        <v>10292</v>
      </c>
      <c r="K4501" s="14">
        <v>23.068396609641592</v>
      </c>
      <c r="L4501" s="14">
        <v>22.875575973233968</v>
      </c>
      <c r="M4501" s="15">
        <v>10.336173994876354</v>
      </c>
      <c r="N4501" s="13">
        <v>10.336173994876354</v>
      </c>
    </row>
    <row r="4502" spans="1:14" s="16" customFormat="1" ht="165" x14ac:dyDescent="0.25">
      <c r="A4502" s="12" t="s">
        <v>10293</v>
      </c>
      <c r="B4502" s="20" t="s">
        <v>10294</v>
      </c>
      <c r="C4502" s="21" t="s">
        <v>10295</v>
      </c>
      <c r="D4502" s="12" t="s">
        <v>4874</v>
      </c>
      <c r="E4502" s="13">
        <v>104791710</v>
      </c>
      <c r="F4502" s="13">
        <v>105646926</v>
      </c>
      <c r="G4502" s="13">
        <v>22329714</v>
      </c>
      <c r="H4502" s="20" t="s">
        <v>10178</v>
      </c>
      <c r="I4502" s="20" t="s">
        <v>10178</v>
      </c>
      <c r="J4502" s="20" t="s">
        <v>10179</v>
      </c>
      <c r="K4502" s="14">
        <v>21.308664588067128</v>
      </c>
      <c r="L4502" s="14">
        <v>21.136170114405413</v>
      </c>
      <c r="M4502" s="15">
        <v>0</v>
      </c>
      <c r="N4502" s="13">
        <v>0</v>
      </c>
    </row>
    <row r="4503" spans="1:14" s="16" customFormat="1" ht="165" x14ac:dyDescent="0.25">
      <c r="A4503" s="12" t="s">
        <v>10293</v>
      </c>
      <c r="B4503" s="20" t="s">
        <v>10294</v>
      </c>
      <c r="C4503" s="21" t="s">
        <v>10295</v>
      </c>
      <c r="D4503" s="12" t="s">
        <v>4874</v>
      </c>
      <c r="E4503" s="13">
        <v>104791710</v>
      </c>
      <c r="F4503" s="13">
        <v>105646926</v>
      </c>
      <c r="G4503" s="13">
        <v>22329714</v>
      </c>
      <c r="H4503" s="20" t="s">
        <v>10180</v>
      </c>
      <c r="I4503" s="20" t="s">
        <v>10180</v>
      </c>
      <c r="J4503" s="20" t="s">
        <v>10181</v>
      </c>
      <c r="K4503" s="14">
        <v>21.308664588067128</v>
      </c>
      <c r="L4503" s="14">
        <v>21.136170114405413</v>
      </c>
      <c r="M4503" s="15">
        <v>0</v>
      </c>
      <c r="N4503" s="13">
        <v>0</v>
      </c>
    </row>
    <row r="4504" spans="1:14" s="16" customFormat="1" ht="165" x14ac:dyDescent="0.25">
      <c r="A4504" s="12" t="s">
        <v>10293</v>
      </c>
      <c r="B4504" s="20" t="s">
        <v>10294</v>
      </c>
      <c r="C4504" s="21" t="s">
        <v>10295</v>
      </c>
      <c r="D4504" s="12" t="s">
        <v>4874</v>
      </c>
      <c r="E4504" s="13">
        <v>104791710</v>
      </c>
      <c r="F4504" s="13">
        <v>105646926</v>
      </c>
      <c r="G4504" s="13">
        <v>22329714</v>
      </c>
      <c r="H4504" s="20" t="s">
        <v>10182</v>
      </c>
      <c r="I4504" s="20" t="s">
        <v>10182</v>
      </c>
      <c r="J4504" s="20" t="s">
        <v>10183</v>
      </c>
      <c r="K4504" s="14">
        <v>21.308664588067128</v>
      </c>
      <c r="L4504" s="14">
        <v>21.136170114405413</v>
      </c>
      <c r="M4504" s="15">
        <v>0</v>
      </c>
      <c r="N4504" s="13">
        <v>0</v>
      </c>
    </row>
    <row r="4505" spans="1:14" s="16" customFormat="1" ht="165" x14ac:dyDescent="0.25">
      <c r="A4505" s="12" t="s">
        <v>10293</v>
      </c>
      <c r="B4505" s="20" t="s">
        <v>10294</v>
      </c>
      <c r="C4505" s="21" t="s">
        <v>10295</v>
      </c>
      <c r="D4505" s="12" t="s">
        <v>4874</v>
      </c>
      <c r="E4505" s="13">
        <v>104791710</v>
      </c>
      <c r="F4505" s="13">
        <v>105646926</v>
      </c>
      <c r="G4505" s="13">
        <v>22329714</v>
      </c>
      <c r="H4505" s="20" t="s">
        <v>10184</v>
      </c>
      <c r="I4505" s="20" t="s">
        <v>10184</v>
      </c>
      <c r="J4505" s="20" t="s">
        <v>10185</v>
      </c>
      <c r="K4505" s="14">
        <v>21.308664588067128</v>
      </c>
      <c r="L4505" s="14">
        <v>21.136170114405413</v>
      </c>
      <c r="M4505" s="15">
        <v>0</v>
      </c>
      <c r="N4505" s="13">
        <v>0</v>
      </c>
    </row>
    <row r="4506" spans="1:14" s="16" customFormat="1" ht="165" x14ac:dyDescent="0.25">
      <c r="A4506" s="12" t="s">
        <v>10293</v>
      </c>
      <c r="B4506" s="20" t="s">
        <v>10294</v>
      </c>
      <c r="C4506" s="21" t="s">
        <v>10295</v>
      </c>
      <c r="D4506" s="12" t="s">
        <v>4874</v>
      </c>
      <c r="E4506" s="13">
        <v>104791710</v>
      </c>
      <c r="F4506" s="13">
        <v>105646926</v>
      </c>
      <c r="G4506" s="13">
        <v>22329714</v>
      </c>
      <c r="H4506" s="20" t="s">
        <v>10186</v>
      </c>
      <c r="I4506" s="20" t="s">
        <v>10186</v>
      </c>
      <c r="J4506" s="20" t="s">
        <v>10187</v>
      </c>
      <c r="K4506" s="14">
        <v>21.308664588067128</v>
      </c>
      <c r="L4506" s="14">
        <v>21.136170114405413</v>
      </c>
      <c r="M4506" s="15">
        <v>0</v>
      </c>
      <c r="N4506" s="13">
        <v>0</v>
      </c>
    </row>
    <row r="4507" spans="1:14" s="16" customFormat="1" ht="165" x14ac:dyDescent="0.25">
      <c r="A4507" s="12" t="s">
        <v>10293</v>
      </c>
      <c r="B4507" s="20" t="s">
        <v>10294</v>
      </c>
      <c r="C4507" s="21" t="s">
        <v>10295</v>
      </c>
      <c r="D4507" s="12" t="s">
        <v>4874</v>
      </c>
      <c r="E4507" s="13">
        <v>104791710</v>
      </c>
      <c r="F4507" s="13">
        <v>105646926</v>
      </c>
      <c r="G4507" s="13">
        <v>22329714</v>
      </c>
      <c r="H4507" s="20" t="s">
        <v>10296</v>
      </c>
      <c r="I4507" s="20" t="s">
        <v>10296</v>
      </c>
      <c r="J4507" s="20" t="s">
        <v>10297</v>
      </c>
      <c r="K4507" s="14">
        <v>21.308664588067128</v>
      </c>
      <c r="L4507" s="14">
        <v>21.136170114405413</v>
      </c>
      <c r="M4507" s="15">
        <v>10.692858770219983</v>
      </c>
      <c r="N4507" s="13">
        <v>10.692858770219983</v>
      </c>
    </row>
    <row r="4508" spans="1:14" s="16" customFormat="1" ht="165" x14ac:dyDescent="0.25">
      <c r="A4508" s="12" t="s">
        <v>10298</v>
      </c>
      <c r="B4508" s="20" t="s">
        <v>10299</v>
      </c>
      <c r="C4508" s="21" t="s">
        <v>10300</v>
      </c>
      <c r="D4508" s="12" t="s">
        <v>4874</v>
      </c>
      <c r="E4508" s="13">
        <v>103561608</v>
      </c>
      <c r="F4508" s="13">
        <v>104317086</v>
      </c>
      <c r="G4508" s="13">
        <v>23571252</v>
      </c>
      <c r="H4508" s="20" t="s">
        <v>10178</v>
      </c>
      <c r="I4508" s="20" t="s">
        <v>10178</v>
      </c>
      <c r="J4508" s="20" t="s">
        <v>10179</v>
      </c>
      <c r="K4508" s="14">
        <v>22.760608352083526</v>
      </c>
      <c r="L4508" s="14">
        <v>22.595773045270839</v>
      </c>
      <c r="M4508" s="15">
        <v>0</v>
      </c>
      <c r="N4508" s="13">
        <v>0</v>
      </c>
    </row>
    <row r="4509" spans="1:14" s="16" customFormat="1" ht="165" x14ac:dyDescent="0.25">
      <c r="A4509" s="12" t="s">
        <v>10298</v>
      </c>
      <c r="B4509" s="20" t="s">
        <v>10299</v>
      </c>
      <c r="C4509" s="21" t="s">
        <v>10300</v>
      </c>
      <c r="D4509" s="12" t="s">
        <v>4874</v>
      </c>
      <c r="E4509" s="13">
        <v>103561608</v>
      </c>
      <c r="F4509" s="13">
        <v>104317086</v>
      </c>
      <c r="G4509" s="13">
        <v>23571252</v>
      </c>
      <c r="H4509" s="20" t="s">
        <v>10180</v>
      </c>
      <c r="I4509" s="20" t="s">
        <v>10180</v>
      </c>
      <c r="J4509" s="20" t="s">
        <v>10181</v>
      </c>
      <c r="K4509" s="14">
        <v>22.760608352083526</v>
      </c>
      <c r="L4509" s="14">
        <v>22.595773045270839</v>
      </c>
      <c r="M4509" s="15">
        <v>0</v>
      </c>
      <c r="N4509" s="13">
        <v>0</v>
      </c>
    </row>
    <row r="4510" spans="1:14" s="16" customFormat="1" ht="165" x14ac:dyDescent="0.25">
      <c r="A4510" s="12" t="s">
        <v>10298</v>
      </c>
      <c r="B4510" s="20" t="s">
        <v>10299</v>
      </c>
      <c r="C4510" s="21" t="s">
        <v>10300</v>
      </c>
      <c r="D4510" s="12" t="s">
        <v>4874</v>
      </c>
      <c r="E4510" s="13">
        <v>103561608</v>
      </c>
      <c r="F4510" s="13">
        <v>104317086</v>
      </c>
      <c r="G4510" s="13">
        <v>23571252</v>
      </c>
      <c r="H4510" s="20" t="s">
        <v>10182</v>
      </c>
      <c r="I4510" s="20" t="s">
        <v>10182</v>
      </c>
      <c r="J4510" s="20" t="s">
        <v>10183</v>
      </c>
      <c r="K4510" s="14">
        <v>22.760608352083526</v>
      </c>
      <c r="L4510" s="14">
        <v>22.595773045270839</v>
      </c>
      <c r="M4510" s="15">
        <v>0</v>
      </c>
      <c r="N4510" s="13">
        <v>0</v>
      </c>
    </row>
    <row r="4511" spans="1:14" s="16" customFormat="1" ht="165" x14ac:dyDescent="0.25">
      <c r="A4511" s="12" t="s">
        <v>10298</v>
      </c>
      <c r="B4511" s="20" t="s">
        <v>10299</v>
      </c>
      <c r="C4511" s="21" t="s">
        <v>10300</v>
      </c>
      <c r="D4511" s="12" t="s">
        <v>4874</v>
      </c>
      <c r="E4511" s="13">
        <v>103561608</v>
      </c>
      <c r="F4511" s="13">
        <v>104317086</v>
      </c>
      <c r="G4511" s="13">
        <v>23571252</v>
      </c>
      <c r="H4511" s="20" t="s">
        <v>10184</v>
      </c>
      <c r="I4511" s="20" t="s">
        <v>10184</v>
      </c>
      <c r="J4511" s="20" t="s">
        <v>10185</v>
      </c>
      <c r="K4511" s="14">
        <v>22.760608352083526</v>
      </c>
      <c r="L4511" s="14">
        <v>22.595773045270839</v>
      </c>
      <c r="M4511" s="15">
        <v>0</v>
      </c>
      <c r="N4511" s="13">
        <v>0</v>
      </c>
    </row>
    <row r="4512" spans="1:14" s="16" customFormat="1" ht="165" x14ac:dyDescent="0.25">
      <c r="A4512" s="12" t="s">
        <v>10298</v>
      </c>
      <c r="B4512" s="20" t="s">
        <v>10299</v>
      </c>
      <c r="C4512" s="21" t="s">
        <v>10300</v>
      </c>
      <c r="D4512" s="12" t="s">
        <v>4874</v>
      </c>
      <c r="E4512" s="13">
        <v>103561608</v>
      </c>
      <c r="F4512" s="13">
        <v>104317086</v>
      </c>
      <c r="G4512" s="13">
        <v>23571252</v>
      </c>
      <c r="H4512" s="20" t="s">
        <v>10186</v>
      </c>
      <c r="I4512" s="20" t="s">
        <v>10186</v>
      </c>
      <c r="J4512" s="20" t="s">
        <v>10187</v>
      </c>
      <c r="K4512" s="14">
        <v>22.760608352083526</v>
      </c>
      <c r="L4512" s="14">
        <v>22.595773045270839</v>
      </c>
      <c r="M4512" s="15">
        <v>0</v>
      </c>
      <c r="N4512" s="13">
        <v>0</v>
      </c>
    </row>
    <row r="4513" spans="1:14" s="16" customFormat="1" ht="165" x14ac:dyDescent="0.25">
      <c r="A4513" s="12" t="s">
        <v>10298</v>
      </c>
      <c r="B4513" s="20" t="s">
        <v>10299</v>
      </c>
      <c r="C4513" s="21" t="s">
        <v>10300</v>
      </c>
      <c r="D4513" s="12" t="s">
        <v>4874</v>
      </c>
      <c r="E4513" s="13">
        <v>103561608</v>
      </c>
      <c r="F4513" s="13">
        <v>104317086</v>
      </c>
      <c r="G4513" s="13">
        <v>23571252</v>
      </c>
      <c r="H4513" s="20" t="s">
        <v>10301</v>
      </c>
      <c r="I4513" s="20" t="s">
        <v>10301</v>
      </c>
      <c r="J4513" s="20" t="s">
        <v>10302</v>
      </c>
      <c r="K4513" s="14">
        <v>22.760608352083526</v>
      </c>
      <c r="L4513" s="14">
        <v>22.595773045270839</v>
      </c>
      <c r="M4513" s="15">
        <v>20.27730166503428</v>
      </c>
      <c r="N4513" s="13">
        <v>20.27730166503428</v>
      </c>
    </row>
    <row r="4514" spans="1:14" s="16" customFormat="1" ht="165" x14ac:dyDescent="0.25">
      <c r="A4514" s="12" t="s">
        <v>10303</v>
      </c>
      <c r="B4514" s="20" t="s">
        <v>10304</v>
      </c>
      <c r="C4514" s="21" t="s">
        <v>10305</v>
      </c>
      <c r="D4514" s="12" t="s">
        <v>4874</v>
      </c>
      <c r="E4514" s="13">
        <v>28638018</v>
      </c>
      <c r="F4514" s="13">
        <v>28904034</v>
      </c>
      <c r="G4514" s="13">
        <v>5494482</v>
      </c>
      <c r="H4514" s="20" t="s">
        <v>10178</v>
      </c>
      <c r="I4514" s="20" t="s">
        <v>10178</v>
      </c>
      <c r="J4514" s="20" t="s">
        <v>10179</v>
      </c>
      <c r="K4514" s="14">
        <v>19.185971599012195</v>
      </c>
      <c r="L4514" s="14">
        <v>19.009395020778069</v>
      </c>
      <c r="M4514" s="15">
        <v>0</v>
      </c>
      <c r="N4514" s="13">
        <v>0</v>
      </c>
    </row>
    <row r="4515" spans="1:14" s="16" customFormat="1" ht="165" x14ac:dyDescent="0.25">
      <c r="A4515" s="12" t="s">
        <v>10303</v>
      </c>
      <c r="B4515" s="20" t="s">
        <v>10304</v>
      </c>
      <c r="C4515" s="21" t="s">
        <v>10305</v>
      </c>
      <c r="D4515" s="12" t="s">
        <v>4874</v>
      </c>
      <c r="E4515" s="13">
        <v>28638018</v>
      </c>
      <c r="F4515" s="13">
        <v>28904034</v>
      </c>
      <c r="G4515" s="13">
        <v>5494482</v>
      </c>
      <c r="H4515" s="20" t="s">
        <v>10180</v>
      </c>
      <c r="I4515" s="20" t="s">
        <v>10180</v>
      </c>
      <c r="J4515" s="20" t="s">
        <v>10181</v>
      </c>
      <c r="K4515" s="14">
        <v>19.185971599012195</v>
      </c>
      <c r="L4515" s="14">
        <v>19.009395020778069</v>
      </c>
      <c r="M4515" s="15">
        <v>0</v>
      </c>
      <c r="N4515" s="13">
        <v>0</v>
      </c>
    </row>
    <row r="4516" spans="1:14" s="16" customFormat="1" ht="165" x14ac:dyDescent="0.25">
      <c r="A4516" s="12" t="s">
        <v>10303</v>
      </c>
      <c r="B4516" s="20" t="s">
        <v>10304</v>
      </c>
      <c r="C4516" s="21" t="s">
        <v>10305</v>
      </c>
      <c r="D4516" s="12" t="s">
        <v>4874</v>
      </c>
      <c r="E4516" s="13">
        <v>28638018</v>
      </c>
      <c r="F4516" s="13">
        <v>28904034</v>
      </c>
      <c r="G4516" s="13">
        <v>5494482</v>
      </c>
      <c r="H4516" s="20" t="s">
        <v>10182</v>
      </c>
      <c r="I4516" s="20" t="s">
        <v>10182</v>
      </c>
      <c r="J4516" s="20" t="s">
        <v>10183</v>
      </c>
      <c r="K4516" s="14">
        <v>19.185971599012195</v>
      </c>
      <c r="L4516" s="14">
        <v>19.009395020778069</v>
      </c>
      <c r="M4516" s="15">
        <v>0</v>
      </c>
      <c r="N4516" s="13">
        <v>0</v>
      </c>
    </row>
    <row r="4517" spans="1:14" s="16" customFormat="1" ht="165" x14ac:dyDescent="0.25">
      <c r="A4517" s="12" t="s">
        <v>10303</v>
      </c>
      <c r="B4517" s="20" t="s">
        <v>10304</v>
      </c>
      <c r="C4517" s="21" t="s">
        <v>10305</v>
      </c>
      <c r="D4517" s="12" t="s">
        <v>4874</v>
      </c>
      <c r="E4517" s="13">
        <v>28638018</v>
      </c>
      <c r="F4517" s="13">
        <v>28904034</v>
      </c>
      <c r="G4517" s="13">
        <v>5494482</v>
      </c>
      <c r="H4517" s="20" t="s">
        <v>10184</v>
      </c>
      <c r="I4517" s="20" t="s">
        <v>10184</v>
      </c>
      <c r="J4517" s="20" t="s">
        <v>10185</v>
      </c>
      <c r="K4517" s="14">
        <v>19.185971599012195</v>
      </c>
      <c r="L4517" s="14">
        <v>19.009395020778069</v>
      </c>
      <c r="M4517" s="15">
        <v>0</v>
      </c>
      <c r="N4517" s="13">
        <v>0</v>
      </c>
    </row>
    <row r="4518" spans="1:14" s="16" customFormat="1" ht="165" x14ac:dyDescent="0.25">
      <c r="A4518" s="12" t="s">
        <v>10303</v>
      </c>
      <c r="B4518" s="20" t="s">
        <v>10304</v>
      </c>
      <c r="C4518" s="21" t="s">
        <v>10305</v>
      </c>
      <c r="D4518" s="12" t="s">
        <v>4874</v>
      </c>
      <c r="E4518" s="13">
        <v>28638018</v>
      </c>
      <c r="F4518" s="13">
        <v>28904034</v>
      </c>
      <c r="G4518" s="13">
        <v>5494482</v>
      </c>
      <c r="H4518" s="20" t="s">
        <v>10186</v>
      </c>
      <c r="I4518" s="20" t="s">
        <v>10186</v>
      </c>
      <c r="J4518" s="20" t="s">
        <v>10187</v>
      </c>
      <c r="K4518" s="14">
        <v>19.185971599012195</v>
      </c>
      <c r="L4518" s="14">
        <v>19.009395020778069</v>
      </c>
      <c r="M4518" s="15">
        <v>0</v>
      </c>
      <c r="N4518" s="13">
        <v>0</v>
      </c>
    </row>
    <row r="4519" spans="1:14" s="16" customFormat="1" ht="165" x14ac:dyDescent="0.25">
      <c r="A4519" s="12" t="s">
        <v>10303</v>
      </c>
      <c r="B4519" s="20" t="s">
        <v>10304</v>
      </c>
      <c r="C4519" s="21" t="s">
        <v>10305</v>
      </c>
      <c r="D4519" s="12" t="s">
        <v>4874</v>
      </c>
      <c r="E4519" s="13">
        <v>28638018</v>
      </c>
      <c r="F4519" s="13">
        <v>28904034</v>
      </c>
      <c r="G4519" s="13">
        <v>5494482</v>
      </c>
      <c r="H4519" s="20" t="s">
        <v>10306</v>
      </c>
      <c r="I4519" s="20" t="s">
        <v>10306</v>
      </c>
      <c r="J4519" s="20" t="s">
        <v>10307</v>
      </c>
      <c r="K4519" s="14">
        <v>19.185971599012195</v>
      </c>
      <c r="L4519" s="14">
        <v>19.009395020778069</v>
      </c>
      <c r="M4519" s="15">
        <v>49.59632204530164</v>
      </c>
      <c r="N4519" s="13">
        <v>49.59632204530164</v>
      </c>
    </row>
    <row r="4520" spans="1:14" s="16" customFormat="1" ht="165" x14ac:dyDescent="0.25">
      <c r="A4520" s="12" t="s">
        <v>10308</v>
      </c>
      <c r="B4520" s="20" t="s">
        <v>10309</v>
      </c>
      <c r="C4520" s="21" t="s">
        <v>10310</v>
      </c>
      <c r="D4520" s="12" t="s">
        <v>4874</v>
      </c>
      <c r="E4520" s="13">
        <v>21138588</v>
      </c>
      <c r="F4520" s="13">
        <v>21345342</v>
      </c>
      <c r="G4520" s="13">
        <v>5467968</v>
      </c>
      <c r="H4520" s="20" t="s">
        <v>10178</v>
      </c>
      <c r="I4520" s="20" t="s">
        <v>10178</v>
      </c>
      <c r="J4520" s="20" t="s">
        <v>10179</v>
      </c>
      <c r="K4520" s="14">
        <v>25.867233894714253</v>
      </c>
      <c r="L4520" s="14">
        <v>25.616680210605196</v>
      </c>
      <c r="M4520" s="15">
        <v>0</v>
      </c>
      <c r="N4520" s="13">
        <v>0</v>
      </c>
    </row>
    <row r="4521" spans="1:14" s="16" customFormat="1" ht="165" x14ac:dyDescent="0.25">
      <c r="A4521" s="12" t="s">
        <v>10308</v>
      </c>
      <c r="B4521" s="20" t="s">
        <v>10309</v>
      </c>
      <c r="C4521" s="21" t="s">
        <v>10310</v>
      </c>
      <c r="D4521" s="12" t="s">
        <v>4874</v>
      </c>
      <c r="E4521" s="13">
        <v>21138588</v>
      </c>
      <c r="F4521" s="13">
        <v>21345342</v>
      </c>
      <c r="G4521" s="13">
        <v>5467968</v>
      </c>
      <c r="H4521" s="20" t="s">
        <v>10180</v>
      </c>
      <c r="I4521" s="20" t="s">
        <v>10180</v>
      </c>
      <c r="J4521" s="20" t="s">
        <v>10181</v>
      </c>
      <c r="K4521" s="14">
        <v>25.867233894714253</v>
      </c>
      <c r="L4521" s="14">
        <v>25.616680210605196</v>
      </c>
      <c r="M4521" s="15">
        <v>0</v>
      </c>
      <c r="N4521" s="13">
        <v>0</v>
      </c>
    </row>
    <row r="4522" spans="1:14" s="16" customFormat="1" ht="165" x14ac:dyDescent="0.25">
      <c r="A4522" s="12" t="s">
        <v>10308</v>
      </c>
      <c r="B4522" s="20" t="s">
        <v>10309</v>
      </c>
      <c r="C4522" s="21" t="s">
        <v>10310</v>
      </c>
      <c r="D4522" s="12" t="s">
        <v>4874</v>
      </c>
      <c r="E4522" s="13">
        <v>21138588</v>
      </c>
      <c r="F4522" s="13">
        <v>21345342</v>
      </c>
      <c r="G4522" s="13">
        <v>5467968</v>
      </c>
      <c r="H4522" s="20" t="s">
        <v>10182</v>
      </c>
      <c r="I4522" s="20" t="s">
        <v>10182</v>
      </c>
      <c r="J4522" s="20" t="s">
        <v>10183</v>
      </c>
      <c r="K4522" s="14">
        <v>25.867233894714253</v>
      </c>
      <c r="L4522" s="14">
        <v>25.616680210605196</v>
      </c>
      <c r="M4522" s="15">
        <v>0</v>
      </c>
      <c r="N4522" s="13">
        <v>0</v>
      </c>
    </row>
    <row r="4523" spans="1:14" s="16" customFormat="1" ht="165" x14ac:dyDescent="0.25">
      <c r="A4523" s="12" t="s">
        <v>10308</v>
      </c>
      <c r="B4523" s="20" t="s">
        <v>10309</v>
      </c>
      <c r="C4523" s="21" t="s">
        <v>10310</v>
      </c>
      <c r="D4523" s="12" t="s">
        <v>4874</v>
      </c>
      <c r="E4523" s="13">
        <v>21138588</v>
      </c>
      <c r="F4523" s="13">
        <v>21345342</v>
      </c>
      <c r="G4523" s="13">
        <v>5467968</v>
      </c>
      <c r="H4523" s="20" t="s">
        <v>10184</v>
      </c>
      <c r="I4523" s="20" t="s">
        <v>10184</v>
      </c>
      <c r="J4523" s="20" t="s">
        <v>10185</v>
      </c>
      <c r="K4523" s="14">
        <v>25.867233894714253</v>
      </c>
      <c r="L4523" s="14">
        <v>25.616680210605196</v>
      </c>
      <c r="M4523" s="15">
        <v>0</v>
      </c>
      <c r="N4523" s="13">
        <v>0</v>
      </c>
    </row>
    <row r="4524" spans="1:14" s="16" customFormat="1" ht="165" x14ac:dyDescent="0.25">
      <c r="A4524" s="12" t="s">
        <v>10308</v>
      </c>
      <c r="B4524" s="20" t="s">
        <v>10309</v>
      </c>
      <c r="C4524" s="21" t="s">
        <v>10310</v>
      </c>
      <c r="D4524" s="12" t="s">
        <v>4874</v>
      </c>
      <c r="E4524" s="13">
        <v>21138588</v>
      </c>
      <c r="F4524" s="13">
        <v>21345342</v>
      </c>
      <c r="G4524" s="13">
        <v>5467968</v>
      </c>
      <c r="H4524" s="20" t="s">
        <v>10186</v>
      </c>
      <c r="I4524" s="20" t="s">
        <v>10186</v>
      </c>
      <c r="J4524" s="20" t="s">
        <v>10187</v>
      </c>
      <c r="K4524" s="14">
        <v>25.867233894714253</v>
      </c>
      <c r="L4524" s="14">
        <v>25.616680210605196</v>
      </c>
      <c r="M4524" s="15">
        <v>0</v>
      </c>
      <c r="N4524" s="13">
        <v>0</v>
      </c>
    </row>
    <row r="4525" spans="1:14" s="16" customFormat="1" ht="165" x14ac:dyDescent="0.25">
      <c r="A4525" s="12" t="s">
        <v>10308</v>
      </c>
      <c r="B4525" s="20" t="s">
        <v>10309</v>
      </c>
      <c r="C4525" s="21" t="s">
        <v>10310</v>
      </c>
      <c r="D4525" s="12" t="s">
        <v>4874</v>
      </c>
      <c r="E4525" s="13">
        <v>21138588</v>
      </c>
      <c r="F4525" s="13">
        <v>21345342</v>
      </c>
      <c r="G4525" s="13">
        <v>5467968</v>
      </c>
      <c r="H4525" s="20" t="s">
        <v>10311</v>
      </c>
      <c r="I4525" s="20" t="s">
        <v>10311</v>
      </c>
      <c r="J4525" s="20" t="s">
        <v>10312</v>
      </c>
      <c r="K4525" s="14">
        <v>25.867233894714253</v>
      </c>
      <c r="L4525" s="14">
        <v>25.616680210605196</v>
      </c>
      <c r="M4525" s="15">
        <v>2.5047709923664123</v>
      </c>
      <c r="N4525" s="13">
        <v>2.5047709923664123</v>
      </c>
    </row>
    <row r="4526" spans="1:14" s="16" customFormat="1" ht="165" x14ac:dyDescent="0.25">
      <c r="A4526" s="12" t="s">
        <v>10313</v>
      </c>
      <c r="B4526" s="20" t="s">
        <v>10314</v>
      </c>
      <c r="C4526" s="21" t="s">
        <v>10315</v>
      </c>
      <c r="D4526" s="12" t="s">
        <v>4874</v>
      </c>
      <c r="E4526" s="13">
        <v>32637360</v>
      </c>
      <c r="F4526" s="13">
        <v>32966436</v>
      </c>
      <c r="G4526" s="13">
        <v>6863838</v>
      </c>
      <c r="H4526" s="20" t="s">
        <v>10178</v>
      </c>
      <c r="I4526" s="20" t="s">
        <v>10178</v>
      </c>
      <c r="J4526" s="20" t="s">
        <v>10179</v>
      </c>
      <c r="K4526" s="14">
        <v>21.030616446918501</v>
      </c>
      <c r="L4526" s="14">
        <v>20.820685620975222</v>
      </c>
      <c r="M4526" s="15">
        <v>0</v>
      </c>
      <c r="N4526" s="13">
        <v>0</v>
      </c>
    </row>
    <row r="4527" spans="1:14" s="16" customFormat="1" ht="165" x14ac:dyDescent="0.25">
      <c r="A4527" s="12" t="s">
        <v>10313</v>
      </c>
      <c r="B4527" s="20" t="s">
        <v>10314</v>
      </c>
      <c r="C4527" s="21" t="s">
        <v>10315</v>
      </c>
      <c r="D4527" s="12" t="s">
        <v>4874</v>
      </c>
      <c r="E4527" s="13">
        <v>32637360</v>
      </c>
      <c r="F4527" s="13">
        <v>32966436</v>
      </c>
      <c r="G4527" s="13">
        <v>6863838</v>
      </c>
      <c r="H4527" s="20" t="s">
        <v>10182</v>
      </c>
      <c r="I4527" s="20" t="s">
        <v>10182</v>
      </c>
      <c r="J4527" s="20" t="s">
        <v>10183</v>
      </c>
      <c r="K4527" s="14">
        <v>21.030616446918501</v>
      </c>
      <c r="L4527" s="14">
        <v>20.820685620975222</v>
      </c>
      <c r="M4527" s="15">
        <v>0</v>
      </c>
      <c r="N4527" s="13">
        <v>0</v>
      </c>
    </row>
    <row r="4528" spans="1:14" s="16" customFormat="1" ht="165" x14ac:dyDescent="0.25">
      <c r="A4528" s="12" t="s">
        <v>10313</v>
      </c>
      <c r="B4528" s="20" t="s">
        <v>10314</v>
      </c>
      <c r="C4528" s="21" t="s">
        <v>10315</v>
      </c>
      <c r="D4528" s="12" t="s">
        <v>4874</v>
      </c>
      <c r="E4528" s="13">
        <v>32637360</v>
      </c>
      <c r="F4528" s="13">
        <v>32966436</v>
      </c>
      <c r="G4528" s="13">
        <v>6863838</v>
      </c>
      <c r="H4528" s="20" t="s">
        <v>10184</v>
      </c>
      <c r="I4528" s="20" t="s">
        <v>10184</v>
      </c>
      <c r="J4528" s="20" t="s">
        <v>10185</v>
      </c>
      <c r="K4528" s="14">
        <v>21.030616446918501</v>
      </c>
      <c r="L4528" s="14">
        <v>20.820685620975222</v>
      </c>
      <c r="M4528" s="15">
        <v>0</v>
      </c>
      <c r="N4528" s="13">
        <v>0</v>
      </c>
    </row>
    <row r="4529" spans="1:14" s="16" customFormat="1" ht="165" x14ac:dyDescent="0.25">
      <c r="A4529" s="12" t="s">
        <v>10313</v>
      </c>
      <c r="B4529" s="20" t="s">
        <v>10314</v>
      </c>
      <c r="C4529" s="21" t="s">
        <v>10315</v>
      </c>
      <c r="D4529" s="12" t="s">
        <v>4874</v>
      </c>
      <c r="E4529" s="13">
        <v>32637360</v>
      </c>
      <c r="F4529" s="13">
        <v>32966436</v>
      </c>
      <c r="G4529" s="13">
        <v>6863838</v>
      </c>
      <c r="H4529" s="20" t="s">
        <v>10186</v>
      </c>
      <c r="I4529" s="20" t="s">
        <v>10186</v>
      </c>
      <c r="J4529" s="20" t="s">
        <v>10187</v>
      </c>
      <c r="K4529" s="14">
        <v>21.030616446918501</v>
      </c>
      <c r="L4529" s="14">
        <v>20.820685620975222</v>
      </c>
      <c r="M4529" s="15">
        <v>0</v>
      </c>
      <c r="N4529" s="13">
        <v>0</v>
      </c>
    </row>
    <row r="4530" spans="1:14" s="16" customFormat="1" ht="165" x14ac:dyDescent="0.25">
      <c r="A4530" s="12" t="s">
        <v>10313</v>
      </c>
      <c r="B4530" s="20" t="s">
        <v>10314</v>
      </c>
      <c r="C4530" s="21" t="s">
        <v>10315</v>
      </c>
      <c r="D4530" s="12" t="s">
        <v>4874</v>
      </c>
      <c r="E4530" s="13">
        <v>32637360</v>
      </c>
      <c r="F4530" s="13">
        <v>32966436</v>
      </c>
      <c r="G4530" s="13">
        <v>6863838</v>
      </c>
      <c r="H4530" s="20" t="s">
        <v>10316</v>
      </c>
      <c r="I4530" s="20" t="s">
        <v>10316</v>
      </c>
      <c r="J4530" s="20" t="s">
        <v>10317</v>
      </c>
      <c r="K4530" s="14">
        <v>21.030616446918501</v>
      </c>
      <c r="L4530" s="14">
        <v>20.820685620975222</v>
      </c>
      <c r="M4530" s="15">
        <v>0</v>
      </c>
      <c r="N4530" s="13">
        <v>0</v>
      </c>
    </row>
    <row r="4531" spans="1:14" s="16" customFormat="1" ht="165" x14ac:dyDescent="0.25">
      <c r="A4531" s="12" t="s">
        <v>10313</v>
      </c>
      <c r="B4531" s="20" t="s">
        <v>10314</v>
      </c>
      <c r="C4531" s="21" t="s">
        <v>10315</v>
      </c>
      <c r="D4531" s="12" t="s">
        <v>4874</v>
      </c>
      <c r="E4531" s="13">
        <v>32637360</v>
      </c>
      <c r="F4531" s="13">
        <v>32966436</v>
      </c>
      <c r="G4531" s="13">
        <v>6863838</v>
      </c>
      <c r="H4531" s="20" t="s">
        <v>10318</v>
      </c>
      <c r="I4531" s="20" t="s">
        <v>10318</v>
      </c>
      <c r="J4531" s="20" t="s">
        <v>10319</v>
      </c>
      <c r="K4531" s="14">
        <v>21.030616446918501</v>
      </c>
      <c r="L4531" s="14">
        <v>20.820685620975222</v>
      </c>
      <c r="M4531" s="15">
        <v>23.972400778439582</v>
      </c>
      <c r="N4531" s="13">
        <v>23.972400778439582</v>
      </c>
    </row>
    <row r="4532" spans="1:14" s="16" customFormat="1" ht="165" x14ac:dyDescent="0.25">
      <c r="A4532" s="12" t="s">
        <v>10320</v>
      </c>
      <c r="B4532" s="20" t="s">
        <v>10321</v>
      </c>
      <c r="C4532" s="21" t="s">
        <v>10322</v>
      </c>
      <c r="D4532" s="12" t="s">
        <v>4874</v>
      </c>
      <c r="E4532" s="13">
        <v>59106882</v>
      </c>
      <c r="F4532" s="13">
        <v>59582442</v>
      </c>
      <c r="G4532" s="13">
        <v>13480788</v>
      </c>
      <c r="H4532" s="20" t="s">
        <v>10178</v>
      </c>
      <c r="I4532" s="20" t="s">
        <v>10178</v>
      </c>
      <c r="J4532" s="20" t="s">
        <v>10179</v>
      </c>
      <c r="K4532" s="14">
        <v>22.807476124353844</v>
      </c>
      <c r="L4532" s="14">
        <v>22.625437205141743</v>
      </c>
      <c r="M4532" s="15">
        <v>0</v>
      </c>
      <c r="N4532" s="13">
        <v>0</v>
      </c>
    </row>
    <row r="4533" spans="1:14" s="16" customFormat="1" ht="165" x14ac:dyDescent="0.25">
      <c r="A4533" s="12" t="s">
        <v>10320</v>
      </c>
      <c r="B4533" s="20" t="s">
        <v>10321</v>
      </c>
      <c r="C4533" s="21" t="s">
        <v>10322</v>
      </c>
      <c r="D4533" s="12" t="s">
        <v>4874</v>
      </c>
      <c r="E4533" s="13">
        <v>59106882</v>
      </c>
      <c r="F4533" s="13">
        <v>59582442</v>
      </c>
      <c r="G4533" s="13">
        <v>13480788</v>
      </c>
      <c r="H4533" s="20" t="s">
        <v>10180</v>
      </c>
      <c r="I4533" s="20" t="s">
        <v>10180</v>
      </c>
      <c r="J4533" s="20" t="s">
        <v>10181</v>
      </c>
      <c r="K4533" s="14">
        <v>22.807476124353844</v>
      </c>
      <c r="L4533" s="14">
        <v>22.625437205141743</v>
      </c>
      <c r="M4533" s="15">
        <v>0</v>
      </c>
      <c r="N4533" s="13">
        <v>0</v>
      </c>
    </row>
    <row r="4534" spans="1:14" s="16" customFormat="1" ht="165" x14ac:dyDescent="0.25">
      <c r="A4534" s="12" t="s">
        <v>10320</v>
      </c>
      <c r="B4534" s="20" t="s">
        <v>10321</v>
      </c>
      <c r="C4534" s="21" t="s">
        <v>10322</v>
      </c>
      <c r="D4534" s="12" t="s">
        <v>4874</v>
      </c>
      <c r="E4534" s="13">
        <v>59106882</v>
      </c>
      <c r="F4534" s="13">
        <v>59582442</v>
      </c>
      <c r="G4534" s="13">
        <v>13480788</v>
      </c>
      <c r="H4534" s="20" t="s">
        <v>10182</v>
      </c>
      <c r="I4534" s="20" t="s">
        <v>10182</v>
      </c>
      <c r="J4534" s="20" t="s">
        <v>10183</v>
      </c>
      <c r="K4534" s="14">
        <v>22.807476124353844</v>
      </c>
      <c r="L4534" s="14">
        <v>22.625437205141743</v>
      </c>
      <c r="M4534" s="15">
        <v>0</v>
      </c>
      <c r="N4534" s="13">
        <v>0</v>
      </c>
    </row>
    <row r="4535" spans="1:14" s="16" customFormat="1" ht="165" x14ac:dyDescent="0.25">
      <c r="A4535" s="12" t="s">
        <v>10320</v>
      </c>
      <c r="B4535" s="20" t="s">
        <v>10321</v>
      </c>
      <c r="C4535" s="21" t="s">
        <v>10322</v>
      </c>
      <c r="D4535" s="12" t="s">
        <v>4874</v>
      </c>
      <c r="E4535" s="13">
        <v>59106882</v>
      </c>
      <c r="F4535" s="13">
        <v>59582442</v>
      </c>
      <c r="G4535" s="13">
        <v>13480788</v>
      </c>
      <c r="H4535" s="20" t="s">
        <v>10184</v>
      </c>
      <c r="I4535" s="20" t="s">
        <v>10184</v>
      </c>
      <c r="J4535" s="20" t="s">
        <v>10185</v>
      </c>
      <c r="K4535" s="14">
        <v>22.807476124353844</v>
      </c>
      <c r="L4535" s="14">
        <v>22.625437205141743</v>
      </c>
      <c r="M4535" s="15">
        <v>0</v>
      </c>
      <c r="N4535" s="13">
        <v>0</v>
      </c>
    </row>
    <row r="4536" spans="1:14" s="16" customFormat="1" ht="165" x14ac:dyDescent="0.25">
      <c r="A4536" s="12" t="s">
        <v>10320</v>
      </c>
      <c r="B4536" s="20" t="s">
        <v>10321</v>
      </c>
      <c r="C4536" s="21" t="s">
        <v>10322</v>
      </c>
      <c r="D4536" s="12" t="s">
        <v>4874</v>
      </c>
      <c r="E4536" s="13">
        <v>59106882</v>
      </c>
      <c r="F4536" s="13">
        <v>59582442</v>
      </c>
      <c r="G4536" s="13">
        <v>13480788</v>
      </c>
      <c r="H4536" s="20" t="s">
        <v>10186</v>
      </c>
      <c r="I4536" s="20" t="s">
        <v>10186</v>
      </c>
      <c r="J4536" s="20" t="s">
        <v>10187</v>
      </c>
      <c r="K4536" s="14">
        <v>22.807476124353844</v>
      </c>
      <c r="L4536" s="14">
        <v>22.625437205141743</v>
      </c>
      <c r="M4536" s="15">
        <v>0</v>
      </c>
      <c r="N4536" s="13">
        <v>0</v>
      </c>
    </row>
    <row r="4537" spans="1:14" s="16" customFormat="1" ht="165" x14ac:dyDescent="0.25">
      <c r="A4537" s="12" t="s">
        <v>10320</v>
      </c>
      <c r="B4537" s="20" t="s">
        <v>10321</v>
      </c>
      <c r="C4537" s="21" t="s">
        <v>10322</v>
      </c>
      <c r="D4537" s="12" t="s">
        <v>4874</v>
      </c>
      <c r="E4537" s="13">
        <v>59106882</v>
      </c>
      <c r="F4537" s="13">
        <v>59582442</v>
      </c>
      <c r="G4537" s="13">
        <v>13480788</v>
      </c>
      <c r="H4537" s="20" t="s">
        <v>10323</v>
      </c>
      <c r="I4537" s="20" t="s">
        <v>10323</v>
      </c>
      <c r="J4537" s="20" t="s">
        <v>10324</v>
      </c>
      <c r="K4537" s="14">
        <v>22.807476124353844</v>
      </c>
      <c r="L4537" s="14">
        <v>22.625437205141743</v>
      </c>
      <c r="M4537" s="15">
        <v>19.66532797858099</v>
      </c>
      <c r="N4537" s="13">
        <v>19.66532797858099</v>
      </c>
    </row>
    <row r="4538" spans="1:14" s="16" customFormat="1" ht="165" x14ac:dyDescent="0.25">
      <c r="A4538" s="12" t="s">
        <v>10325</v>
      </c>
      <c r="B4538" s="20" t="s">
        <v>10326</v>
      </c>
      <c r="C4538" s="21" t="s">
        <v>10327</v>
      </c>
      <c r="D4538" s="12" t="s">
        <v>4874</v>
      </c>
      <c r="E4538" s="13">
        <v>164193780</v>
      </c>
      <c r="F4538" s="13">
        <v>165696840</v>
      </c>
      <c r="G4538" s="13">
        <v>30312402</v>
      </c>
      <c r="H4538" s="20" t="s">
        <v>10178</v>
      </c>
      <c r="I4538" s="20" t="s">
        <v>10178</v>
      </c>
      <c r="J4538" s="20" t="s">
        <v>10179</v>
      </c>
      <c r="K4538" s="14">
        <v>18.461358280441562</v>
      </c>
      <c r="L4538" s="14">
        <v>18.293892629455094</v>
      </c>
      <c r="M4538" s="15">
        <v>0</v>
      </c>
      <c r="N4538" s="13">
        <v>0</v>
      </c>
    </row>
    <row r="4539" spans="1:14" s="16" customFormat="1" ht="165" x14ac:dyDescent="0.25">
      <c r="A4539" s="12" t="s">
        <v>10325</v>
      </c>
      <c r="B4539" s="20" t="s">
        <v>10326</v>
      </c>
      <c r="C4539" s="21" t="s">
        <v>10327</v>
      </c>
      <c r="D4539" s="12" t="s">
        <v>4874</v>
      </c>
      <c r="E4539" s="13">
        <v>164193780</v>
      </c>
      <c r="F4539" s="13">
        <v>165696840</v>
      </c>
      <c r="G4539" s="13">
        <v>30312402</v>
      </c>
      <c r="H4539" s="20" t="s">
        <v>10180</v>
      </c>
      <c r="I4539" s="20" t="s">
        <v>10180</v>
      </c>
      <c r="J4539" s="20" t="s">
        <v>10181</v>
      </c>
      <c r="K4539" s="14">
        <v>18.461358280441562</v>
      </c>
      <c r="L4539" s="14">
        <v>18.293892629455094</v>
      </c>
      <c r="M4539" s="15">
        <v>0</v>
      </c>
      <c r="N4539" s="13">
        <v>0</v>
      </c>
    </row>
    <row r="4540" spans="1:14" s="16" customFormat="1" ht="165" x14ac:dyDescent="0.25">
      <c r="A4540" s="12" t="s">
        <v>10325</v>
      </c>
      <c r="B4540" s="20" t="s">
        <v>10326</v>
      </c>
      <c r="C4540" s="21" t="s">
        <v>10327</v>
      </c>
      <c r="D4540" s="12" t="s">
        <v>4874</v>
      </c>
      <c r="E4540" s="13">
        <v>164193780</v>
      </c>
      <c r="F4540" s="13">
        <v>165696840</v>
      </c>
      <c r="G4540" s="13">
        <v>30312402</v>
      </c>
      <c r="H4540" s="20" t="s">
        <v>10182</v>
      </c>
      <c r="I4540" s="20" t="s">
        <v>10182</v>
      </c>
      <c r="J4540" s="20" t="s">
        <v>10183</v>
      </c>
      <c r="K4540" s="14">
        <v>18.461358280441562</v>
      </c>
      <c r="L4540" s="14">
        <v>18.293892629455094</v>
      </c>
      <c r="M4540" s="15">
        <v>0</v>
      </c>
      <c r="N4540" s="13">
        <v>0</v>
      </c>
    </row>
    <row r="4541" spans="1:14" s="16" customFormat="1" ht="165" x14ac:dyDescent="0.25">
      <c r="A4541" s="12" t="s">
        <v>10325</v>
      </c>
      <c r="B4541" s="20" t="s">
        <v>10326</v>
      </c>
      <c r="C4541" s="21" t="s">
        <v>10327</v>
      </c>
      <c r="D4541" s="12" t="s">
        <v>4874</v>
      </c>
      <c r="E4541" s="13">
        <v>164193780</v>
      </c>
      <c r="F4541" s="13">
        <v>165696840</v>
      </c>
      <c r="G4541" s="13">
        <v>30312402</v>
      </c>
      <c r="H4541" s="20" t="s">
        <v>10184</v>
      </c>
      <c r="I4541" s="20" t="s">
        <v>10184</v>
      </c>
      <c r="J4541" s="20" t="s">
        <v>10185</v>
      </c>
      <c r="K4541" s="14">
        <v>18.461358280441562</v>
      </c>
      <c r="L4541" s="14">
        <v>18.293892629455094</v>
      </c>
      <c r="M4541" s="15">
        <v>0</v>
      </c>
      <c r="N4541" s="13">
        <v>0</v>
      </c>
    </row>
    <row r="4542" spans="1:14" s="16" customFormat="1" ht="165" x14ac:dyDescent="0.25">
      <c r="A4542" s="12" t="s">
        <v>10325</v>
      </c>
      <c r="B4542" s="20" t="s">
        <v>10326</v>
      </c>
      <c r="C4542" s="21" t="s">
        <v>10327</v>
      </c>
      <c r="D4542" s="12" t="s">
        <v>4874</v>
      </c>
      <c r="E4542" s="13">
        <v>164193780</v>
      </c>
      <c r="F4542" s="13">
        <v>165696840</v>
      </c>
      <c r="G4542" s="13">
        <v>30312402</v>
      </c>
      <c r="H4542" s="20" t="s">
        <v>10186</v>
      </c>
      <c r="I4542" s="20" t="s">
        <v>10186</v>
      </c>
      <c r="J4542" s="20" t="s">
        <v>10187</v>
      </c>
      <c r="K4542" s="14">
        <v>18.461358280441562</v>
      </c>
      <c r="L4542" s="14">
        <v>18.293892629455094</v>
      </c>
      <c r="M4542" s="15">
        <v>0</v>
      </c>
      <c r="N4542" s="13">
        <v>0</v>
      </c>
    </row>
    <row r="4543" spans="1:14" s="16" customFormat="1" ht="165" x14ac:dyDescent="0.25">
      <c r="A4543" s="12" t="s">
        <v>10325</v>
      </c>
      <c r="B4543" s="20" t="s">
        <v>10326</v>
      </c>
      <c r="C4543" s="21" t="s">
        <v>10327</v>
      </c>
      <c r="D4543" s="12" t="s">
        <v>4874</v>
      </c>
      <c r="E4543" s="13">
        <v>164193780</v>
      </c>
      <c r="F4543" s="13">
        <v>165696840</v>
      </c>
      <c r="G4543" s="13">
        <v>30312402</v>
      </c>
      <c r="H4543" s="20" t="s">
        <v>10328</v>
      </c>
      <c r="I4543" s="20" t="s">
        <v>10328</v>
      </c>
      <c r="J4543" s="20" t="s">
        <v>10329</v>
      </c>
      <c r="K4543" s="14">
        <v>18.461358280441562</v>
      </c>
      <c r="L4543" s="14">
        <v>18.293892629455094</v>
      </c>
      <c r="M4543" s="15">
        <v>24.225201909196134</v>
      </c>
      <c r="N4543" s="13">
        <v>24.225201909196134</v>
      </c>
    </row>
    <row r="4544" spans="1:14" s="16" customFormat="1" ht="165" x14ac:dyDescent="0.25">
      <c r="A4544" s="12" t="s">
        <v>10330</v>
      </c>
      <c r="B4544" s="20" t="s">
        <v>10331</v>
      </c>
      <c r="C4544" s="21" t="s">
        <v>10332</v>
      </c>
      <c r="D4544" s="12" t="s">
        <v>4874</v>
      </c>
      <c r="E4544" s="13">
        <v>110229120</v>
      </c>
      <c r="F4544" s="13">
        <v>111147936</v>
      </c>
      <c r="G4544" s="13">
        <v>22202940</v>
      </c>
      <c r="H4544" s="20" t="s">
        <v>10178</v>
      </c>
      <c r="I4544" s="20" t="s">
        <v>10178</v>
      </c>
      <c r="J4544" s="20" t="s">
        <v>10179</v>
      </c>
      <c r="K4544" s="14">
        <v>20.142535838079812</v>
      </c>
      <c r="L4544" s="14">
        <v>19.976025465736043</v>
      </c>
      <c r="M4544" s="15">
        <v>0</v>
      </c>
      <c r="N4544" s="13">
        <v>0</v>
      </c>
    </row>
    <row r="4545" spans="1:14" s="16" customFormat="1" ht="165" x14ac:dyDescent="0.25">
      <c r="A4545" s="12" t="s">
        <v>10330</v>
      </c>
      <c r="B4545" s="20" t="s">
        <v>10331</v>
      </c>
      <c r="C4545" s="21" t="s">
        <v>10332</v>
      </c>
      <c r="D4545" s="12" t="s">
        <v>4874</v>
      </c>
      <c r="E4545" s="13">
        <v>110229120</v>
      </c>
      <c r="F4545" s="13">
        <v>111147936</v>
      </c>
      <c r="G4545" s="13">
        <v>22202940</v>
      </c>
      <c r="H4545" s="20" t="s">
        <v>10180</v>
      </c>
      <c r="I4545" s="20" t="s">
        <v>10180</v>
      </c>
      <c r="J4545" s="20" t="s">
        <v>10181</v>
      </c>
      <c r="K4545" s="14">
        <v>20.142535838079812</v>
      </c>
      <c r="L4545" s="14">
        <v>19.976025465736043</v>
      </c>
      <c r="M4545" s="15">
        <v>0</v>
      </c>
      <c r="N4545" s="13">
        <v>0</v>
      </c>
    </row>
    <row r="4546" spans="1:14" s="16" customFormat="1" ht="165" x14ac:dyDescent="0.25">
      <c r="A4546" s="12" t="s">
        <v>10330</v>
      </c>
      <c r="B4546" s="20" t="s">
        <v>10331</v>
      </c>
      <c r="C4546" s="21" t="s">
        <v>10332</v>
      </c>
      <c r="D4546" s="12" t="s">
        <v>4874</v>
      </c>
      <c r="E4546" s="13">
        <v>110229120</v>
      </c>
      <c r="F4546" s="13">
        <v>111147936</v>
      </c>
      <c r="G4546" s="13">
        <v>22202940</v>
      </c>
      <c r="H4546" s="20" t="s">
        <v>10182</v>
      </c>
      <c r="I4546" s="20" t="s">
        <v>10182</v>
      </c>
      <c r="J4546" s="20" t="s">
        <v>10260</v>
      </c>
      <c r="K4546" s="14">
        <v>20.142535838079812</v>
      </c>
      <c r="L4546" s="14">
        <v>19.976025465736043</v>
      </c>
      <c r="M4546" s="15">
        <v>700</v>
      </c>
      <c r="N4546" s="13">
        <v>700</v>
      </c>
    </row>
    <row r="4547" spans="1:14" s="16" customFormat="1" ht="165" x14ac:dyDescent="0.25">
      <c r="A4547" s="12" t="s">
        <v>10330</v>
      </c>
      <c r="B4547" s="20" t="s">
        <v>10331</v>
      </c>
      <c r="C4547" s="21" t="s">
        <v>10332</v>
      </c>
      <c r="D4547" s="12" t="s">
        <v>4874</v>
      </c>
      <c r="E4547" s="13">
        <v>110229120</v>
      </c>
      <c r="F4547" s="13">
        <v>111147936</v>
      </c>
      <c r="G4547" s="13">
        <v>22202940</v>
      </c>
      <c r="H4547" s="20" t="s">
        <v>10184</v>
      </c>
      <c r="I4547" s="20" t="s">
        <v>10184</v>
      </c>
      <c r="J4547" s="20" t="s">
        <v>10185</v>
      </c>
      <c r="K4547" s="14">
        <v>20.142535838079812</v>
      </c>
      <c r="L4547" s="14">
        <v>19.976025465736043</v>
      </c>
      <c r="M4547" s="15">
        <v>0</v>
      </c>
      <c r="N4547" s="13">
        <v>0</v>
      </c>
    </row>
    <row r="4548" spans="1:14" s="16" customFormat="1" ht="165" x14ac:dyDescent="0.25">
      <c r="A4548" s="12" t="s">
        <v>10330</v>
      </c>
      <c r="B4548" s="20" t="s">
        <v>10331</v>
      </c>
      <c r="C4548" s="21" t="s">
        <v>10332</v>
      </c>
      <c r="D4548" s="12" t="s">
        <v>4874</v>
      </c>
      <c r="E4548" s="13">
        <v>110229120</v>
      </c>
      <c r="F4548" s="13">
        <v>111147936</v>
      </c>
      <c r="G4548" s="13">
        <v>22202940</v>
      </c>
      <c r="H4548" s="20" t="s">
        <v>10186</v>
      </c>
      <c r="I4548" s="20" t="s">
        <v>10186</v>
      </c>
      <c r="J4548" s="20" t="s">
        <v>10187</v>
      </c>
      <c r="K4548" s="14">
        <v>20.142535838079812</v>
      </c>
      <c r="L4548" s="14">
        <v>19.976025465736043</v>
      </c>
      <c r="M4548" s="15">
        <v>0</v>
      </c>
      <c r="N4548" s="13">
        <v>0</v>
      </c>
    </row>
    <row r="4549" spans="1:14" s="16" customFormat="1" ht="165" x14ac:dyDescent="0.25">
      <c r="A4549" s="12" t="s">
        <v>10330</v>
      </c>
      <c r="B4549" s="20" t="s">
        <v>10331</v>
      </c>
      <c r="C4549" s="21" t="s">
        <v>10332</v>
      </c>
      <c r="D4549" s="12" t="s">
        <v>4874</v>
      </c>
      <c r="E4549" s="13">
        <v>110229120</v>
      </c>
      <c r="F4549" s="13">
        <v>111147936</v>
      </c>
      <c r="G4549" s="13">
        <v>22202940</v>
      </c>
      <c r="H4549" s="20" t="s">
        <v>10333</v>
      </c>
      <c r="I4549" s="20" t="s">
        <v>10333</v>
      </c>
      <c r="J4549" s="20" t="s">
        <v>10334</v>
      </c>
      <c r="K4549" s="14">
        <v>20.142535838079812</v>
      </c>
      <c r="L4549" s="14">
        <v>19.976025465736043</v>
      </c>
      <c r="M4549" s="15">
        <v>19.338152285632447</v>
      </c>
      <c r="N4549" s="13">
        <v>19.338152285632447</v>
      </c>
    </row>
    <row r="4550" spans="1:14" s="16" customFormat="1" ht="165" x14ac:dyDescent="0.25">
      <c r="A4550" s="12" t="s">
        <v>10335</v>
      </c>
      <c r="B4550" s="20" t="s">
        <v>10336</v>
      </c>
      <c r="C4550" s="21" t="s">
        <v>10337</v>
      </c>
      <c r="D4550" s="12" t="s">
        <v>4874</v>
      </c>
      <c r="E4550" s="13">
        <v>66822246</v>
      </c>
      <c r="F4550" s="13">
        <v>67483974</v>
      </c>
      <c r="G4550" s="13">
        <v>12842472</v>
      </c>
      <c r="H4550" s="20" t="s">
        <v>10178</v>
      </c>
      <c r="I4550" s="20" t="s">
        <v>10178</v>
      </c>
      <c r="J4550" s="20" t="s">
        <v>10179</v>
      </c>
      <c r="K4550" s="14">
        <v>19.218857145268657</v>
      </c>
      <c r="L4550" s="14">
        <v>19.030402684939688</v>
      </c>
      <c r="M4550" s="15">
        <v>0</v>
      </c>
      <c r="N4550" s="13">
        <v>0</v>
      </c>
    </row>
    <row r="4551" spans="1:14" s="16" customFormat="1" ht="165" x14ac:dyDescent="0.25">
      <c r="A4551" s="12" t="s">
        <v>10335</v>
      </c>
      <c r="B4551" s="20" t="s">
        <v>10336</v>
      </c>
      <c r="C4551" s="21" t="s">
        <v>10337</v>
      </c>
      <c r="D4551" s="12" t="s">
        <v>4874</v>
      </c>
      <c r="E4551" s="13">
        <v>66822246</v>
      </c>
      <c r="F4551" s="13">
        <v>67483974</v>
      </c>
      <c r="G4551" s="13">
        <v>12842472</v>
      </c>
      <c r="H4551" s="20" t="s">
        <v>10180</v>
      </c>
      <c r="I4551" s="20" t="s">
        <v>10180</v>
      </c>
      <c r="J4551" s="20" t="s">
        <v>10181</v>
      </c>
      <c r="K4551" s="14">
        <v>19.218857145268657</v>
      </c>
      <c r="L4551" s="14">
        <v>19.030402684939688</v>
      </c>
      <c r="M4551" s="15">
        <v>0</v>
      </c>
      <c r="N4551" s="13">
        <v>0</v>
      </c>
    </row>
    <row r="4552" spans="1:14" s="16" customFormat="1" ht="165" x14ac:dyDescent="0.25">
      <c r="A4552" s="12" t="s">
        <v>10335</v>
      </c>
      <c r="B4552" s="20" t="s">
        <v>10336</v>
      </c>
      <c r="C4552" s="21" t="s">
        <v>10337</v>
      </c>
      <c r="D4552" s="12" t="s">
        <v>4874</v>
      </c>
      <c r="E4552" s="13">
        <v>66822246</v>
      </c>
      <c r="F4552" s="13">
        <v>67483974</v>
      </c>
      <c r="G4552" s="13">
        <v>12842472</v>
      </c>
      <c r="H4552" s="20" t="s">
        <v>10182</v>
      </c>
      <c r="I4552" s="20" t="s">
        <v>10182</v>
      </c>
      <c r="J4552" s="20" t="s">
        <v>10183</v>
      </c>
      <c r="K4552" s="14">
        <v>19.218857145268657</v>
      </c>
      <c r="L4552" s="14">
        <v>19.030402684939688</v>
      </c>
      <c r="M4552" s="15">
        <v>0</v>
      </c>
      <c r="N4552" s="13">
        <v>0</v>
      </c>
    </row>
    <row r="4553" spans="1:14" s="16" customFormat="1" ht="165" x14ac:dyDescent="0.25">
      <c r="A4553" s="12" t="s">
        <v>10335</v>
      </c>
      <c r="B4553" s="20" t="s">
        <v>10336</v>
      </c>
      <c r="C4553" s="21" t="s">
        <v>10337</v>
      </c>
      <c r="D4553" s="12" t="s">
        <v>4874</v>
      </c>
      <c r="E4553" s="13">
        <v>66822246</v>
      </c>
      <c r="F4553" s="13">
        <v>67483974</v>
      </c>
      <c r="G4553" s="13">
        <v>12842472</v>
      </c>
      <c r="H4553" s="20" t="s">
        <v>10184</v>
      </c>
      <c r="I4553" s="20" t="s">
        <v>10184</v>
      </c>
      <c r="J4553" s="20" t="s">
        <v>10185</v>
      </c>
      <c r="K4553" s="14">
        <v>19.218857145268657</v>
      </c>
      <c r="L4553" s="14">
        <v>19.030402684939688</v>
      </c>
      <c r="M4553" s="15">
        <v>0</v>
      </c>
      <c r="N4553" s="13">
        <v>0</v>
      </c>
    </row>
    <row r="4554" spans="1:14" s="16" customFormat="1" ht="165" x14ac:dyDescent="0.25">
      <c r="A4554" s="12" t="s">
        <v>10335</v>
      </c>
      <c r="B4554" s="20" t="s">
        <v>10336</v>
      </c>
      <c r="C4554" s="21" t="s">
        <v>10337</v>
      </c>
      <c r="D4554" s="12" t="s">
        <v>4874</v>
      </c>
      <c r="E4554" s="13">
        <v>66822246</v>
      </c>
      <c r="F4554" s="13">
        <v>67483974</v>
      </c>
      <c r="G4554" s="13">
        <v>12842472</v>
      </c>
      <c r="H4554" s="20" t="s">
        <v>10186</v>
      </c>
      <c r="I4554" s="20" t="s">
        <v>10186</v>
      </c>
      <c r="J4554" s="20" t="s">
        <v>10187</v>
      </c>
      <c r="K4554" s="14">
        <v>19.218857145268657</v>
      </c>
      <c r="L4554" s="14">
        <v>19.030402684939688</v>
      </c>
      <c r="M4554" s="15">
        <v>0</v>
      </c>
      <c r="N4554" s="13">
        <v>0</v>
      </c>
    </row>
    <row r="4555" spans="1:14" s="16" customFormat="1" ht="165" x14ac:dyDescent="0.25">
      <c r="A4555" s="12" t="s">
        <v>10335</v>
      </c>
      <c r="B4555" s="20" t="s">
        <v>10336</v>
      </c>
      <c r="C4555" s="21" t="s">
        <v>10337</v>
      </c>
      <c r="D4555" s="12" t="s">
        <v>4874</v>
      </c>
      <c r="E4555" s="13">
        <v>66822246</v>
      </c>
      <c r="F4555" s="13">
        <v>67483974</v>
      </c>
      <c r="G4555" s="13">
        <v>12842472</v>
      </c>
      <c r="H4555" s="20" t="s">
        <v>10338</v>
      </c>
      <c r="I4555" s="20" t="s">
        <v>10338</v>
      </c>
      <c r="J4555" s="20" t="s">
        <v>10339</v>
      </c>
      <c r="K4555" s="14">
        <v>19.218857145268657</v>
      </c>
      <c r="L4555" s="14">
        <v>19.030402684939688</v>
      </c>
      <c r="M4555" s="15">
        <v>19.843250932710632</v>
      </c>
      <c r="N4555" s="13">
        <v>19.843250932710632</v>
      </c>
    </row>
    <row r="4556" spans="1:14" s="16" customFormat="1" ht="165" x14ac:dyDescent="0.25">
      <c r="A4556" s="12" t="s">
        <v>10340</v>
      </c>
      <c r="B4556" s="20" t="s">
        <v>10341</v>
      </c>
      <c r="C4556" s="21" t="s">
        <v>10342</v>
      </c>
      <c r="D4556" s="12" t="s">
        <v>4874</v>
      </c>
      <c r="E4556" s="13">
        <v>34306902</v>
      </c>
      <c r="F4556" s="13">
        <v>34716414</v>
      </c>
      <c r="G4556" s="13">
        <v>4375740</v>
      </c>
      <c r="H4556" s="20" t="s">
        <v>10178</v>
      </c>
      <c r="I4556" s="20" t="s">
        <v>10178</v>
      </c>
      <c r="J4556" s="20" t="s">
        <v>10179</v>
      </c>
      <c r="K4556" s="14">
        <v>12.754692918643601</v>
      </c>
      <c r="L4556" s="14">
        <v>12.604239596866195</v>
      </c>
      <c r="M4556" s="15">
        <v>0</v>
      </c>
      <c r="N4556" s="13">
        <v>0</v>
      </c>
    </row>
    <row r="4557" spans="1:14" s="16" customFormat="1" ht="165" x14ac:dyDescent="0.25">
      <c r="A4557" s="12" t="s">
        <v>10340</v>
      </c>
      <c r="B4557" s="20" t="s">
        <v>10341</v>
      </c>
      <c r="C4557" s="21" t="s">
        <v>10342</v>
      </c>
      <c r="D4557" s="12" t="s">
        <v>4874</v>
      </c>
      <c r="E4557" s="13">
        <v>34306902</v>
      </c>
      <c r="F4557" s="13">
        <v>34716414</v>
      </c>
      <c r="G4557" s="13">
        <v>4375740</v>
      </c>
      <c r="H4557" s="20" t="s">
        <v>10180</v>
      </c>
      <c r="I4557" s="20" t="s">
        <v>10180</v>
      </c>
      <c r="J4557" s="20" t="s">
        <v>10181</v>
      </c>
      <c r="K4557" s="14">
        <v>12.754692918643601</v>
      </c>
      <c r="L4557" s="14">
        <v>12.604239596866195</v>
      </c>
      <c r="M4557" s="15">
        <v>0</v>
      </c>
      <c r="N4557" s="13">
        <v>0</v>
      </c>
    </row>
    <row r="4558" spans="1:14" s="16" customFormat="1" ht="165" x14ac:dyDescent="0.25">
      <c r="A4558" s="12" t="s">
        <v>10340</v>
      </c>
      <c r="B4558" s="20" t="s">
        <v>10341</v>
      </c>
      <c r="C4558" s="21" t="s">
        <v>10342</v>
      </c>
      <c r="D4558" s="12" t="s">
        <v>4874</v>
      </c>
      <c r="E4558" s="13">
        <v>34306902</v>
      </c>
      <c r="F4558" s="13">
        <v>34716414</v>
      </c>
      <c r="G4558" s="13">
        <v>4375740</v>
      </c>
      <c r="H4558" s="20" t="s">
        <v>10182</v>
      </c>
      <c r="I4558" s="20" t="s">
        <v>10182</v>
      </c>
      <c r="J4558" s="20" t="s">
        <v>10249</v>
      </c>
      <c r="K4558" s="14">
        <v>12.754692918643601</v>
      </c>
      <c r="L4558" s="14">
        <v>12.604239596866195</v>
      </c>
      <c r="M4558" s="15">
        <v>500</v>
      </c>
      <c r="N4558" s="13">
        <v>500</v>
      </c>
    </row>
    <row r="4559" spans="1:14" s="16" customFormat="1" ht="165" x14ac:dyDescent="0.25">
      <c r="A4559" s="12" t="s">
        <v>10340</v>
      </c>
      <c r="B4559" s="20" t="s">
        <v>10341</v>
      </c>
      <c r="C4559" s="21" t="s">
        <v>10342</v>
      </c>
      <c r="D4559" s="12" t="s">
        <v>4874</v>
      </c>
      <c r="E4559" s="13">
        <v>34306902</v>
      </c>
      <c r="F4559" s="13">
        <v>34716414</v>
      </c>
      <c r="G4559" s="13">
        <v>4375740</v>
      </c>
      <c r="H4559" s="20" t="s">
        <v>10184</v>
      </c>
      <c r="I4559" s="20" t="s">
        <v>10184</v>
      </c>
      <c r="J4559" s="20" t="s">
        <v>10185</v>
      </c>
      <c r="K4559" s="14">
        <v>12.754692918643601</v>
      </c>
      <c r="L4559" s="14">
        <v>12.604239596866195</v>
      </c>
      <c r="M4559" s="15">
        <v>0</v>
      </c>
      <c r="N4559" s="13">
        <v>0</v>
      </c>
    </row>
    <row r="4560" spans="1:14" s="16" customFormat="1" ht="165" x14ac:dyDescent="0.25">
      <c r="A4560" s="12" t="s">
        <v>10340</v>
      </c>
      <c r="B4560" s="20" t="s">
        <v>10341</v>
      </c>
      <c r="C4560" s="21" t="s">
        <v>10342</v>
      </c>
      <c r="D4560" s="12" t="s">
        <v>4874</v>
      </c>
      <c r="E4560" s="13">
        <v>34306902</v>
      </c>
      <c r="F4560" s="13">
        <v>34716414</v>
      </c>
      <c r="G4560" s="13">
        <v>4375740</v>
      </c>
      <c r="H4560" s="20" t="s">
        <v>10186</v>
      </c>
      <c r="I4560" s="20" t="s">
        <v>10186</v>
      </c>
      <c r="J4560" s="20" t="s">
        <v>10187</v>
      </c>
      <c r="K4560" s="14">
        <v>12.754692918643601</v>
      </c>
      <c r="L4560" s="14">
        <v>12.604239596866195</v>
      </c>
      <c r="M4560" s="15">
        <v>0</v>
      </c>
      <c r="N4560" s="13">
        <v>0</v>
      </c>
    </row>
    <row r="4561" spans="1:14" s="16" customFormat="1" ht="165" x14ac:dyDescent="0.25">
      <c r="A4561" s="12" t="s">
        <v>10340</v>
      </c>
      <c r="B4561" s="20" t="s">
        <v>10341</v>
      </c>
      <c r="C4561" s="21" t="s">
        <v>10342</v>
      </c>
      <c r="D4561" s="12" t="s">
        <v>4874</v>
      </c>
      <c r="E4561" s="13">
        <v>34306902</v>
      </c>
      <c r="F4561" s="13">
        <v>34716414</v>
      </c>
      <c r="G4561" s="13">
        <v>4375740</v>
      </c>
      <c r="H4561" s="20" t="s">
        <v>10343</v>
      </c>
      <c r="I4561" s="20" t="s">
        <v>10343</v>
      </c>
      <c r="J4561" s="20" t="s">
        <v>10344</v>
      </c>
      <c r="K4561" s="14">
        <v>12.754692918643601</v>
      </c>
      <c r="L4561" s="14">
        <v>12.604239596866195</v>
      </c>
      <c r="M4561" s="15">
        <v>16.341757799641567</v>
      </c>
      <c r="N4561" s="13">
        <v>16.341757799641567</v>
      </c>
    </row>
    <row r="4562" spans="1:14" s="16" customFormat="1" ht="165" x14ac:dyDescent="0.25">
      <c r="A4562" s="12" t="s">
        <v>10345</v>
      </c>
      <c r="B4562" s="20" t="s">
        <v>10346</v>
      </c>
      <c r="C4562" s="21" t="s">
        <v>10347</v>
      </c>
      <c r="D4562" s="12" t="s">
        <v>4874</v>
      </c>
      <c r="E4562" s="13">
        <v>42303906</v>
      </c>
      <c r="F4562" s="13">
        <v>42688824</v>
      </c>
      <c r="G4562" s="13">
        <v>8992926</v>
      </c>
      <c r="H4562" s="20" t="s">
        <v>10178</v>
      </c>
      <c r="I4562" s="20" t="s">
        <v>10178</v>
      </c>
      <c r="J4562" s="20" t="s">
        <v>10179</v>
      </c>
      <c r="K4562" s="14">
        <v>21.257909376027833</v>
      </c>
      <c r="L4562" s="14">
        <v>21.066230355748381</v>
      </c>
      <c r="M4562" s="15">
        <v>0</v>
      </c>
      <c r="N4562" s="13">
        <v>0</v>
      </c>
    </row>
    <row r="4563" spans="1:14" s="16" customFormat="1" ht="165" x14ac:dyDescent="0.25">
      <c r="A4563" s="12" t="s">
        <v>10345</v>
      </c>
      <c r="B4563" s="20" t="s">
        <v>10346</v>
      </c>
      <c r="C4563" s="21" t="s">
        <v>10347</v>
      </c>
      <c r="D4563" s="12" t="s">
        <v>4874</v>
      </c>
      <c r="E4563" s="13">
        <v>42303906</v>
      </c>
      <c r="F4563" s="13">
        <v>42688824</v>
      </c>
      <c r="G4563" s="13">
        <v>8992926</v>
      </c>
      <c r="H4563" s="20" t="s">
        <v>10180</v>
      </c>
      <c r="I4563" s="20" t="s">
        <v>10180</v>
      </c>
      <c r="J4563" s="20" t="s">
        <v>10181</v>
      </c>
      <c r="K4563" s="14">
        <v>21.257909376027833</v>
      </c>
      <c r="L4563" s="14">
        <v>21.066230355748381</v>
      </c>
      <c r="M4563" s="15">
        <v>0</v>
      </c>
      <c r="N4563" s="13">
        <v>0</v>
      </c>
    </row>
    <row r="4564" spans="1:14" s="16" customFormat="1" ht="165" x14ac:dyDescent="0.25">
      <c r="A4564" s="12" t="s">
        <v>10345</v>
      </c>
      <c r="B4564" s="20" t="s">
        <v>10346</v>
      </c>
      <c r="C4564" s="21" t="s">
        <v>10347</v>
      </c>
      <c r="D4564" s="12" t="s">
        <v>4874</v>
      </c>
      <c r="E4564" s="13">
        <v>42303906</v>
      </c>
      <c r="F4564" s="13">
        <v>42688824</v>
      </c>
      <c r="G4564" s="13">
        <v>8992926</v>
      </c>
      <c r="H4564" s="20" t="s">
        <v>10182</v>
      </c>
      <c r="I4564" s="20" t="s">
        <v>10182</v>
      </c>
      <c r="J4564" s="20" t="s">
        <v>10183</v>
      </c>
      <c r="K4564" s="14">
        <v>21.257909376027833</v>
      </c>
      <c r="L4564" s="14">
        <v>21.066230355748381</v>
      </c>
      <c r="M4564" s="15">
        <v>0</v>
      </c>
      <c r="N4564" s="13">
        <v>0</v>
      </c>
    </row>
    <row r="4565" spans="1:14" s="16" customFormat="1" ht="165" x14ac:dyDescent="0.25">
      <c r="A4565" s="12" t="s">
        <v>10345</v>
      </c>
      <c r="B4565" s="20" t="s">
        <v>10346</v>
      </c>
      <c r="C4565" s="21" t="s">
        <v>10347</v>
      </c>
      <c r="D4565" s="12" t="s">
        <v>4874</v>
      </c>
      <c r="E4565" s="13">
        <v>42303906</v>
      </c>
      <c r="F4565" s="13">
        <v>42688824</v>
      </c>
      <c r="G4565" s="13">
        <v>8992926</v>
      </c>
      <c r="H4565" s="20" t="s">
        <v>10184</v>
      </c>
      <c r="I4565" s="20" t="s">
        <v>10184</v>
      </c>
      <c r="J4565" s="20" t="s">
        <v>10185</v>
      </c>
      <c r="K4565" s="14">
        <v>21.257909376027833</v>
      </c>
      <c r="L4565" s="14">
        <v>21.066230355748381</v>
      </c>
      <c r="M4565" s="15">
        <v>0</v>
      </c>
      <c r="N4565" s="13">
        <v>0</v>
      </c>
    </row>
    <row r="4566" spans="1:14" s="16" customFormat="1" ht="165" x14ac:dyDescent="0.25">
      <c r="A4566" s="12" t="s">
        <v>10345</v>
      </c>
      <c r="B4566" s="20" t="s">
        <v>10346</v>
      </c>
      <c r="C4566" s="21" t="s">
        <v>10347</v>
      </c>
      <c r="D4566" s="12" t="s">
        <v>4874</v>
      </c>
      <c r="E4566" s="13">
        <v>42303906</v>
      </c>
      <c r="F4566" s="13">
        <v>42688824</v>
      </c>
      <c r="G4566" s="13">
        <v>8992926</v>
      </c>
      <c r="H4566" s="20" t="s">
        <v>10186</v>
      </c>
      <c r="I4566" s="20" t="s">
        <v>10186</v>
      </c>
      <c r="J4566" s="20" t="s">
        <v>10187</v>
      </c>
      <c r="K4566" s="14">
        <v>21.257909376027833</v>
      </c>
      <c r="L4566" s="14">
        <v>21.066230355748381</v>
      </c>
      <c r="M4566" s="15">
        <v>0</v>
      </c>
      <c r="N4566" s="13">
        <v>0</v>
      </c>
    </row>
    <row r="4567" spans="1:14" s="16" customFormat="1" ht="165" x14ac:dyDescent="0.25">
      <c r="A4567" s="12" t="s">
        <v>10345</v>
      </c>
      <c r="B4567" s="20" t="s">
        <v>10346</v>
      </c>
      <c r="C4567" s="21" t="s">
        <v>10347</v>
      </c>
      <c r="D4567" s="12" t="s">
        <v>4874</v>
      </c>
      <c r="E4567" s="13">
        <v>42303906</v>
      </c>
      <c r="F4567" s="13">
        <v>42688824</v>
      </c>
      <c r="G4567" s="13">
        <v>8992926</v>
      </c>
      <c r="H4567" s="20" t="s">
        <v>10348</v>
      </c>
      <c r="I4567" s="20" t="s">
        <v>10348</v>
      </c>
      <c r="J4567" s="20" t="s">
        <v>10349</v>
      </c>
      <c r="K4567" s="14">
        <v>21.257909376027833</v>
      </c>
      <c r="L4567" s="14">
        <v>21.066230355748381</v>
      </c>
      <c r="M4567" s="15">
        <v>22.383002106420001</v>
      </c>
      <c r="N4567" s="13">
        <v>22.383002106420001</v>
      </c>
    </row>
    <row r="4568" spans="1:14" s="16" customFormat="1" ht="165" x14ac:dyDescent="0.25">
      <c r="A4568" s="12" t="s">
        <v>10350</v>
      </c>
      <c r="B4568" s="20" t="s">
        <v>10351</v>
      </c>
      <c r="C4568" s="21" t="s">
        <v>10352</v>
      </c>
      <c r="D4568" s="12" t="s">
        <v>4874</v>
      </c>
      <c r="E4568" s="13">
        <v>296609040</v>
      </c>
      <c r="F4568" s="13">
        <v>299129442</v>
      </c>
      <c r="G4568" s="13">
        <v>62025552</v>
      </c>
      <c r="H4568" s="20" t="s">
        <v>10178</v>
      </c>
      <c r="I4568" s="20" t="s">
        <v>10178</v>
      </c>
      <c r="J4568" s="20" t="s">
        <v>10353</v>
      </c>
      <c r="K4568" s="14">
        <v>20.911551448330773</v>
      </c>
      <c r="L4568" s="14">
        <v>20.735355097543355</v>
      </c>
      <c r="M4568" s="15">
        <v>300</v>
      </c>
      <c r="N4568" s="13">
        <v>300</v>
      </c>
    </row>
    <row r="4569" spans="1:14" s="16" customFormat="1" ht="165" x14ac:dyDescent="0.25">
      <c r="A4569" s="12" t="s">
        <v>10350</v>
      </c>
      <c r="B4569" s="20" t="s">
        <v>10351</v>
      </c>
      <c r="C4569" s="21" t="s">
        <v>10352</v>
      </c>
      <c r="D4569" s="12" t="s">
        <v>4874</v>
      </c>
      <c r="E4569" s="13">
        <v>296609040</v>
      </c>
      <c r="F4569" s="13">
        <v>299129442</v>
      </c>
      <c r="G4569" s="13">
        <v>62025552</v>
      </c>
      <c r="H4569" s="20" t="s">
        <v>10180</v>
      </c>
      <c r="I4569" s="20" t="s">
        <v>10180</v>
      </c>
      <c r="J4569" s="20" t="s">
        <v>10181</v>
      </c>
      <c r="K4569" s="14">
        <v>20.911551448330773</v>
      </c>
      <c r="L4569" s="14">
        <v>20.735355097543355</v>
      </c>
      <c r="M4569" s="15">
        <v>0</v>
      </c>
      <c r="N4569" s="13">
        <v>0</v>
      </c>
    </row>
    <row r="4570" spans="1:14" s="16" customFormat="1" ht="165" x14ac:dyDescent="0.25">
      <c r="A4570" s="12" t="s">
        <v>10350</v>
      </c>
      <c r="B4570" s="20" t="s">
        <v>10351</v>
      </c>
      <c r="C4570" s="21" t="s">
        <v>10352</v>
      </c>
      <c r="D4570" s="12" t="s">
        <v>4874</v>
      </c>
      <c r="E4570" s="13">
        <v>296609040</v>
      </c>
      <c r="F4570" s="13">
        <v>299129442</v>
      </c>
      <c r="G4570" s="13">
        <v>62025552</v>
      </c>
      <c r="H4570" s="20" t="s">
        <v>10182</v>
      </c>
      <c r="I4570" s="20" t="s">
        <v>10182</v>
      </c>
      <c r="J4570" s="20" t="s">
        <v>10183</v>
      </c>
      <c r="K4570" s="14">
        <v>20.911551448330773</v>
      </c>
      <c r="L4570" s="14">
        <v>20.735355097543355</v>
      </c>
      <c r="M4570" s="15">
        <v>0</v>
      </c>
      <c r="N4570" s="13">
        <v>0</v>
      </c>
    </row>
    <row r="4571" spans="1:14" s="16" customFormat="1" ht="165" x14ac:dyDescent="0.25">
      <c r="A4571" s="12" t="s">
        <v>10350</v>
      </c>
      <c r="B4571" s="20" t="s">
        <v>10351</v>
      </c>
      <c r="C4571" s="21" t="s">
        <v>10352</v>
      </c>
      <c r="D4571" s="12" t="s">
        <v>4874</v>
      </c>
      <c r="E4571" s="13">
        <v>296609040</v>
      </c>
      <c r="F4571" s="13">
        <v>299129442</v>
      </c>
      <c r="G4571" s="13">
        <v>62025552</v>
      </c>
      <c r="H4571" s="20" t="s">
        <v>10184</v>
      </c>
      <c r="I4571" s="20" t="s">
        <v>10184</v>
      </c>
      <c r="J4571" s="20" t="s">
        <v>10185</v>
      </c>
      <c r="K4571" s="14">
        <v>20.911551448330773</v>
      </c>
      <c r="L4571" s="14">
        <v>20.735355097543355</v>
      </c>
      <c r="M4571" s="15">
        <v>0</v>
      </c>
      <c r="N4571" s="13">
        <v>0</v>
      </c>
    </row>
    <row r="4572" spans="1:14" s="16" customFormat="1" ht="165" x14ac:dyDescent="0.25">
      <c r="A4572" s="12" t="s">
        <v>10350</v>
      </c>
      <c r="B4572" s="20" t="s">
        <v>10351</v>
      </c>
      <c r="C4572" s="21" t="s">
        <v>10352</v>
      </c>
      <c r="D4572" s="12" t="s">
        <v>4874</v>
      </c>
      <c r="E4572" s="13">
        <v>296609040</v>
      </c>
      <c r="F4572" s="13">
        <v>299129442</v>
      </c>
      <c r="G4572" s="13">
        <v>62025552</v>
      </c>
      <c r="H4572" s="20" t="s">
        <v>10186</v>
      </c>
      <c r="I4572" s="20" t="s">
        <v>10186</v>
      </c>
      <c r="J4572" s="20" t="s">
        <v>10187</v>
      </c>
      <c r="K4572" s="14">
        <v>20.911551448330773</v>
      </c>
      <c r="L4572" s="14">
        <v>20.735355097543355</v>
      </c>
      <c r="M4572" s="15">
        <v>0</v>
      </c>
      <c r="N4572" s="13">
        <v>0</v>
      </c>
    </row>
    <row r="4573" spans="1:14" s="16" customFormat="1" ht="165" x14ac:dyDescent="0.25">
      <c r="A4573" s="12" t="s">
        <v>10350</v>
      </c>
      <c r="B4573" s="20" t="s">
        <v>10351</v>
      </c>
      <c r="C4573" s="21" t="s">
        <v>10352</v>
      </c>
      <c r="D4573" s="12" t="s">
        <v>4874</v>
      </c>
      <c r="E4573" s="13">
        <v>296609040</v>
      </c>
      <c r="F4573" s="13">
        <v>299129442</v>
      </c>
      <c r="G4573" s="13">
        <v>62025552</v>
      </c>
      <c r="H4573" s="20" t="s">
        <v>10354</v>
      </c>
      <c r="I4573" s="20" t="s">
        <v>10354</v>
      </c>
      <c r="J4573" s="20" t="s">
        <v>10355</v>
      </c>
      <c r="K4573" s="14">
        <v>20.911551448330773</v>
      </c>
      <c r="L4573" s="14">
        <v>20.735355097543355</v>
      </c>
      <c r="M4573" s="15">
        <v>24.622531217352371</v>
      </c>
      <c r="N4573" s="13">
        <v>24.622531217352371</v>
      </c>
    </row>
    <row r="4574" spans="1:14" s="16" customFormat="1" ht="165" x14ac:dyDescent="0.25">
      <c r="A4574" s="12" t="s">
        <v>10356</v>
      </c>
      <c r="B4574" s="20" t="s">
        <v>10357</v>
      </c>
      <c r="C4574" s="21" t="s">
        <v>10358</v>
      </c>
      <c r="D4574" s="12" t="s">
        <v>4874</v>
      </c>
      <c r="E4574" s="13">
        <v>57694686</v>
      </c>
      <c r="F4574" s="13">
        <v>58154256</v>
      </c>
      <c r="G4574" s="13">
        <v>12628560</v>
      </c>
      <c r="H4574" s="20" t="s">
        <v>10178</v>
      </c>
      <c r="I4574" s="20" t="s">
        <v>10178</v>
      </c>
      <c r="J4574" s="20" t="s">
        <v>10179</v>
      </c>
      <c r="K4574" s="14">
        <v>21.888601664284995</v>
      </c>
      <c r="L4574" s="14">
        <v>21.715624734327267</v>
      </c>
      <c r="M4574" s="15">
        <v>0</v>
      </c>
      <c r="N4574" s="13">
        <v>0</v>
      </c>
    </row>
    <row r="4575" spans="1:14" s="16" customFormat="1" ht="165" x14ac:dyDescent="0.25">
      <c r="A4575" s="12" t="s">
        <v>10356</v>
      </c>
      <c r="B4575" s="20" t="s">
        <v>10357</v>
      </c>
      <c r="C4575" s="21" t="s">
        <v>10358</v>
      </c>
      <c r="D4575" s="12" t="s">
        <v>4874</v>
      </c>
      <c r="E4575" s="13">
        <v>57694686</v>
      </c>
      <c r="F4575" s="13">
        <v>58154256</v>
      </c>
      <c r="G4575" s="13">
        <v>12628560</v>
      </c>
      <c r="H4575" s="20" t="s">
        <v>10180</v>
      </c>
      <c r="I4575" s="20" t="s">
        <v>10180</v>
      </c>
      <c r="J4575" s="20" t="s">
        <v>10181</v>
      </c>
      <c r="K4575" s="14">
        <v>21.888601664284995</v>
      </c>
      <c r="L4575" s="14">
        <v>21.715624734327267</v>
      </c>
      <c r="M4575" s="15">
        <v>0</v>
      </c>
      <c r="N4575" s="13">
        <v>0</v>
      </c>
    </row>
    <row r="4576" spans="1:14" s="16" customFormat="1" ht="165" x14ac:dyDescent="0.25">
      <c r="A4576" s="12" t="s">
        <v>10356</v>
      </c>
      <c r="B4576" s="20" t="s">
        <v>10357</v>
      </c>
      <c r="C4576" s="21" t="s">
        <v>10358</v>
      </c>
      <c r="D4576" s="12" t="s">
        <v>4874</v>
      </c>
      <c r="E4576" s="13">
        <v>57694686</v>
      </c>
      <c r="F4576" s="13">
        <v>58154256</v>
      </c>
      <c r="G4576" s="13">
        <v>12628560</v>
      </c>
      <c r="H4576" s="20" t="s">
        <v>10182</v>
      </c>
      <c r="I4576" s="20" t="s">
        <v>10182</v>
      </c>
      <c r="J4576" s="20" t="s">
        <v>10183</v>
      </c>
      <c r="K4576" s="14">
        <v>21.888601664284995</v>
      </c>
      <c r="L4576" s="14">
        <v>21.715624734327267</v>
      </c>
      <c r="M4576" s="15">
        <v>0</v>
      </c>
      <c r="N4576" s="13">
        <v>0</v>
      </c>
    </row>
    <row r="4577" spans="1:14" s="16" customFormat="1" ht="165" x14ac:dyDescent="0.25">
      <c r="A4577" s="12" t="s">
        <v>10356</v>
      </c>
      <c r="B4577" s="20" t="s">
        <v>10357</v>
      </c>
      <c r="C4577" s="21" t="s">
        <v>10358</v>
      </c>
      <c r="D4577" s="12" t="s">
        <v>4874</v>
      </c>
      <c r="E4577" s="13">
        <v>57694686</v>
      </c>
      <c r="F4577" s="13">
        <v>58154256</v>
      </c>
      <c r="G4577" s="13">
        <v>12628560</v>
      </c>
      <c r="H4577" s="20" t="s">
        <v>10184</v>
      </c>
      <c r="I4577" s="20" t="s">
        <v>10184</v>
      </c>
      <c r="J4577" s="20" t="s">
        <v>10185</v>
      </c>
      <c r="K4577" s="14">
        <v>21.888601664284995</v>
      </c>
      <c r="L4577" s="14">
        <v>21.715624734327267</v>
      </c>
      <c r="M4577" s="15">
        <v>0</v>
      </c>
      <c r="N4577" s="13">
        <v>0</v>
      </c>
    </row>
    <row r="4578" spans="1:14" s="16" customFormat="1" ht="165" x14ac:dyDescent="0.25">
      <c r="A4578" s="12" t="s">
        <v>10356</v>
      </c>
      <c r="B4578" s="20" t="s">
        <v>10357</v>
      </c>
      <c r="C4578" s="21" t="s">
        <v>10358</v>
      </c>
      <c r="D4578" s="12" t="s">
        <v>4874</v>
      </c>
      <c r="E4578" s="13">
        <v>57694686</v>
      </c>
      <c r="F4578" s="13">
        <v>58154256</v>
      </c>
      <c r="G4578" s="13">
        <v>12628560</v>
      </c>
      <c r="H4578" s="20" t="s">
        <v>10186</v>
      </c>
      <c r="I4578" s="20" t="s">
        <v>10186</v>
      </c>
      <c r="J4578" s="20" t="s">
        <v>10187</v>
      </c>
      <c r="K4578" s="14">
        <v>21.888601664284995</v>
      </c>
      <c r="L4578" s="14">
        <v>21.715624734327267</v>
      </c>
      <c r="M4578" s="15">
        <v>0</v>
      </c>
      <c r="N4578" s="13">
        <v>0</v>
      </c>
    </row>
    <row r="4579" spans="1:14" s="16" customFormat="1" ht="165" x14ac:dyDescent="0.25">
      <c r="A4579" s="12" t="s">
        <v>10356</v>
      </c>
      <c r="B4579" s="20" t="s">
        <v>10357</v>
      </c>
      <c r="C4579" s="21" t="s">
        <v>10358</v>
      </c>
      <c r="D4579" s="12" t="s">
        <v>4874</v>
      </c>
      <c r="E4579" s="13">
        <v>57694686</v>
      </c>
      <c r="F4579" s="13">
        <v>58154256</v>
      </c>
      <c r="G4579" s="13">
        <v>12628560</v>
      </c>
      <c r="H4579" s="20" t="s">
        <v>10359</v>
      </c>
      <c r="I4579" s="20" t="s">
        <v>10359</v>
      </c>
      <c r="J4579" s="20" t="s">
        <v>10360</v>
      </c>
      <c r="K4579" s="14">
        <v>21.888601664284995</v>
      </c>
      <c r="L4579" s="14">
        <v>21.715624734327267</v>
      </c>
      <c r="M4579" s="15">
        <v>25.986293340547366</v>
      </c>
      <c r="N4579" s="13">
        <v>25.986293340547366</v>
      </c>
    </row>
    <row r="4580" spans="1:14" s="16" customFormat="1" ht="165" x14ac:dyDescent="0.25">
      <c r="A4580" s="12" t="s">
        <v>10361</v>
      </c>
      <c r="B4580" s="20" t="s">
        <v>10362</v>
      </c>
      <c r="C4580" s="21" t="s">
        <v>10363</v>
      </c>
      <c r="D4580" s="12" t="s">
        <v>4874</v>
      </c>
      <c r="E4580" s="13">
        <v>47674272</v>
      </c>
      <c r="F4580" s="13">
        <v>48051774</v>
      </c>
      <c r="G4580" s="13">
        <v>10240692</v>
      </c>
      <c r="H4580" s="20" t="s">
        <v>10178</v>
      </c>
      <c r="I4580" s="20" t="s">
        <v>10178</v>
      </c>
      <c r="J4580" s="20" t="s">
        <v>10179</v>
      </c>
      <c r="K4580" s="14">
        <v>21.480541957725123</v>
      </c>
      <c r="L4580" s="14">
        <v>21.311787573128935</v>
      </c>
      <c r="M4580" s="15">
        <v>0</v>
      </c>
      <c r="N4580" s="13">
        <v>0</v>
      </c>
    </row>
    <row r="4581" spans="1:14" s="16" customFormat="1" ht="165" x14ac:dyDescent="0.25">
      <c r="A4581" s="12" t="s">
        <v>10361</v>
      </c>
      <c r="B4581" s="20" t="s">
        <v>10362</v>
      </c>
      <c r="C4581" s="21" t="s">
        <v>10363</v>
      </c>
      <c r="D4581" s="12" t="s">
        <v>4874</v>
      </c>
      <c r="E4581" s="13">
        <v>47674272</v>
      </c>
      <c r="F4581" s="13">
        <v>48051774</v>
      </c>
      <c r="G4581" s="13">
        <v>10240692</v>
      </c>
      <c r="H4581" s="20" t="s">
        <v>10180</v>
      </c>
      <c r="I4581" s="20" t="s">
        <v>10180</v>
      </c>
      <c r="J4581" s="20" t="s">
        <v>10181</v>
      </c>
      <c r="K4581" s="14">
        <v>21.480541957725123</v>
      </c>
      <c r="L4581" s="14">
        <v>21.311787573128935</v>
      </c>
      <c r="M4581" s="15">
        <v>0</v>
      </c>
      <c r="N4581" s="13">
        <v>0</v>
      </c>
    </row>
    <row r="4582" spans="1:14" s="16" customFormat="1" ht="165" x14ac:dyDescent="0.25">
      <c r="A4582" s="12" t="s">
        <v>10361</v>
      </c>
      <c r="B4582" s="20" t="s">
        <v>10362</v>
      </c>
      <c r="C4582" s="21" t="s">
        <v>10363</v>
      </c>
      <c r="D4582" s="12" t="s">
        <v>4874</v>
      </c>
      <c r="E4582" s="13">
        <v>47674272</v>
      </c>
      <c r="F4582" s="13">
        <v>48051774</v>
      </c>
      <c r="G4582" s="13">
        <v>10240692</v>
      </c>
      <c r="H4582" s="20" t="s">
        <v>10182</v>
      </c>
      <c r="I4582" s="20" t="s">
        <v>10182</v>
      </c>
      <c r="J4582" s="20" t="s">
        <v>10364</v>
      </c>
      <c r="K4582" s="14">
        <v>21.480541957725123</v>
      </c>
      <c r="L4582" s="14">
        <v>21.311787573128935</v>
      </c>
      <c r="M4582" s="15">
        <v>300</v>
      </c>
      <c r="N4582" s="13">
        <v>300</v>
      </c>
    </row>
    <row r="4583" spans="1:14" s="16" customFormat="1" ht="165" x14ac:dyDescent="0.25">
      <c r="A4583" s="12" t="s">
        <v>10361</v>
      </c>
      <c r="B4583" s="20" t="s">
        <v>10362</v>
      </c>
      <c r="C4583" s="21" t="s">
        <v>10363</v>
      </c>
      <c r="D4583" s="12" t="s">
        <v>4874</v>
      </c>
      <c r="E4583" s="13">
        <v>47674272</v>
      </c>
      <c r="F4583" s="13">
        <v>48051774</v>
      </c>
      <c r="G4583" s="13">
        <v>10240692</v>
      </c>
      <c r="H4583" s="20" t="s">
        <v>10184</v>
      </c>
      <c r="I4583" s="20" t="s">
        <v>10184</v>
      </c>
      <c r="J4583" s="20" t="s">
        <v>10185</v>
      </c>
      <c r="K4583" s="14">
        <v>21.480541957725123</v>
      </c>
      <c r="L4583" s="14">
        <v>21.311787573128935</v>
      </c>
      <c r="M4583" s="15">
        <v>0</v>
      </c>
      <c r="N4583" s="13">
        <v>0</v>
      </c>
    </row>
    <row r="4584" spans="1:14" s="16" customFormat="1" ht="165" x14ac:dyDescent="0.25">
      <c r="A4584" s="12" t="s">
        <v>10361</v>
      </c>
      <c r="B4584" s="20" t="s">
        <v>10362</v>
      </c>
      <c r="C4584" s="21" t="s">
        <v>10363</v>
      </c>
      <c r="D4584" s="12" t="s">
        <v>4874</v>
      </c>
      <c r="E4584" s="13">
        <v>47674272</v>
      </c>
      <c r="F4584" s="13">
        <v>48051774</v>
      </c>
      <c r="G4584" s="13">
        <v>10240692</v>
      </c>
      <c r="H4584" s="20" t="s">
        <v>10186</v>
      </c>
      <c r="I4584" s="20" t="s">
        <v>10186</v>
      </c>
      <c r="J4584" s="20" t="s">
        <v>10187</v>
      </c>
      <c r="K4584" s="14">
        <v>21.480541957725123</v>
      </c>
      <c r="L4584" s="14">
        <v>21.311787573128935</v>
      </c>
      <c r="M4584" s="15">
        <v>0</v>
      </c>
      <c r="N4584" s="13">
        <v>0</v>
      </c>
    </row>
    <row r="4585" spans="1:14" s="16" customFormat="1" ht="165" x14ac:dyDescent="0.25">
      <c r="A4585" s="12" t="s">
        <v>10361</v>
      </c>
      <c r="B4585" s="20" t="s">
        <v>10362</v>
      </c>
      <c r="C4585" s="21" t="s">
        <v>10363</v>
      </c>
      <c r="D4585" s="12" t="s">
        <v>4874</v>
      </c>
      <c r="E4585" s="13">
        <v>47674272</v>
      </c>
      <c r="F4585" s="13">
        <v>48051774</v>
      </c>
      <c r="G4585" s="13">
        <v>10240692</v>
      </c>
      <c r="H4585" s="20" t="s">
        <v>10365</v>
      </c>
      <c r="I4585" s="20" t="s">
        <v>10365</v>
      </c>
      <c r="J4585" s="20" t="s">
        <v>10366</v>
      </c>
      <c r="K4585" s="14">
        <v>21.480541957725123</v>
      </c>
      <c r="L4585" s="14">
        <v>21.311787573128935</v>
      </c>
      <c r="M4585" s="15">
        <v>24.640356115303184</v>
      </c>
      <c r="N4585" s="13">
        <v>24.640356115303184</v>
      </c>
    </row>
    <row r="4586" spans="1:14" s="16" customFormat="1" ht="165" x14ac:dyDescent="0.25">
      <c r="A4586" s="12" t="s">
        <v>10367</v>
      </c>
      <c r="B4586" s="20" t="s">
        <v>10368</v>
      </c>
      <c r="C4586" s="21" t="s">
        <v>10369</v>
      </c>
      <c r="D4586" s="12" t="s">
        <v>4874</v>
      </c>
      <c r="E4586" s="13">
        <v>19689852</v>
      </c>
      <c r="F4586" s="13">
        <v>19869450</v>
      </c>
      <c r="G4586" s="13">
        <v>4558992</v>
      </c>
      <c r="H4586" s="20" t="s">
        <v>10178</v>
      </c>
      <c r="I4586" s="20" t="s">
        <v>10178</v>
      </c>
      <c r="J4586" s="20" t="s">
        <v>10179</v>
      </c>
      <c r="K4586" s="14">
        <v>23.154018628479282</v>
      </c>
      <c r="L4586" s="14">
        <v>22.944731736409413</v>
      </c>
      <c r="M4586" s="15">
        <v>0</v>
      </c>
      <c r="N4586" s="13">
        <v>0</v>
      </c>
    </row>
    <row r="4587" spans="1:14" s="16" customFormat="1" ht="165" x14ac:dyDescent="0.25">
      <c r="A4587" s="12" t="s">
        <v>10367</v>
      </c>
      <c r="B4587" s="20" t="s">
        <v>10368</v>
      </c>
      <c r="C4587" s="21" t="s">
        <v>10369</v>
      </c>
      <c r="D4587" s="12" t="s">
        <v>4874</v>
      </c>
      <c r="E4587" s="13">
        <v>19689852</v>
      </c>
      <c r="F4587" s="13">
        <v>19869450</v>
      </c>
      <c r="G4587" s="13">
        <v>4558992</v>
      </c>
      <c r="H4587" s="20" t="s">
        <v>10180</v>
      </c>
      <c r="I4587" s="20" t="s">
        <v>10180</v>
      </c>
      <c r="J4587" s="20" t="s">
        <v>10181</v>
      </c>
      <c r="K4587" s="14">
        <v>23.154018628479282</v>
      </c>
      <c r="L4587" s="14">
        <v>22.944731736409413</v>
      </c>
      <c r="M4587" s="15">
        <v>0</v>
      </c>
      <c r="N4587" s="13">
        <v>0</v>
      </c>
    </row>
    <row r="4588" spans="1:14" s="16" customFormat="1" ht="165" x14ac:dyDescent="0.25">
      <c r="A4588" s="12" t="s">
        <v>10367</v>
      </c>
      <c r="B4588" s="20" t="s">
        <v>10368</v>
      </c>
      <c r="C4588" s="21" t="s">
        <v>10369</v>
      </c>
      <c r="D4588" s="12" t="s">
        <v>4874</v>
      </c>
      <c r="E4588" s="13">
        <v>19689852</v>
      </c>
      <c r="F4588" s="13">
        <v>19869450</v>
      </c>
      <c r="G4588" s="13">
        <v>4558992</v>
      </c>
      <c r="H4588" s="20" t="s">
        <v>10182</v>
      </c>
      <c r="I4588" s="20" t="s">
        <v>10182</v>
      </c>
      <c r="J4588" s="20" t="s">
        <v>10183</v>
      </c>
      <c r="K4588" s="14">
        <v>23.154018628479282</v>
      </c>
      <c r="L4588" s="14">
        <v>22.944731736409413</v>
      </c>
      <c r="M4588" s="15">
        <v>0</v>
      </c>
      <c r="N4588" s="13">
        <v>0</v>
      </c>
    </row>
    <row r="4589" spans="1:14" s="16" customFormat="1" ht="165" x14ac:dyDescent="0.25">
      <c r="A4589" s="12" t="s">
        <v>10367</v>
      </c>
      <c r="B4589" s="20" t="s">
        <v>10368</v>
      </c>
      <c r="C4589" s="21" t="s">
        <v>10369</v>
      </c>
      <c r="D4589" s="12" t="s">
        <v>4874</v>
      </c>
      <c r="E4589" s="13">
        <v>19689852</v>
      </c>
      <c r="F4589" s="13">
        <v>19869450</v>
      </c>
      <c r="G4589" s="13">
        <v>4558992</v>
      </c>
      <c r="H4589" s="20" t="s">
        <v>10184</v>
      </c>
      <c r="I4589" s="20" t="s">
        <v>10184</v>
      </c>
      <c r="J4589" s="20" t="s">
        <v>10185</v>
      </c>
      <c r="K4589" s="14">
        <v>23.154018628479282</v>
      </c>
      <c r="L4589" s="14">
        <v>22.944731736409413</v>
      </c>
      <c r="M4589" s="15">
        <v>0</v>
      </c>
      <c r="N4589" s="13">
        <v>0</v>
      </c>
    </row>
    <row r="4590" spans="1:14" s="16" customFormat="1" ht="165" x14ac:dyDescent="0.25">
      <c r="A4590" s="12" t="s">
        <v>10367</v>
      </c>
      <c r="B4590" s="20" t="s">
        <v>10368</v>
      </c>
      <c r="C4590" s="21" t="s">
        <v>10369</v>
      </c>
      <c r="D4590" s="12" t="s">
        <v>4874</v>
      </c>
      <c r="E4590" s="13">
        <v>19689852</v>
      </c>
      <c r="F4590" s="13">
        <v>19869450</v>
      </c>
      <c r="G4590" s="13">
        <v>4558992</v>
      </c>
      <c r="H4590" s="20" t="s">
        <v>10186</v>
      </c>
      <c r="I4590" s="20" t="s">
        <v>10186</v>
      </c>
      <c r="J4590" s="20" t="s">
        <v>10187</v>
      </c>
      <c r="K4590" s="14">
        <v>23.154018628479282</v>
      </c>
      <c r="L4590" s="14">
        <v>22.944731736409413</v>
      </c>
      <c r="M4590" s="15">
        <v>0</v>
      </c>
      <c r="N4590" s="13">
        <v>0</v>
      </c>
    </row>
    <row r="4591" spans="1:14" s="16" customFormat="1" ht="165" x14ac:dyDescent="0.25">
      <c r="A4591" s="12" t="s">
        <v>10367</v>
      </c>
      <c r="B4591" s="20" t="s">
        <v>10368</v>
      </c>
      <c r="C4591" s="21" t="s">
        <v>10369</v>
      </c>
      <c r="D4591" s="12" t="s">
        <v>4874</v>
      </c>
      <c r="E4591" s="13">
        <v>19689852</v>
      </c>
      <c r="F4591" s="13">
        <v>19869450</v>
      </c>
      <c r="G4591" s="13">
        <v>4558992</v>
      </c>
      <c r="H4591" s="20" t="s">
        <v>10370</v>
      </c>
      <c r="I4591" s="20" t="s">
        <v>10370</v>
      </c>
      <c r="J4591" s="20" t="s">
        <v>10371</v>
      </c>
      <c r="K4591" s="14">
        <v>23.154018628479282</v>
      </c>
      <c r="L4591" s="14">
        <v>22.944731736409413</v>
      </c>
      <c r="M4591" s="15">
        <v>24.32</v>
      </c>
      <c r="N4591" s="13">
        <v>24.32</v>
      </c>
    </row>
    <row r="4592" spans="1:14" s="16" customFormat="1" ht="165" x14ac:dyDescent="0.25">
      <c r="A4592" s="12" t="s">
        <v>10372</v>
      </c>
      <c r="B4592" s="20" t="s">
        <v>10373</v>
      </c>
      <c r="C4592" s="21" t="s">
        <v>10374</v>
      </c>
      <c r="D4592" s="12" t="s">
        <v>4874</v>
      </c>
      <c r="E4592" s="13">
        <v>160878276</v>
      </c>
      <c r="F4592" s="13">
        <v>162185376</v>
      </c>
      <c r="G4592" s="13">
        <v>34289514</v>
      </c>
      <c r="H4592" s="20" t="s">
        <v>10178</v>
      </c>
      <c r="I4592" s="20" t="s">
        <v>10178</v>
      </c>
      <c r="J4592" s="20" t="s">
        <v>10375</v>
      </c>
      <c r="K4592" s="14">
        <v>21.313949187272492</v>
      </c>
      <c r="L4592" s="14">
        <v>21.142173755542544</v>
      </c>
      <c r="M4592" s="15">
        <v>700</v>
      </c>
      <c r="N4592" s="13">
        <v>700</v>
      </c>
    </row>
    <row r="4593" spans="1:14" s="16" customFormat="1" ht="165" x14ac:dyDescent="0.25">
      <c r="A4593" s="12" t="s">
        <v>10372</v>
      </c>
      <c r="B4593" s="20" t="s">
        <v>10373</v>
      </c>
      <c r="C4593" s="21" t="s">
        <v>10374</v>
      </c>
      <c r="D4593" s="12" t="s">
        <v>4874</v>
      </c>
      <c r="E4593" s="13">
        <v>160878276</v>
      </c>
      <c r="F4593" s="13">
        <v>162185376</v>
      </c>
      <c r="G4593" s="13">
        <v>34289514</v>
      </c>
      <c r="H4593" s="20" t="s">
        <v>10180</v>
      </c>
      <c r="I4593" s="20" t="s">
        <v>10180</v>
      </c>
      <c r="J4593" s="20" t="s">
        <v>10181</v>
      </c>
      <c r="K4593" s="14">
        <v>21.313949187272492</v>
      </c>
      <c r="L4593" s="14">
        <v>21.142173755542544</v>
      </c>
      <c r="M4593" s="15">
        <v>0</v>
      </c>
      <c r="N4593" s="13">
        <v>0</v>
      </c>
    </row>
    <row r="4594" spans="1:14" s="16" customFormat="1" ht="165" x14ac:dyDescent="0.25">
      <c r="A4594" s="12" t="s">
        <v>10372</v>
      </c>
      <c r="B4594" s="20" t="s">
        <v>10373</v>
      </c>
      <c r="C4594" s="21" t="s">
        <v>10374</v>
      </c>
      <c r="D4594" s="12" t="s">
        <v>4874</v>
      </c>
      <c r="E4594" s="13">
        <v>160878276</v>
      </c>
      <c r="F4594" s="13">
        <v>162185376</v>
      </c>
      <c r="G4594" s="13">
        <v>34289514</v>
      </c>
      <c r="H4594" s="20" t="s">
        <v>10182</v>
      </c>
      <c r="I4594" s="20" t="s">
        <v>10182</v>
      </c>
      <c r="J4594" s="20" t="s">
        <v>10260</v>
      </c>
      <c r="K4594" s="14">
        <v>21.313949187272492</v>
      </c>
      <c r="L4594" s="14">
        <v>21.142173755542544</v>
      </c>
      <c r="M4594" s="15">
        <v>700</v>
      </c>
      <c r="N4594" s="13">
        <v>700</v>
      </c>
    </row>
    <row r="4595" spans="1:14" s="16" customFormat="1" ht="165" x14ac:dyDescent="0.25">
      <c r="A4595" s="12" t="s">
        <v>10372</v>
      </c>
      <c r="B4595" s="20" t="s">
        <v>10373</v>
      </c>
      <c r="C4595" s="21" t="s">
        <v>10374</v>
      </c>
      <c r="D4595" s="12" t="s">
        <v>4874</v>
      </c>
      <c r="E4595" s="13">
        <v>160878276</v>
      </c>
      <c r="F4595" s="13">
        <v>162185376</v>
      </c>
      <c r="G4595" s="13">
        <v>34289514</v>
      </c>
      <c r="H4595" s="20" t="s">
        <v>10184</v>
      </c>
      <c r="I4595" s="20" t="s">
        <v>10184</v>
      </c>
      <c r="J4595" s="20" t="s">
        <v>10185</v>
      </c>
      <c r="K4595" s="14">
        <v>21.313949187272492</v>
      </c>
      <c r="L4595" s="14">
        <v>21.142173755542544</v>
      </c>
      <c r="M4595" s="15">
        <v>0</v>
      </c>
      <c r="N4595" s="13">
        <v>0</v>
      </c>
    </row>
    <row r="4596" spans="1:14" s="16" customFormat="1" ht="165" x14ac:dyDescent="0.25">
      <c r="A4596" s="12" t="s">
        <v>10372</v>
      </c>
      <c r="B4596" s="20" t="s">
        <v>10373</v>
      </c>
      <c r="C4596" s="21" t="s">
        <v>10374</v>
      </c>
      <c r="D4596" s="12" t="s">
        <v>4874</v>
      </c>
      <c r="E4596" s="13">
        <v>160878276</v>
      </c>
      <c r="F4596" s="13">
        <v>162185376</v>
      </c>
      <c r="G4596" s="13">
        <v>34289514</v>
      </c>
      <c r="H4596" s="20" t="s">
        <v>10186</v>
      </c>
      <c r="I4596" s="20" t="s">
        <v>10186</v>
      </c>
      <c r="J4596" s="20" t="s">
        <v>10187</v>
      </c>
      <c r="K4596" s="14">
        <v>21.313949187272492</v>
      </c>
      <c r="L4596" s="14">
        <v>21.142173755542544</v>
      </c>
      <c r="M4596" s="15">
        <v>0</v>
      </c>
      <c r="N4596" s="13">
        <v>0</v>
      </c>
    </row>
    <row r="4597" spans="1:14" s="16" customFormat="1" ht="165" x14ac:dyDescent="0.25">
      <c r="A4597" s="12" t="s">
        <v>10372</v>
      </c>
      <c r="B4597" s="20" t="s">
        <v>10373</v>
      </c>
      <c r="C4597" s="21" t="s">
        <v>10374</v>
      </c>
      <c r="D4597" s="12" t="s">
        <v>4874</v>
      </c>
      <c r="E4597" s="13">
        <v>160878276</v>
      </c>
      <c r="F4597" s="13">
        <v>162185376</v>
      </c>
      <c r="G4597" s="13">
        <v>34289514</v>
      </c>
      <c r="H4597" s="20" t="s">
        <v>10376</v>
      </c>
      <c r="I4597" s="20" t="s">
        <v>10376</v>
      </c>
      <c r="J4597" s="20" t="s">
        <v>10377</v>
      </c>
      <c r="K4597" s="14">
        <v>21.313949187272492</v>
      </c>
      <c r="L4597" s="14">
        <v>21.142173755542544</v>
      </c>
      <c r="M4597" s="15">
        <v>23.97155528368252</v>
      </c>
      <c r="N4597" s="13">
        <v>23.97155528368252</v>
      </c>
    </row>
    <row r="4598" spans="1:14" s="16" customFormat="1" ht="165" x14ac:dyDescent="0.25">
      <c r="A4598" s="12" t="s">
        <v>10378</v>
      </c>
      <c r="B4598" s="20" t="s">
        <v>10379</v>
      </c>
      <c r="C4598" s="21" t="s">
        <v>10380</v>
      </c>
      <c r="D4598" s="12" t="s">
        <v>4874</v>
      </c>
      <c r="E4598" s="13">
        <v>651375966</v>
      </c>
      <c r="F4598" s="13">
        <v>656663484</v>
      </c>
      <c r="G4598" s="13">
        <v>139536141</v>
      </c>
      <c r="H4598" s="20" t="s">
        <v>10178</v>
      </c>
      <c r="I4598" s="20" t="s">
        <v>10178</v>
      </c>
      <c r="J4598" s="20" t="s">
        <v>10179</v>
      </c>
      <c r="K4598" s="14">
        <v>21.421751535732898</v>
      </c>
      <c r="L4598" s="14">
        <v>21.249261516725362</v>
      </c>
      <c r="M4598" s="15">
        <v>0</v>
      </c>
      <c r="N4598" s="13">
        <v>0</v>
      </c>
    </row>
    <row r="4599" spans="1:14" s="16" customFormat="1" ht="165" x14ac:dyDescent="0.25">
      <c r="A4599" s="12" t="s">
        <v>10378</v>
      </c>
      <c r="B4599" s="20" t="s">
        <v>10379</v>
      </c>
      <c r="C4599" s="21" t="s">
        <v>10380</v>
      </c>
      <c r="D4599" s="12" t="s">
        <v>4874</v>
      </c>
      <c r="E4599" s="13">
        <v>651375966</v>
      </c>
      <c r="F4599" s="13">
        <v>656663484</v>
      </c>
      <c r="G4599" s="13">
        <v>139536141</v>
      </c>
      <c r="H4599" s="20" t="s">
        <v>10180</v>
      </c>
      <c r="I4599" s="20" t="s">
        <v>10180</v>
      </c>
      <c r="J4599" s="20" t="s">
        <v>10181</v>
      </c>
      <c r="K4599" s="14">
        <v>21.421751535732898</v>
      </c>
      <c r="L4599" s="14">
        <v>21.249261516725362</v>
      </c>
      <c r="M4599" s="15">
        <v>0</v>
      </c>
      <c r="N4599" s="13">
        <v>0</v>
      </c>
    </row>
    <row r="4600" spans="1:14" s="16" customFormat="1" ht="165" x14ac:dyDescent="0.25">
      <c r="A4600" s="12" t="s">
        <v>10378</v>
      </c>
      <c r="B4600" s="20" t="s">
        <v>10379</v>
      </c>
      <c r="C4600" s="21" t="s">
        <v>10380</v>
      </c>
      <c r="D4600" s="12" t="s">
        <v>4874</v>
      </c>
      <c r="E4600" s="13">
        <v>651375966</v>
      </c>
      <c r="F4600" s="13">
        <v>656663484</v>
      </c>
      <c r="G4600" s="13">
        <v>139536141</v>
      </c>
      <c r="H4600" s="20" t="s">
        <v>10182</v>
      </c>
      <c r="I4600" s="20" t="s">
        <v>10182</v>
      </c>
      <c r="J4600" s="20" t="s">
        <v>10183</v>
      </c>
      <c r="K4600" s="14">
        <v>21.421751535732898</v>
      </c>
      <c r="L4600" s="14">
        <v>21.249261516725362</v>
      </c>
      <c r="M4600" s="15">
        <v>0</v>
      </c>
      <c r="N4600" s="13">
        <v>0</v>
      </c>
    </row>
    <row r="4601" spans="1:14" s="16" customFormat="1" ht="165" x14ac:dyDescent="0.25">
      <c r="A4601" s="12" t="s">
        <v>10378</v>
      </c>
      <c r="B4601" s="20" t="s">
        <v>10379</v>
      </c>
      <c r="C4601" s="21" t="s">
        <v>10380</v>
      </c>
      <c r="D4601" s="12" t="s">
        <v>4874</v>
      </c>
      <c r="E4601" s="13">
        <v>651375966</v>
      </c>
      <c r="F4601" s="13">
        <v>656663484</v>
      </c>
      <c r="G4601" s="13">
        <v>139536141</v>
      </c>
      <c r="H4601" s="20" t="s">
        <v>10184</v>
      </c>
      <c r="I4601" s="20" t="s">
        <v>10184</v>
      </c>
      <c r="J4601" s="20" t="s">
        <v>10185</v>
      </c>
      <c r="K4601" s="14">
        <v>21.421751535732898</v>
      </c>
      <c r="L4601" s="14">
        <v>21.249261516725362</v>
      </c>
      <c r="M4601" s="15">
        <v>0</v>
      </c>
      <c r="N4601" s="13">
        <v>0</v>
      </c>
    </row>
    <row r="4602" spans="1:14" s="16" customFormat="1" ht="165" x14ac:dyDescent="0.25">
      <c r="A4602" s="12" t="s">
        <v>10378</v>
      </c>
      <c r="B4602" s="20" t="s">
        <v>10379</v>
      </c>
      <c r="C4602" s="21" t="s">
        <v>10380</v>
      </c>
      <c r="D4602" s="12" t="s">
        <v>4874</v>
      </c>
      <c r="E4602" s="13">
        <v>651375966</v>
      </c>
      <c r="F4602" s="13">
        <v>656663484</v>
      </c>
      <c r="G4602" s="13">
        <v>139536141</v>
      </c>
      <c r="H4602" s="20" t="s">
        <v>10186</v>
      </c>
      <c r="I4602" s="20" t="s">
        <v>10186</v>
      </c>
      <c r="J4602" s="20" t="s">
        <v>10187</v>
      </c>
      <c r="K4602" s="14">
        <v>21.421751535732898</v>
      </c>
      <c r="L4602" s="14">
        <v>21.249261516725362</v>
      </c>
      <c r="M4602" s="15">
        <v>0</v>
      </c>
      <c r="N4602" s="13">
        <v>0</v>
      </c>
    </row>
    <row r="4603" spans="1:14" s="16" customFormat="1" ht="165" x14ac:dyDescent="0.25">
      <c r="A4603" s="12" t="s">
        <v>10378</v>
      </c>
      <c r="B4603" s="20" t="s">
        <v>10379</v>
      </c>
      <c r="C4603" s="21" t="s">
        <v>10380</v>
      </c>
      <c r="D4603" s="12" t="s">
        <v>4874</v>
      </c>
      <c r="E4603" s="13">
        <v>651375966</v>
      </c>
      <c r="F4603" s="13">
        <v>656663484</v>
      </c>
      <c r="G4603" s="13">
        <v>139536141</v>
      </c>
      <c r="H4603" s="20" t="s">
        <v>10381</v>
      </c>
      <c r="I4603" s="20" t="s">
        <v>10381</v>
      </c>
      <c r="J4603" s="20" t="s">
        <v>10382</v>
      </c>
      <c r="K4603" s="14">
        <v>21.421751535732898</v>
      </c>
      <c r="L4603" s="14">
        <v>21.249261516725362</v>
      </c>
      <c r="M4603" s="15">
        <v>28.299957511777642</v>
      </c>
      <c r="N4603" s="13">
        <v>28.299957511777642</v>
      </c>
    </row>
    <row r="4604" spans="1:14" s="16" customFormat="1" ht="165" x14ac:dyDescent="0.25">
      <c r="A4604" s="12" t="s">
        <v>10383</v>
      </c>
      <c r="B4604" s="20" t="s">
        <v>10384</v>
      </c>
      <c r="C4604" s="21" t="s">
        <v>10385</v>
      </c>
      <c r="D4604" s="12" t="s">
        <v>4874</v>
      </c>
      <c r="E4604" s="13">
        <v>95209674</v>
      </c>
      <c r="F4604" s="13">
        <v>95985366</v>
      </c>
      <c r="G4604" s="13">
        <v>19252320</v>
      </c>
      <c r="H4604" s="20" t="s">
        <v>10386</v>
      </c>
      <c r="I4604" s="20" t="s">
        <v>10386</v>
      </c>
      <c r="J4604" s="20" t="s">
        <v>10387</v>
      </c>
      <c r="K4604" s="14">
        <v>20.220970402650469</v>
      </c>
      <c r="L4604" s="14">
        <v>20.057557523925055</v>
      </c>
      <c r="M4604" s="15">
        <v>0</v>
      </c>
      <c r="N4604" s="13">
        <v>0</v>
      </c>
    </row>
    <row r="4605" spans="1:14" s="16" customFormat="1" ht="165" x14ac:dyDescent="0.25">
      <c r="A4605" s="12" t="s">
        <v>10383</v>
      </c>
      <c r="B4605" s="20" t="s">
        <v>10384</v>
      </c>
      <c r="C4605" s="21" t="s">
        <v>10385</v>
      </c>
      <c r="D4605" s="12" t="s">
        <v>4874</v>
      </c>
      <c r="E4605" s="13">
        <v>95209674</v>
      </c>
      <c r="F4605" s="13">
        <v>95985366</v>
      </c>
      <c r="G4605" s="13">
        <v>19252320</v>
      </c>
      <c r="H4605" s="20" t="s">
        <v>10180</v>
      </c>
      <c r="I4605" s="20" t="s">
        <v>10180</v>
      </c>
      <c r="J4605" s="20" t="s">
        <v>10181</v>
      </c>
      <c r="K4605" s="14">
        <v>20.220970402650469</v>
      </c>
      <c r="L4605" s="14">
        <v>20.057557523925055</v>
      </c>
      <c r="M4605" s="15">
        <v>0</v>
      </c>
      <c r="N4605" s="13">
        <v>0</v>
      </c>
    </row>
    <row r="4606" spans="1:14" s="16" customFormat="1" ht="165" x14ac:dyDescent="0.25">
      <c r="A4606" s="12" t="s">
        <v>10383</v>
      </c>
      <c r="B4606" s="20" t="s">
        <v>10384</v>
      </c>
      <c r="C4606" s="21" t="s">
        <v>10385</v>
      </c>
      <c r="D4606" s="12" t="s">
        <v>4874</v>
      </c>
      <c r="E4606" s="13">
        <v>95209674</v>
      </c>
      <c r="F4606" s="13">
        <v>95985366</v>
      </c>
      <c r="G4606" s="13">
        <v>19252320</v>
      </c>
      <c r="H4606" s="20" t="s">
        <v>10182</v>
      </c>
      <c r="I4606" s="20" t="s">
        <v>10182</v>
      </c>
      <c r="J4606" s="20" t="s">
        <v>10183</v>
      </c>
      <c r="K4606" s="14">
        <v>20.220970402650469</v>
      </c>
      <c r="L4606" s="14">
        <v>20.057557523925055</v>
      </c>
      <c r="M4606" s="15">
        <v>0</v>
      </c>
      <c r="N4606" s="13">
        <v>0</v>
      </c>
    </row>
    <row r="4607" spans="1:14" s="16" customFormat="1" ht="165" x14ac:dyDescent="0.25">
      <c r="A4607" s="12" t="s">
        <v>10383</v>
      </c>
      <c r="B4607" s="20" t="s">
        <v>10384</v>
      </c>
      <c r="C4607" s="21" t="s">
        <v>10385</v>
      </c>
      <c r="D4607" s="12" t="s">
        <v>4874</v>
      </c>
      <c r="E4607" s="13">
        <v>95209674</v>
      </c>
      <c r="F4607" s="13">
        <v>95985366</v>
      </c>
      <c r="G4607" s="13">
        <v>19252320</v>
      </c>
      <c r="H4607" s="20" t="s">
        <v>10184</v>
      </c>
      <c r="I4607" s="20" t="s">
        <v>10184</v>
      </c>
      <c r="J4607" s="20" t="s">
        <v>10185</v>
      </c>
      <c r="K4607" s="14">
        <v>20.220970402650469</v>
      </c>
      <c r="L4607" s="14">
        <v>20.057557523925055</v>
      </c>
      <c r="M4607" s="15">
        <v>0</v>
      </c>
      <c r="N4607" s="13">
        <v>0</v>
      </c>
    </row>
    <row r="4608" spans="1:14" s="16" customFormat="1" ht="165" x14ac:dyDescent="0.25">
      <c r="A4608" s="12" t="s">
        <v>10383</v>
      </c>
      <c r="B4608" s="20" t="s">
        <v>10384</v>
      </c>
      <c r="C4608" s="21" t="s">
        <v>10385</v>
      </c>
      <c r="D4608" s="12" t="s">
        <v>4874</v>
      </c>
      <c r="E4608" s="13">
        <v>95209674</v>
      </c>
      <c r="F4608" s="13">
        <v>95985366</v>
      </c>
      <c r="G4608" s="13">
        <v>19252320</v>
      </c>
      <c r="H4608" s="20" t="s">
        <v>10186</v>
      </c>
      <c r="I4608" s="20" t="s">
        <v>10186</v>
      </c>
      <c r="J4608" s="20" t="s">
        <v>10187</v>
      </c>
      <c r="K4608" s="14">
        <v>20.220970402650469</v>
      </c>
      <c r="L4608" s="14">
        <v>20.057557523925055</v>
      </c>
      <c r="M4608" s="15">
        <v>0</v>
      </c>
      <c r="N4608" s="13">
        <v>0</v>
      </c>
    </row>
    <row r="4609" spans="1:14" s="16" customFormat="1" ht="165" x14ac:dyDescent="0.25">
      <c r="A4609" s="12" t="s">
        <v>10383</v>
      </c>
      <c r="B4609" s="20" t="s">
        <v>10384</v>
      </c>
      <c r="C4609" s="21" t="s">
        <v>10385</v>
      </c>
      <c r="D4609" s="12" t="s">
        <v>4874</v>
      </c>
      <c r="E4609" s="13">
        <v>95209674</v>
      </c>
      <c r="F4609" s="13">
        <v>95985366</v>
      </c>
      <c r="G4609" s="13">
        <v>19252320</v>
      </c>
      <c r="H4609" s="20" t="s">
        <v>10388</v>
      </c>
      <c r="I4609" s="20" t="s">
        <v>10388</v>
      </c>
      <c r="J4609" s="20" t="s">
        <v>10389</v>
      </c>
      <c r="K4609" s="14">
        <v>20.220970402650469</v>
      </c>
      <c r="L4609" s="14">
        <v>20.057557523925055</v>
      </c>
      <c r="M4609" s="15">
        <v>4.9848414729743764</v>
      </c>
      <c r="N4609" s="13">
        <v>4.9848414729743764</v>
      </c>
    </row>
    <row r="4610" spans="1:14" s="16" customFormat="1" ht="165" x14ac:dyDescent="0.25">
      <c r="A4610" s="12" t="s">
        <v>10390</v>
      </c>
      <c r="B4610" s="20" t="s">
        <v>10391</v>
      </c>
      <c r="C4610" s="21" t="s">
        <v>10392</v>
      </c>
      <c r="D4610" s="12" t="s">
        <v>4874</v>
      </c>
      <c r="E4610" s="13">
        <v>59200722</v>
      </c>
      <c r="F4610" s="13">
        <v>59660922</v>
      </c>
      <c r="G4610" s="13">
        <v>12879222</v>
      </c>
      <c r="H4610" s="20" t="s">
        <v>10178</v>
      </c>
      <c r="I4610" s="20" t="s">
        <v>10178</v>
      </c>
      <c r="J4610" s="20" t="s">
        <v>10179</v>
      </c>
      <c r="K4610" s="14">
        <v>21.755177242601871</v>
      </c>
      <c r="L4610" s="14">
        <v>21.587366685348915</v>
      </c>
      <c r="M4610" s="15">
        <v>0</v>
      </c>
      <c r="N4610" s="13">
        <v>0</v>
      </c>
    </row>
    <row r="4611" spans="1:14" s="16" customFormat="1" ht="165" x14ac:dyDescent="0.25">
      <c r="A4611" s="12" t="s">
        <v>10390</v>
      </c>
      <c r="B4611" s="20" t="s">
        <v>10391</v>
      </c>
      <c r="C4611" s="21" t="s">
        <v>10392</v>
      </c>
      <c r="D4611" s="12" t="s">
        <v>4874</v>
      </c>
      <c r="E4611" s="13">
        <v>59200722</v>
      </c>
      <c r="F4611" s="13">
        <v>59660922</v>
      </c>
      <c r="G4611" s="13">
        <v>12879222</v>
      </c>
      <c r="H4611" s="20" t="s">
        <v>10180</v>
      </c>
      <c r="I4611" s="20" t="s">
        <v>10180</v>
      </c>
      <c r="J4611" s="20" t="s">
        <v>10181</v>
      </c>
      <c r="K4611" s="14">
        <v>21.755177242601871</v>
      </c>
      <c r="L4611" s="14">
        <v>21.587366685348915</v>
      </c>
      <c r="M4611" s="15">
        <v>0</v>
      </c>
      <c r="N4611" s="13">
        <v>0</v>
      </c>
    </row>
    <row r="4612" spans="1:14" s="16" customFormat="1" ht="165" x14ac:dyDescent="0.25">
      <c r="A4612" s="12" t="s">
        <v>10390</v>
      </c>
      <c r="B4612" s="20" t="s">
        <v>10391</v>
      </c>
      <c r="C4612" s="21" t="s">
        <v>10392</v>
      </c>
      <c r="D4612" s="12" t="s">
        <v>4874</v>
      </c>
      <c r="E4612" s="13">
        <v>59200722</v>
      </c>
      <c r="F4612" s="13">
        <v>59660922</v>
      </c>
      <c r="G4612" s="13">
        <v>12879222</v>
      </c>
      <c r="H4612" s="20" t="s">
        <v>10182</v>
      </c>
      <c r="I4612" s="20" t="s">
        <v>10182</v>
      </c>
      <c r="J4612" s="20" t="s">
        <v>10183</v>
      </c>
      <c r="K4612" s="14">
        <v>21.755177242601871</v>
      </c>
      <c r="L4612" s="14">
        <v>21.587366685348915</v>
      </c>
      <c r="M4612" s="15">
        <v>0</v>
      </c>
      <c r="N4612" s="13">
        <v>0</v>
      </c>
    </row>
    <row r="4613" spans="1:14" s="16" customFormat="1" ht="165" x14ac:dyDescent="0.25">
      <c r="A4613" s="12" t="s">
        <v>10390</v>
      </c>
      <c r="B4613" s="20" t="s">
        <v>10391</v>
      </c>
      <c r="C4613" s="21" t="s">
        <v>10392</v>
      </c>
      <c r="D4613" s="12" t="s">
        <v>4874</v>
      </c>
      <c r="E4613" s="13">
        <v>59200722</v>
      </c>
      <c r="F4613" s="13">
        <v>59660922</v>
      </c>
      <c r="G4613" s="13">
        <v>12879222</v>
      </c>
      <c r="H4613" s="20" t="s">
        <v>10184</v>
      </c>
      <c r="I4613" s="20" t="s">
        <v>10184</v>
      </c>
      <c r="J4613" s="20" t="s">
        <v>10185</v>
      </c>
      <c r="K4613" s="14">
        <v>21.755177242601871</v>
      </c>
      <c r="L4613" s="14">
        <v>21.587366685348915</v>
      </c>
      <c r="M4613" s="15">
        <v>0</v>
      </c>
      <c r="N4613" s="13">
        <v>0</v>
      </c>
    </row>
    <row r="4614" spans="1:14" s="16" customFormat="1" ht="165" x14ac:dyDescent="0.25">
      <c r="A4614" s="12" t="s">
        <v>10390</v>
      </c>
      <c r="B4614" s="20" t="s">
        <v>10391</v>
      </c>
      <c r="C4614" s="21" t="s">
        <v>10392</v>
      </c>
      <c r="D4614" s="12" t="s">
        <v>4874</v>
      </c>
      <c r="E4614" s="13">
        <v>59200722</v>
      </c>
      <c r="F4614" s="13">
        <v>59660922</v>
      </c>
      <c r="G4614" s="13">
        <v>12879222</v>
      </c>
      <c r="H4614" s="20" t="s">
        <v>10186</v>
      </c>
      <c r="I4614" s="20" t="s">
        <v>10186</v>
      </c>
      <c r="J4614" s="20" t="s">
        <v>10187</v>
      </c>
      <c r="K4614" s="14">
        <v>21.755177242601871</v>
      </c>
      <c r="L4614" s="14">
        <v>21.587366685348915</v>
      </c>
      <c r="M4614" s="15">
        <v>0</v>
      </c>
      <c r="N4614" s="13">
        <v>0</v>
      </c>
    </row>
    <row r="4615" spans="1:14" s="16" customFormat="1" ht="165" x14ac:dyDescent="0.25">
      <c r="A4615" s="12" t="s">
        <v>10390</v>
      </c>
      <c r="B4615" s="20" t="s">
        <v>10391</v>
      </c>
      <c r="C4615" s="21" t="s">
        <v>10392</v>
      </c>
      <c r="D4615" s="12" t="s">
        <v>4874</v>
      </c>
      <c r="E4615" s="13">
        <v>59200722</v>
      </c>
      <c r="F4615" s="13">
        <v>59660922</v>
      </c>
      <c r="G4615" s="13">
        <v>12879222</v>
      </c>
      <c r="H4615" s="20" t="s">
        <v>10393</v>
      </c>
      <c r="I4615" s="20" t="s">
        <v>10393</v>
      </c>
      <c r="J4615" s="20" t="s">
        <v>10394</v>
      </c>
      <c r="K4615" s="14">
        <v>21.755177242601871</v>
      </c>
      <c r="L4615" s="14">
        <v>21.587366685348915</v>
      </c>
      <c r="M4615" s="15">
        <v>7.2415987043785064</v>
      </c>
      <c r="N4615" s="13">
        <v>7.2415987043785064</v>
      </c>
    </row>
    <row r="4616" spans="1:14" s="16" customFormat="1" ht="165" x14ac:dyDescent="0.25">
      <c r="A4616" s="12" t="s">
        <v>10395</v>
      </c>
      <c r="B4616" s="20" t="s">
        <v>10396</v>
      </c>
      <c r="C4616" s="21" t="s">
        <v>10397</v>
      </c>
      <c r="D4616" s="12" t="s">
        <v>4874</v>
      </c>
      <c r="E4616" s="13">
        <v>129149994</v>
      </c>
      <c r="F4616" s="13">
        <v>130298490</v>
      </c>
      <c r="G4616" s="13">
        <v>26169246</v>
      </c>
      <c r="H4616" s="20" t="s">
        <v>10178</v>
      </c>
      <c r="I4616" s="20" t="s">
        <v>10178</v>
      </c>
      <c r="J4616" s="20" t="s">
        <v>10179</v>
      </c>
      <c r="K4616" s="14">
        <v>20.262676899543642</v>
      </c>
      <c r="L4616" s="14">
        <v>20.084074650442997</v>
      </c>
      <c r="M4616" s="15">
        <v>0</v>
      </c>
      <c r="N4616" s="13">
        <v>0</v>
      </c>
    </row>
    <row r="4617" spans="1:14" s="16" customFormat="1" ht="165" x14ac:dyDescent="0.25">
      <c r="A4617" s="12" t="s">
        <v>10395</v>
      </c>
      <c r="B4617" s="20" t="s">
        <v>10396</v>
      </c>
      <c r="C4617" s="21" t="s">
        <v>10397</v>
      </c>
      <c r="D4617" s="12" t="s">
        <v>4874</v>
      </c>
      <c r="E4617" s="13">
        <v>129149994</v>
      </c>
      <c r="F4617" s="13">
        <v>130298490</v>
      </c>
      <c r="G4617" s="13">
        <v>26169246</v>
      </c>
      <c r="H4617" s="20" t="s">
        <v>10180</v>
      </c>
      <c r="I4617" s="20" t="s">
        <v>10180</v>
      </c>
      <c r="J4617" s="20" t="s">
        <v>10181</v>
      </c>
      <c r="K4617" s="14">
        <v>20.262676899543642</v>
      </c>
      <c r="L4617" s="14">
        <v>20.084074650442997</v>
      </c>
      <c r="M4617" s="15">
        <v>0</v>
      </c>
      <c r="N4617" s="13">
        <v>0</v>
      </c>
    </row>
    <row r="4618" spans="1:14" s="16" customFormat="1" ht="165" x14ac:dyDescent="0.25">
      <c r="A4618" s="12" t="s">
        <v>10395</v>
      </c>
      <c r="B4618" s="20" t="s">
        <v>10396</v>
      </c>
      <c r="C4618" s="21" t="s">
        <v>10397</v>
      </c>
      <c r="D4618" s="12" t="s">
        <v>4874</v>
      </c>
      <c r="E4618" s="13">
        <v>129149994</v>
      </c>
      <c r="F4618" s="13">
        <v>130298490</v>
      </c>
      <c r="G4618" s="13">
        <v>26169246</v>
      </c>
      <c r="H4618" s="20" t="s">
        <v>10182</v>
      </c>
      <c r="I4618" s="20" t="s">
        <v>10182</v>
      </c>
      <c r="J4618" s="20" t="s">
        <v>10183</v>
      </c>
      <c r="K4618" s="14">
        <v>20.262676899543642</v>
      </c>
      <c r="L4618" s="14">
        <v>20.084074650442997</v>
      </c>
      <c r="M4618" s="15">
        <v>0</v>
      </c>
      <c r="N4618" s="13">
        <v>0</v>
      </c>
    </row>
    <row r="4619" spans="1:14" s="16" customFormat="1" ht="165" x14ac:dyDescent="0.25">
      <c r="A4619" s="12" t="s">
        <v>10395</v>
      </c>
      <c r="B4619" s="20" t="s">
        <v>10396</v>
      </c>
      <c r="C4619" s="21" t="s">
        <v>10397</v>
      </c>
      <c r="D4619" s="12" t="s">
        <v>4874</v>
      </c>
      <c r="E4619" s="13">
        <v>129149994</v>
      </c>
      <c r="F4619" s="13">
        <v>130298490</v>
      </c>
      <c r="G4619" s="13">
        <v>26169246</v>
      </c>
      <c r="H4619" s="20" t="s">
        <v>10184</v>
      </c>
      <c r="I4619" s="20" t="s">
        <v>10184</v>
      </c>
      <c r="J4619" s="20" t="s">
        <v>10185</v>
      </c>
      <c r="K4619" s="14">
        <v>20.262676899543642</v>
      </c>
      <c r="L4619" s="14">
        <v>20.084074650442997</v>
      </c>
      <c r="M4619" s="15">
        <v>0</v>
      </c>
      <c r="N4619" s="13">
        <v>0</v>
      </c>
    </row>
    <row r="4620" spans="1:14" s="16" customFormat="1" ht="165" x14ac:dyDescent="0.25">
      <c r="A4620" s="12" t="s">
        <v>10395</v>
      </c>
      <c r="B4620" s="20" t="s">
        <v>10396</v>
      </c>
      <c r="C4620" s="21" t="s">
        <v>10397</v>
      </c>
      <c r="D4620" s="12" t="s">
        <v>4874</v>
      </c>
      <c r="E4620" s="13">
        <v>129149994</v>
      </c>
      <c r="F4620" s="13">
        <v>130298490</v>
      </c>
      <c r="G4620" s="13">
        <v>26169246</v>
      </c>
      <c r="H4620" s="20" t="s">
        <v>10186</v>
      </c>
      <c r="I4620" s="20" t="s">
        <v>10186</v>
      </c>
      <c r="J4620" s="20" t="s">
        <v>10187</v>
      </c>
      <c r="K4620" s="14">
        <v>20.262676899543642</v>
      </c>
      <c r="L4620" s="14">
        <v>20.084074650442997</v>
      </c>
      <c r="M4620" s="15">
        <v>0</v>
      </c>
      <c r="N4620" s="13">
        <v>0</v>
      </c>
    </row>
    <row r="4621" spans="1:14" s="16" customFormat="1" ht="165" x14ac:dyDescent="0.25">
      <c r="A4621" s="12" t="s">
        <v>10395</v>
      </c>
      <c r="B4621" s="20" t="s">
        <v>10396</v>
      </c>
      <c r="C4621" s="21" t="s">
        <v>10397</v>
      </c>
      <c r="D4621" s="12" t="s">
        <v>4874</v>
      </c>
      <c r="E4621" s="13">
        <v>129149994</v>
      </c>
      <c r="F4621" s="13">
        <v>130298490</v>
      </c>
      <c r="G4621" s="13">
        <v>26169246</v>
      </c>
      <c r="H4621" s="20" t="s">
        <v>10398</v>
      </c>
      <c r="I4621" s="20" t="s">
        <v>10398</v>
      </c>
      <c r="J4621" s="20" t="s">
        <v>10399</v>
      </c>
      <c r="K4621" s="14">
        <v>20.262676899543642</v>
      </c>
      <c r="L4621" s="14">
        <v>20.084074650442997</v>
      </c>
      <c r="M4621" s="15">
        <v>10.742826614429134</v>
      </c>
      <c r="N4621" s="13">
        <v>10.742826614429134</v>
      </c>
    </row>
    <row r="4622" spans="1:14" s="16" customFormat="1" ht="165" x14ac:dyDescent="0.25">
      <c r="A4622" s="12" t="s">
        <v>10400</v>
      </c>
      <c r="B4622" s="20" t="s">
        <v>10401</v>
      </c>
      <c r="C4622" s="21" t="s">
        <v>10402</v>
      </c>
      <c r="D4622" s="12" t="s">
        <v>4874</v>
      </c>
      <c r="E4622" s="13">
        <v>46374672</v>
      </c>
      <c r="F4622" s="13">
        <v>46899582</v>
      </c>
      <c r="G4622" s="13">
        <v>7245762</v>
      </c>
      <c r="H4622" s="20" t="s">
        <v>10178</v>
      </c>
      <c r="I4622" s="20" t="s">
        <v>10178</v>
      </c>
      <c r="J4622" s="20" t="s">
        <v>10179</v>
      </c>
      <c r="K4622" s="14">
        <v>15.624395143969966</v>
      </c>
      <c r="L4622" s="14">
        <v>15.449523622619921</v>
      </c>
      <c r="M4622" s="15">
        <v>0</v>
      </c>
      <c r="N4622" s="13">
        <v>0</v>
      </c>
    </row>
    <row r="4623" spans="1:14" s="16" customFormat="1" ht="165" x14ac:dyDescent="0.25">
      <c r="A4623" s="12" t="s">
        <v>10400</v>
      </c>
      <c r="B4623" s="20" t="s">
        <v>10401</v>
      </c>
      <c r="C4623" s="21" t="s">
        <v>10402</v>
      </c>
      <c r="D4623" s="12" t="s">
        <v>4874</v>
      </c>
      <c r="E4623" s="13">
        <v>46374672</v>
      </c>
      <c r="F4623" s="13">
        <v>46899582</v>
      </c>
      <c r="G4623" s="13">
        <v>7245762</v>
      </c>
      <c r="H4623" s="20" t="s">
        <v>10180</v>
      </c>
      <c r="I4623" s="20" t="s">
        <v>10180</v>
      </c>
      <c r="J4623" s="20" t="s">
        <v>10181</v>
      </c>
      <c r="K4623" s="14">
        <v>15.624395143969966</v>
      </c>
      <c r="L4623" s="14">
        <v>15.449523622619921</v>
      </c>
      <c r="M4623" s="15">
        <v>0</v>
      </c>
      <c r="N4623" s="13">
        <v>0</v>
      </c>
    </row>
    <row r="4624" spans="1:14" s="16" customFormat="1" ht="165" x14ac:dyDescent="0.25">
      <c r="A4624" s="12" t="s">
        <v>10400</v>
      </c>
      <c r="B4624" s="20" t="s">
        <v>10401</v>
      </c>
      <c r="C4624" s="21" t="s">
        <v>10402</v>
      </c>
      <c r="D4624" s="12" t="s">
        <v>4874</v>
      </c>
      <c r="E4624" s="13">
        <v>46374672</v>
      </c>
      <c r="F4624" s="13">
        <v>46899582</v>
      </c>
      <c r="G4624" s="13">
        <v>7245762</v>
      </c>
      <c r="H4624" s="20" t="s">
        <v>10182</v>
      </c>
      <c r="I4624" s="20" t="s">
        <v>10182</v>
      </c>
      <c r="J4624" s="20" t="s">
        <v>10183</v>
      </c>
      <c r="K4624" s="14">
        <v>15.624395143969966</v>
      </c>
      <c r="L4624" s="14">
        <v>15.449523622619921</v>
      </c>
      <c r="M4624" s="15">
        <v>0</v>
      </c>
      <c r="N4624" s="13">
        <v>0</v>
      </c>
    </row>
    <row r="4625" spans="1:14" s="16" customFormat="1" ht="165" x14ac:dyDescent="0.25">
      <c r="A4625" s="12" t="s">
        <v>10400</v>
      </c>
      <c r="B4625" s="20" t="s">
        <v>10401</v>
      </c>
      <c r="C4625" s="21" t="s">
        <v>10402</v>
      </c>
      <c r="D4625" s="12" t="s">
        <v>4874</v>
      </c>
      <c r="E4625" s="13">
        <v>46374672</v>
      </c>
      <c r="F4625" s="13">
        <v>46899582</v>
      </c>
      <c r="G4625" s="13">
        <v>7245762</v>
      </c>
      <c r="H4625" s="20" t="s">
        <v>10184</v>
      </c>
      <c r="I4625" s="20" t="s">
        <v>10184</v>
      </c>
      <c r="J4625" s="20" t="s">
        <v>10185</v>
      </c>
      <c r="K4625" s="14">
        <v>15.624395143969966</v>
      </c>
      <c r="L4625" s="14">
        <v>15.449523622619921</v>
      </c>
      <c r="M4625" s="15">
        <v>0</v>
      </c>
      <c r="N4625" s="13">
        <v>0</v>
      </c>
    </row>
    <row r="4626" spans="1:14" s="16" customFormat="1" ht="165" x14ac:dyDescent="0.25">
      <c r="A4626" s="12" t="s">
        <v>10400</v>
      </c>
      <c r="B4626" s="20" t="s">
        <v>10401</v>
      </c>
      <c r="C4626" s="21" t="s">
        <v>10402</v>
      </c>
      <c r="D4626" s="12" t="s">
        <v>4874</v>
      </c>
      <c r="E4626" s="13">
        <v>46374672</v>
      </c>
      <c r="F4626" s="13">
        <v>46899582</v>
      </c>
      <c r="G4626" s="13">
        <v>7245762</v>
      </c>
      <c r="H4626" s="20" t="s">
        <v>10186</v>
      </c>
      <c r="I4626" s="20" t="s">
        <v>10186</v>
      </c>
      <c r="J4626" s="20" t="s">
        <v>10187</v>
      </c>
      <c r="K4626" s="14">
        <v>15.624395143969966</v>
      </c>
      <c r="L4626" s="14">
        <v>15.449523622619921</v>
      </c>
      <c r="M4626" s="15">
        <v>0</v>
      </c>
      <c r="N4626" s="13">
        <v>0</v>
      </c>
    </row>
    <row r="4627" spans="1:14" s="16" customFormat="1" ht="165" x14ac:dyDescent="0.25">
      <c r="A4627" s="12" t="s">
        <v>10400</v>
      </c>
      <c r="B4627" s="20" t="s">
        <v>10401</v>
      </c>
      <c r="C4627" s="21" t="s">
        <v>10402</v>
      </c>
      <c r="D4627" s="12" t="s">
        <v>4874</v>
      </c>
      <c r="E4627" s="13">
        <v>46374672</v>
      </c>
      <c r="F4627" s="13">
        <v>46899582</v>
      </c>
      <c r="G4627" s="13">
        <v>7245762</v>
      </c>
      <c r="H4627" s="20" t="s">
        <v>10403</v>
      </c>
      <c r="I4627" s="20" t="s">
        <v>10403</v>
      </c>
      <c r="J4627" s="20" t="s">
        <v>10404</v>
      </c>
      <c r="K4627" s="14">
        <v>15.624395143969966</v>
      </c>
      <c r="L4627" s="14">
        <v>15.449523622619921</v>
      </c>
      <c r="M4627" s="15">
        <v>11.457772996234535</v>
      </c>
      <c r="N4627" s="13">
        <v>11.457772996234535</v>
      </c>
    </row>
    <row r="4628" spans="1:14" s="16" customFormat="1" ht="165" x14ac:dyDescent="0.25">
      <c r="A4628" s="12" t="s">
        <v>10405</v>
      </c>
      <c r="B4628" s="20" t="s">
        <v>10406</v>
      </c>
      <c r="C4628" s="21" t="s">
        <v>10407</v>
      </c>
      <c r="D4628" s="12" t="s">
        <v>4874</v>
      </c>
      <c r="E4628" s="13">
        <v>40042542</v>
      </c>
      <c r="F4628" s="13">
        <v>40416000</v>
      </c>
      <c r="G4628" s="13">
        <v>8215050</v>
      </c>
      <c r="H4628" s="20" t="s">
        <v>10178</v>
      </c>
      <c r="I4628" s="20" t="s">
        <v>10178</v>
      </c>
      <c r="J4628" s="20" t="s">
        <v>10179</v>
      </c>
      <c r="K4628" s="14">
        <v>20.515805415150716</v>
      </c>
      <c r="L4628" s="14">
        <v>20.32623218527316</v>
      </c>
      <c r="M4628" s="15">
        <v>0</v>
      </c>
      <c r="N4628" s="13">
        <v>0</v>
      </c>
    </row>
    <row r="4629" spans="1:14" s="16" customFormat="1" ht="165" x14ac:dyDescent="0.25">
      <c r="A4629" s="12" t="s">
        <v>10405</v>
      </c>
      <c r="B4629" s="20" t="s">
        <v>10406</v>
      </c>
      <c r="C4629" s="21" t="s">
        <v>10407</v>
      </c>
      <c r="D4629" s="12" t="s">
        <v>4874</v>
      </c>
      <c r="E4629" s="13">
        <v>40042542</v>
      </c>
      <c r="F4629" s="13">
        <v>40416000</v>
      </c>
      <c r="G4629" s="13">
        <v>8215050</v>
      </c>
      <c r="H4629" s="20" t="s">
        <v>10180</v>
      </c>
      <c r="I4629" s="20" t="s">
        <v>10180</v>
      </c>
      <c r="J4629" s="20" t="s">
        <v>10181</v>
      </c>
      <c r="K4629" s="14">
        <v>20.515805415150716</v>
      </c>
      <c r="L4629" s="14">
        <v>20.32623218527316</v>
      </c>
      <c r="M4629" s="15">
        <v>0</v>
      </c>
      <c r="N4629" s="13">
        <v>0</v>
      </c>
    </row>
    <row r="4630" spans="1:14" s="16" customFormat="1" ht="165" x14ac:dyDescent="0.25">
      <c r="A4630" s="12" t="s">
        <v>10405</v>
      </c>
      <c r="B4630" s="20" t="s">
        <v>10406</v>
      </c>
      <c r="C4630" s="21" t="s">
        <v>10407</v>
      </c>
      <c r="D4630" s="12" t="s">
        <v>4874</v>
      </c>
      <c r="E4630" s="13">
        <v>40042542</v>
      </c>
      <c r="F4630" s="13">
        <v>40416000</v>
      </c>
      <c r="G4630" s="13">
        <v>8215050</v>
      </c>
      <c r="H4630" s="20" t="s">
        <v>10182</v>
      </c>
      <c r="I4630" s="20" t="s">
        <v>10182</v>
      </c>
      <c r="J4630" s="20" t="s">
        <v>10183</v>
      </c>
      <c r="K4630" s="14">
        <v>20.515805415150716</v>
      </c>
      <c r="L4630" s="14">
        <v>20.32623218527316</v>
      </c>
      <c r="M4630" s="15">
        <v>0</v>
      </c>
      <c r="N4630" s="13">
        <v>0</v>
      </c>
    </row>
    <row r="4631" spans="1:14" s="16" customFormat="1" ht="165" x14ac:dyDescent="0.25">
      <c r="A4631" s="12" t="s">
        <v>10405</v>
      </c>
      <c r="B4631" s="20" t="s">
        <v>10406</v>
      </c>
      <c r="C4631" s="21" t="s">
        <v>10407</v>
      </c>
      <c r="D4631" s="12" t="s">
        <v>4874</v>
      </c>
      <c r="E4631" s="13">
        <v>40042542</v>
      </c>
      <c r="F4631" s="13">
        <v>40416000</v>
      </c>
      <c r="G4631" s="13">
        <v>8215050</v>
      </c>
      <c r="H4631" s="20" t="s">
        <v>10184</v>
      </c>
      <c r="I4631" s="20" t="s">
        <v>10184</v>
      </c>
      <c r="J4631" s="20" t="s">
        <v>10185</v>
      </c>
      <c r="K4631" s="14">
        <v>20.515805415150716</v>
      </c>
      <c r="L4631" s="14">
        <v>20.32623218527316</v>
      </c>
      <c r="M4631" s="15">
        <v>0</v>
      </c>
      <c r="N4631" s="13">
        <v>0</v>
      </c>
    </row>
    <row r="4632" spans="1:14" s="16" customFormat="1" ht="165" x14ac:dyDescent="0.25">
      <c r="A4632" s="12" t="s">
        <v>10405</v>
      </c>
      <c r="B4632" s="20" t="s">
        <v>10406</v>
      </c>
      <c r="C4632" s="21" t="s">
        <v>10407</v>
      </c>
      <c r="D4632" s="12" t="s">
        <v>4874</v>
      </c>
      <c r="E4632" s="13">
        <v>40042542</v>
      </c>
      <c r="F4632" s="13">
        <v>40416000</v>
      </c>
      <c r="G4632" s="13">
        <v>8215050</v>
      </c>
      <c r="H4632" s="20" t="s">
        <v>10186</v>
      </c>
      <c r="I4632" s="20" t="s">
        <v>10186</v>
      </c>
      <c r="J4632" s="20" t="s">
        <v>10187</v>
      </c>
      <c r="K4632" s="14">
        <v>20.515805415150716</v>
      </c>
      <c r="L4632" s="14">
        <v>20.32623218527316</v>
      </c>
      <c r="M4632" s="15">
        <v>0</v>
      </c>
      <c r="N4632" s="13">
        <v>0</v>
      </c>
    </row>
    <row r="4633" spans="1:14" s="16" customFormat="1" ht="165" x14ac:dyDescent="0.25">
      <c r="A4633" s="12" t="s">
        <v>10405</v>
      </c>
      <c r="B4633" s="20" t="s">
        <v>10406</v>
      </c>
      <c r="C4633" s="21" t="s">
        <v>10407</v>
      </c>
      <c r="D4633" s="12" t="s">
        <v>4874</v>
      </c>
      <c r="E4633" s="13">
        <v>40042542</v>
      </c>
      <c r="F4633" s="13">
        <v>40416000</v>
      </c>
      <c r="G4633" s="13">
        <v>8215050</v>
      </c>
      <c r="H4633" s="20" t="s">
        <v>10408</v>
      </c>
      <c r="I4633" s="20" t="s">
        <v>10408</v>
      </c>
      <c r="J4633" s="20" t="s">
        <v>10409</v>
      </c>
      <c r="K4633" s="14">
        <v>20.515805415150716</v>
      </c>
      <c r="L4633" s="14">
        <v>20.32623218527316</v>
      </c>
      <c r="M4633" s="15">
        <v>5.8786036477740735</v>
      </c>
      <c r="N4633" s="13">
        <v>5.8786036477740735</v>
      </c>
    </row>
    <row r="4634" spans="1:14" s="16" customFormat="1" ht="165" x14ac:dyDescent="0.25">
      <c r="A4634" s="12" t="s">
        <v>10410</v>
      </c>
      <c r="B4634" s="20" t="s">
        <v>10411</v>
      </c>
      <c r="C4634" s="21" t="s">
        <v>10412</v>
      </c>
      <c r="D4634" s="12" t="s">
        <v>3784</v>
      </c>
      <c r="E4634" s="13">
        <v>13469736</v>
      </c>
      <c r="F4634" s="13">
        <v>16034933.810000001</v>
      </c>
      <c r="G4634" s="13">
        <v>5332778.9900000012</v>
      </c>
      <c r="H4634" s="20" t="s">
        <v>10413</v>
      </c>
      <c r="I4634" s="20" t="s">
        <v>10413</v>
      </c>
      <c r="J4634" s="20" t="s">
        <v>10413</v>
      </c>
      <c r="K4634" s="14">
        <v>39.590820414000696</v>
      </c>
      <c r="L4634" s="14">
        <v>33.257256021064933</v>
      </c>
      <c r="M4634" s="15">
        <v>100</v>
      </c>
      <c r="N4634" s="13">
        <v>100</v>
      </c>
    </row>
    <row r="4635" spans="1:14" s="16" customFormat="1" ht="165" x14ac:dyDescent="0.25">
      <c r="A4635" s="12" t="s">
        <v>10410</v>
      </c>
      <c r="B4635" s="20" t="s">
        <v>10411</v>
      </c>
      <c r="C4635" s="21" t="s">
        <v>10412</v>
      </c>
      <c r="D4635" s="12" t="s">
        <v>3784</v>
      </c>
      <c r="E4635" s="13">
        <v>13469736</v>
      </c>
      <c r="F4635" s="13">
        <v>16034933.810000001</v>
      </c>
      <c r="G4635" s="13">
        <v>5332778.9900000012</v>
      </c>
      <c r="H4635" s="20" t="s">
        <v>10414</v>
      </c>
      <c r="I4635" s="20" t="s">
        <v>10414</v>
      </c>
      <c r="J4635" s="20" t="s">
        <v>10414</v>
      </c>
      <c r="K4635" s="14">
        <v>39.590820414000696</v>
      </c>
      <c r="L4635" s="14">
        <v>33.257256021064933</v>
      </c>
      <c r="M4635" s="15">
        <v>100</v>
      </c>
      <c r="N4635" s="13">
        <v>100</v>
      </c>
    </row>
    <row r="4636" spans="1:14" s="16" customFormat="1" ht="165" x14ac:dyDescent="0.25">
      <c r="A4636" s="12" t="s">
        <v>10410</v>
      </c>
      <c r="B4636" s="20" t="s">
        <v>10411</v>
      </c>
      <c r="C4636" s="21" t="s">
        <v>10412</v>
      </c>
      <c r="D4636" s="12" t="s">
        <v>3784</v>
      </c>
      <c r="E4636" s="13">
        <v>13469736</v>
      </c>
      <c r="F4636" s="13">
        <v>16034933.810000001</v>
      </c>
      <c r="G4636" s="13">
        <v>5332778.9900000012</v>
      </c>
      <c r="H4636" s="20" t="s">
        <v>10415</v>
      </c>
      <c r="I4636" s="20" t="s">
        <v>10415</v>
      </c>
      <c r="J4636" s="20" t="s">
        <v>10416</v>
      </c>
      <c r="K4636" s="14">
        <v>39.590820414000696</v>
      </c>
      <c r="L4636" s="14">
        <v>33.257256021064933</v>
      </c>
      <c r="M4636" s="15">
        <v>18.181818181818183</v>
      </c>
      <c r="N4636" s="13">
        <v>18.181818181818183</v>
      </c>
    </row>
    <row r="4637" spans="1:14" s="16" customFormat="1" ht="165" x14ac:dyDescent="0.25">
      <c r="A4637" s="12" t="s">
        <v>10410</v>
      </c>
      <c r="B4637" s="20" t="s">
        <v>10411</v>
      </c>
      <c r="C4637" s="21" t="s">
        <v>10412</v>
      </c>
      <c r="D4637" s="12" t="s">
        <v>3784</v>
      </c>
      <c r="E4637" s="13">
        <v>13469736</v>
      </c>
      <c r="F4637" s="13">
        <v>16034933.810000001</v>
      </c>
      <c r="G4637" s="13">
        <v>5332778.9900000012</v>
      </c>
      <c r="H4637" s="20" t="s">
        <v>10417</v>
      </c>
      <c r="I4637" s="20" t="s">
        <v>10417</v>
      </c>
      <c r="J4637" s="20" t="s">
        <v>10418</v>
      </c>
      <c r="K4637" s="14">
        <v>39.590820414000696</v>
      </c>
      <c r="L4637" s="14">
        <v>33.257256021064933</v>
      </c>
      <c r="M4637" s="15">
        <v>25</v>
      </c>
      <c r="N4637" s="13">
        <v>25</v>
      </c>
    </row>
    <row r="4638" spans="1:14" s="16" customFormat="1" ht="165" x14ac:dyDescent="0.25">
      <c r="A4638" s="12" t="s">
        <v>10410</v>
      </c>
      <c r="B4638" s="20" t="s">
        <v>10411</v>
      </c>
      <c r="C4638" s="21" t="s">
        <v>10412</v>
      </c>
      <c r="D4638" s="12" t="s">
        <v>3784</v>
      </c>
      <c r="E4638" s="13">
        <v>13469736</v>
      </c>
      <c r="F4638" s="13">
        <v>16034933.810000001</v>
      </c>
      <c r="G4638" s="13">
        <v>5332778.9900000012</v>
      </c>
      <c r="H4638" s="20" t="s">
        <v>10419</v>
      </c>
      <c r="I4638" s="20" t="s">
        <v>10419</v>
      </c>
      <c r="J4638" s="20" t="s">
        <v>10420</v>
      </c>
      <c r="K4638" s="14">
        <v>39.590820414000696</v>
      </c>
      <c r="L4638" s="14">
        <v>33.257256021064933</v>
      </c>
      <c r="M4638" s="15">
        <v>5</v>
      </c>
      <c r="N4638" s="13">
        <v>5</v>
      </c>
    </row>
    <row r="4639" spans="1:14" s="16" customFormat="1" ht="165" x14ac:dyDescent="0.25">
      <c r="A4639" s="12" t="s">
        <v>10410</v>
      </c>
      <c r="B4639" s="20" t="s">
        <v>10411</v>
      </c>
      <c r="C4639" s="21" t="s">
        <v>10412</v>
      </c>
      <c r="D4639" s="12" t="s">
        <v>3784</v>
      </c>
      <c r="E4639" s="13">
        <v>13469736</v>
      </c>
      <c r="F4639" s="13">
        <v>16034933.810000001</v>
      </c>
      <c r="G4639" s="13">
        <v>5332778.9900000012</v>
      </c>
      <c r="H4639" s="20" t="s">
        <v>10421</v>
      </c>
      <c r="I4639" s="20" t="s">
        <v>10421</v>
      </c>
      <c r="J4639" s="20" t="s">
        <v>10422</v>
      </c>
      <c r="K4639" s="14">
        <v>39.590820414000696</v>
      </c>
      <c r="L4639" s="14">
        <v>33.257256021064933</v>
      </c>
      <c r="M4639" s="15">
        <v>5.5555555555555554</v>
      </c>
      <c r="N4639" s="13">
        <v>5.5555555555555554</v>
      </c>
    </row>
    <row r="4640" spans="1:14" s="16" customFormat="1" ht="165" x14ac:dyDescent="0.25">
      <c r="A4640" s="12" t="s">
        <v>10410</v>
      </c>
      <c r="B4640" s="20" t="s">
        <v>10411</v>
      </c>
      <c r="C4640" s="21" t="s">
        <v>10412</v>
      </c>
      <c r="D4640" s="12" t="s">
        <v>3784</v>
      </c>
      <c r="E4640" s="13">
        <v>13469736</v>
      </c>
      <c r="F4640" s="13">
        <v>16034933.810000001</v>
      </c>
      <c r="G4640" s="13">
        <v>5332778.9900000012</v>
      </c>
      <c r="H4640" s="20" t="s">
        <v>10423</v>
      </c>
      <c r="I4640" s="20" t="s">
        <v>10423</v>
      </c>
      <c r="J4640" s="20" t="s">
        <v>10424</v>
      </c>
      <c r="K4640" s="14">
        <v>39.590820414000696</v>
      </c>
      <c r="L4640" s="14">
        <v>33.257256021064933</v>
      </c>
      <c r="M4640" s="15">
        <v>354.83333333333331</v>
      </c>
      <c r="N4640" s="13">
        <v>354.83333333333331</v>
      </c>
    </row>
    <row r="4641" spans="1:14" s="16" customFormat="1" ht="165" x14ac:dyDescent="0.25">
      <c r="A4641" s="12" t="s">
        <v>10425</v>
      </c>
      <c r="B4641" s="20" t="s">
        <v>10426</v>
      </c>
      <c r="C4641" s="21" t="s">
        <v>10427</v>
      </c>
      <c r="D4641" s="12" t="s">
        <v>4874</v>
      </c>
      <c r="E4641" s="13">
        <v>28497864</v>
      </c>
      <c r="F4641" s="13">
        <v>28742250</v>
      </c>
      <c r="G4641" s="13">
        <v>6243990</v>
      </c>
      <c r="H4641" s="20" t="s">
        <v>10178</v>
      </c>
      <c r="I4641" s="20" t="s">
        <v>10178</v>
      </c>
      <c r="J4641" s="20" t="s">
        <v>10179</v>
      </c>
      <c r="K4641" s="14">
        <v>21.910378967349974</v>
      </c>
      <c r="L4641" s="14">
        <v>21.724082143882264</v>
      </c>
      <c r="M4641" s="15">
        <v>0</v>
      </c>
      <c r="N4641" s="13">
        <v>0</v>
      </c>
    </row>
    <row r="4642" spans="1:14" s="16" customFormat="1" ht="165" x14ac:dyDescent="0.25">
      <c r="A4642" s="12" t="s">
        <v>10425</v>
      </c>
      <c r="B4642" s="20" t="s">
        <v>10426</v>
      </c>
      <c r="C4642" s="21" t="s">
        <v>10427</v>
      </c>
      <c r="D4642" s="12" t="s">
        <v>4874</v>
      </c>
      <c r="E4642" s="13">
        <v>28497864</v>
      </c>
      <c r="F4642" s="13">
        <v>28742250</v>
      </c>
      <c r="G4642" s="13">
        <v>6243990</v>
      </c>
      <c r="H4642" s="20" t="s">
        <v>10180</v>
      </c>
      <c r="I4642" s="20" t="s">
        <v>10180</v>
      </c>
      <c r="J4642" s="20" t="s">
        <v>10181</v>
      </c>
      <c r="K4642" s="14">
        <v>21.910378967349974</v>
      </c>
      <c r="L4642" s="14">
        <v>21.724082143882264</v>
      </c>
      <c r="M4642" s="15">
        <v>0</v>
      </c>
      <c r="N4642" s="13">
        <v>0</v>
      </c>
    </row>
    <row r="4643" spans="1:14" s="16" customFormat="1" ht="165" x14ac:dyDescent="0.25">
      <c r="A4643" s="12" t="s">
        <v>10425</v>
      </c>
      <c r="B4643" s="20" t="s">
        <v>10426</v>
      </c>
      <c r="C4643" s="21" t="s">
        <v>10427</v>
      </c>
      <c r="D4643" s="12" t="s">
        <v>4874</v>
      </c>
      <c r="E4643" s="13">
        <v>28497864</v>
      </c>
      <c r="F4643" s="13">
        <v>28742250</v>
      </c>
      <c r="G4643" s="13">
        <v>6243990</v>
      </c>
      <c r="H4643" s="20" t="s">
        <v>10182</v>
      </c>
      <c r="I4643" s="20" t="s">
        <v>10182</v>
      </c>
      <c r="J4643" s="20" t="s">
        <v>10183</v>
      </c>
      <c r="K4643" s="14">
        <v>21.910378967349974</v>
      </c>
      <c r="L4643" s="14">
        <v>21.724082143882264</v>
      </c>
      <c r="M4643" s="15">
        <v>0</v>
      </c>
      <c r="N4643" s="13">
        <v>0</v>
      </c>
    </row>
    <row r="4644" spans="1:14" s="16" customFormat="1" ht="165" x14ac:dyDescent="0.25">
      <c r="A4644" s="12" t="s">
        <v>10425</v>
      </c>
      <c r="B4644" s="20" t="s">
        <v>10426</v>
      </c>
      <c r="C4644" s="21" t="s">
        <v>10427</v>
      </c>
      <c r="D4644" s="12" t="s">
        <v>4874</v>
      </c>
      <c r="E4644" s="13">
        <v>28497864</v>
      </c>
      <c r="F4644" s="13">
        <v>28742250</v>
      </c>
      <c r="G4644" s="13">
        <v>6243990</v>
      </c>
      <c r="H4644" s="20" t="s">
        <v>10184</v>
      </c>
      <c r="I4644" s="20" t="s">
        <v>10184</v>
      </c>
      <c r="J4644" s="20" t="s">
        <v>10185</v>
      </c>
      <c r="K4644" s="14">
        <v>21.910378967349974</v>
      </c>
      <c r="L4644" s="14">
        <v>21.724082143882264</v>
      </c>
      <c r="M4644" s="15">
        <v>0</v>
      </c>
      <c r="N4644" s="13">
        <v>0</v>
      </c>
    </row>
    <row r="4645" spans="1:14" s="16" customFormat="1" ht="165" x14ac:dyDescent="0.25">
      <c r="A4645" s="12" t="s">
        <v>10425</v>
      </c>
      <c r="B4645" s="20" t="s">
        <v>10426</v>
      </c>
      <c r="C4645" s="21" t="s">
        <v>10427</v>
      </c>
      <c r="D4645" s="12" t="s">
        <v>4874</v>
      </c>
      <c r="E4645" s="13">
        <v>28497864</v>
      </c>
      <c r="F4645" s="13">
        <v>28742250</v>
      </c>
      <c r="G4645" s="13">
        <v>6243990</v>
      </c>
      <c r="H4645" s="20" t="s">
        <v>10186</v>
      </c>
      <c r="I4645" s="20" t="s">
        <v>10186</v>
      </c>
      <c r="J4645" s="20" t="s">
        <v>10187</v>
      </c>
      <c r="K4645" s="14">
        <v>21.910378967349974</v>
      </c>
      <c r="L4645" s="14">
        <v>21.724082143882264</v>
      </c>
      <c r="M4645" s="15">
        <v>0</v>
      </c>
      <c r="N4645" s="13">
        <v>0</v>
      </c>
    </row>
    <row r="4646" spans="1:14" s="16" customFormat="1" ht="165" x14ac:dyDescent="0.25">
      <c r="A4646" s="12" t="s">
        <v>10425</v>
      </c>
      <c r="B4646" s="20" t="s">
        <v>10426</v>
      </c>
      <c r="C4646" s="21" t="s">
        <v>10427</v>
      </c>
      <c r="D4646" s="12" t="s">
        <v>4874</v>
      </c>
      <c r="E4646" s="13">
        <v>28497864</v>
      </c>
      <c r="F4646" s="13">
        <v>28742250</v>
      </c>
      <c r="G4646" s="13">
        <v>6243990</v>
      </c>
      <c r="H4646" s="20" t="s">
        <v>10428</v>
      </c>
      <c r="I4646" s="20" t="s">
        <v>10428</v>
      </c>
      <c r="J4646" s="20" t="s">
        <v>10429</v>
      </c>
      <c r="K4646" s="14">
        <v>21.910378967349974</v>
      </c>
      <c r="L4646" s="14">
        <v>21.724082143882264</v>
      </c>
      <c r="M4646" s="15">
        <v>12.874306275538208</v>
      </c>
      <c r="N4646" s="13">
        <v>12.874306275538208</v>
      </c>
    </row>
    <row r="4647" spans="1:14" s="16" customFormat="1" ht="165" x14ac:dyDescent="0.25">
      <c r="A4647" s="12" t="s">
        <v>10430</v>
      </c>
      <c r="B4647" s="20" t="s">
        <v>10431</v>
      </c>
      <c r="C4647" s="21" t="s">
        <v>10432</v>
      </c>
      <c r="D4647" s="12" t="s">
        <v>4874</v>
      </c>
      <c r="E4647" s="13">
        <v>43134654</v>
      </c>
      <c r="F4647" s="13">
        <v>43534062</v>
      </c>
      <c r="G4647" s="13">
        <v>8245392</v>
      </c>
      <c r="H4647" s="20" t="s">
        <v>10178</v>
      </c>
      <c r="I4647" s="20" t="s">
        <v>10178</v>
      </c>
      <c r="J4647" s="20" t="s">
        <v>10179</v>
      </c>
      <c r="K4647" s="14">
        <v>19.115470359400589</v>
      </c>
      <c r="L4647" s="14">
        <v>18.940093391698664</v>
      </c>
      <c r="M4647" s="15">
        <v>0</v>
      </c>
      <c r="N4647" s="13">
        <v>0</v>
      </c>
    </row>
    <row r="4648" spans="1:14" s="16" customFormat="1" ht="165" x14ac:dyDescent="0.25">
      <c r="A4648" s="12" t="s">
        <v>10430</v>
      </c>
      <c r="B4648" s="20" t="s">
        <v>10431</v>
      </c>
      <c r="C4648" s="21" t="s">
        <v>10432</v>
      </c>
      <c r="D4648" s="12" t="s">
        <v>4874</v>
      </c>
      <c r="E4648" s="13">
        <v>43134654</v>
      </c>
      <c r="F4648" s="13">
        <v>43534062</v>
      </c>
      <c r="G4648" s="13">
        <v>8245392</v>
      </c>
      <c r="H4648" s="20" t="s">
        <v>10180</v>
      </c>
      <c r="I4648" s="20" t="s">
        <v>10180</v>
      </c>
      <c r="J4648" s="20" t="s">
        <v>10181</v>
      </c>
      <c r="K4648" s="14">
        <v>19.115470359400589</v>
      </c>
      <c r="L4648" s="14">
        <v>18.940093391698664</v>
      </c>
      <c r="M4648" s="15">
        <v>0</v>
      </c>
      <c r="N4648" s="13">
        <v>0</v>
      </c>
    </row>
    <row r="4649" spans="1:14" s="16" customFormat="1" ht="165" x14ac:dyDescent="0.25">
      <c r="A4649" s="12" t="s">
        <v>10430</v>
      </c>
      <c r="B4649" s="20" t="s">
        <v>10431</v>
      </c>
      <c r="C4649" s="21" t="s">
        <v>10432</v>
      </c>
      <c r="D4649" s="12" t="s">
        <v>4874</v>
      </c>
      <c r="E4649" s="13">
        <v>43134654</v>
      </c>
      <c r="F4649" s="13">
        <v>43534062</v>
      </c>
      <c r="G4649" s="13">
        <v>8245392</v>
      </c>
      <c r="H4649" s="20" t="s">
        <v>10182</v>
      </c>
      <c r="I4649" s="20" t="s">
        <v>10182</v>
      </c>
      <c r="J4649" s="20" t="s">
        <v>10433</v>
      </c>
      <c r="K4649" s="14">
        <v>19.115470359400589</v>
      </c>
      <c r="L4649" s="14">
        <v>18.940093391698664</v>
      </c>
      <c r="M4649" s="15">
        <v>400</v>
      </c>
      <c r="N4649" s="13">
        <v>400</v>
      </c>
    </row>
    <row r="4650" spans="1:14" s="16" customFormat="1" ht="165" x14ac:dyDescent="0.25">
      <c r="A4650" s="12" t="s">
        <v>10430</v>
      </c>
      <c r="B4650" s="20" t="s">
        <v>10431</v>
      </c>
      <c r="C4650" s="21" t="s">
        <v>10432</v>
      </c>
      <c r="D4650" s="12" t="s">
        <v>4874</v>
      </c>
      <c r="E4650" s="13">
        <v>43134654</v>
      </c>
      <c r="F4650" s="13">
        <v>43534062</v>
      </c>
      <c r="G4650" s="13">
        <v>8245392</v>
      </c>
      <c r="H4650" s="20" t="s">
        <v>10184</v>
      </c>
      <c r="I4650" s="20" t="s">
        <v>10184</v>
      </c>
      <c r="J4650" s="20" t="s">
        <v>10185</v>
      </c>
      <c r="K4650" s="14">
        <v>19.115470359400589</v>
      </c>
      <c r="L4650" s="14">
        <v>18.940093391698664</v>
      </c>
      <c r="M4650" s="15">
        <v>0</v>
      </c>
      <c r="N4650" s="13">
        <v>0</v>
      </c>
    </row>
    <row r="4651" spans="1:14" s="16" customFormat="1" ht="165" x14ac:dyDescent="0.25">
      <c r="A4651" s="12" t="s">
        <v>10430</v>
      </c>
      <c r="B4651" s="20" t="s">
        <v>10431</v>
      </c>
      <c r="C4651" s="21" t="s">
        <v>10432</v>
      </c>
      <c r="D4651" s="12" t="s">
        <v>4874</v>
      </c>
      <c r="E4651" s="13">
        <v>43134654</v>
      </c>
      <c r="F4651" s="13">
        <v>43534062</v>
      </c>
      <c r="G4651" s="13">
        <v>8245392</v>
      </c>
      <c r="H4651" s="20" t="s">
        <v>10186</v>
      </c>
      <c r="I4651" s="20" t="s">
        <v>10186</v>
      </c>
      <c r="J4651" s="20" t="s">
        <v>10187</v>
      </c>
      <c r="K4651" s="14">
        <v>19.115470359400589</v>
      </c>
      <c r="L4651" s="14">
        <v>18.940093391698664</v>
      </c>
      <c r="M4651" s="15">
        <v>0</v>
      </c>
      <c r="N4651" s="13">
        <v>0</v>
      </c>
    </row>
    <row r="4652" spans="1:14" s="16" customFormat="1" ht="165" x14ac:dyDescent="0.25">
      <c r="A4652" s="12" t="s">
        <v>10430</v>
      </c>
      <c r="B4652" s="20" t="s">
        <v>10431</v>
      </c>
      <c r="C4652" s="21" t="s">
        <v>10432</v>
      </c>
      <c r="D4652" s="12" t="s">
        <v>4874</v>
      </c>
      <c r="E4652" s="13">
        <v>43134654</v>
      </c>
      <c r="F4652" s="13">
        <v>43534062</v>
      </c>
      <c r="G4652" s="13">
        <v>8245392</v>
      </c>
      <c r="H4652" s="20" t="s">
        <v>10434</v>
      </c>
      <c r="I4652" s="20" t="s">
        <v>10434</v>
      </c>
      <c r="J4652" s="20" t="s">
        <v>10435</v>
      </c>
      <c r="K4652" s="14">
        <v>19.115470359400589</v>
      </c>
      <c r="L4652" s="14">
        <v>18.940093391698664</v>
      </c>
      <c r="M4652" s="15">
        <v>13.930183900451492</v>
      </c>
      <c r="N4652" s="13">
        <v>13.930183900451492</v>
      </c>
    </row>
    <row r="4653" spans="1:14" s="16" customFormat="1" ht="60" x14ac:dyDescent="0.25">
      <c r="A4653" s="12" t="s">
        <v>10436</v>
      </c>
      <c r="B4653" s="20" t="s">
        <v>10437</v>
      </c>
      <c r="C4653" s="21" t="s">
        <v>10438</v>
      </c>
      <c r="D4653" s="12" t="s">
        <v>3860</v>
      </c>
      <c r="E4653" s="13">
        <v>8746131</v>
      </c>
      <c r="F4653" s="13">
        <v>8746131</v>
      </c>
      <c r="G4653" s="13">
        <v>2022786</v>
      </c>
      <c r="H4653" s="20" t="s">
        <v>10439</v>
      </c>
      <c r="I4653" s="20" t="s">
        <v>10439</v>
      </c>
      <c r="J4653" s="20" t="s">
        <v>10440</v>
      </c>
      <c r="K4653" s="14">
        <v>23.127780729559159</v>
      </c>
      <c r="L4653" s="14">
        <v>23.127780729559159</v>
      </c>
      <c r="M4653" s="15">
        <v>0</v>
      </c>
      <c r="N4653" s="13">
        <v>0</v>
      </c>
    </row>
    <row r="4654" spans="1:14" s="16" customFormat="1" ht="60" x14ac:dyDescent="0.25">
      <c r="A4654" s="12" t="s">
        <v>10436</v>
      </c>
      <c r="B4654" s="20" t="s">
        <v>10437</v>
      </c>
      <c r="C4654" s="21" t="s">
        <v>10438</v>
      </c>
      <c r="D4654" s="12" t="s">
        <v>3860</v>
      </c>
      <c r="E4654" s="13">
        <v>8746131</v>
      </c>
      <c r="F4654" s="13">
        <v>8746131</v>
      </c>
      <c r="G4654" s="13">
        <v>2022786</v>
      </c>
      <c r="H4654" s="20" t="s">
        <v>10441</v>
      </c>
      <c r="I4654" s="20" t="s">
        <v>10441</v>
      </c>
      <c r="J4654" s="20" t="s">
        <v>10442</v>
      </c>
      <c r="K4654" s="14">
        <v>23.127780729559159</v>
      </c>
      <c r="L4654" s="14">
        <v>23.127780729559159</v>
      </c>
      <c r="M4654" s="15">
        <v>50</v>
      </c>
      <c r="N4654" s="13">
        <v>50</v>
      </c>
    </row>
    <row r="4655" spans="1:14" s="16" customFormat="1" ht="60" x14ac:dyDescent="0.25">
      <c r="A4655" s="12" t="s">
        <v>10436</v>
      </c>
      <c r="B4655" s="20" t="s">
        <v>10437</v>
      </c>
      <c r="C4655" s="21" t="s">
        <v>10438</v>
      </c>
      <c r="D4655" s="12" t="s">
        <v>3860</v>
      </c>
      <c r="E4655" s="13">
        <v>8746131</v>
      </c>
      <c r="F4655" s="13">
        <v>8746131</v>
      </c>
      <c r="G4655" s="13">
        <v>2022786</v>
      </c>
      <c r="H4655" s="20" t="s">
        <v>10443</v>
      </c>
      <c r="I4655" s="20" t="s">
        <v>10443</v>
      </c>
      <c r="J4655" s="20" t="s">
        <v>10444</v>
      </c>
      <c r="K4655" s="14">
        <v>23.127780729559159</v>
      </c>
      <c r="L4655" s="14">
        <v>23.127780729559159</v>
      </c>
      <c r="M4655" s="15">
        <v>0</v>
      </c>
      <c r="N4655" s="13">
        <v>0</v>
      </c>
    </row>
    <row r="4656" spans="1:14" s="16" customFormat="1" ht="165" x14ac:dyDescent="0.25">
      <c r="A4656" s="12" t="s">
        <v>10445</v>
      </c>
      <c r="B4656" s="20" t="s">
        <v>10446</v>
      </c>
      <c r="C4656" s="21" t="s">
        <v>10447</v>
      </c>
      <c r="D4656" s="12" t="s">
        <v>4874</v>
      </c>
      <c r="E4656" s="13">
        <v>2757105931.2799997</v>
      </c>
      <c r="F4656" s="13">
        <v>2981071441.4400001</v>
      </c>
      <c r="G4656" s="13">
        <v>591771112</v>
      </c>
      <c r="H4656" s="20" t="s">
        <v>10448</v>
      </c>
      <c r="I4656" s="20" t="s">
        <v>10448</v>
      </c>
      <c r="J4656" s="20" t="s">
        <v>10449</v>
      </c>
      <c r="K4656" s="14">
        <v>21.463488409575447</v>
      </c>
      <c r="L4656" s="14">
        <v>19.850953713277878</v>
      </c>
      <c r="M4656" s="15">
        <v>0</v>
      </c>
      <c r="N4656" s="13">
        <v>0</v>
      </c>
    </row>
    <row r="4657" spans="1:14" s="16" customFormat="1" ht="165" x14ac:dyDescent="0.25">
      <c r="A4657" s="12" t="s">
        <v>10445</v>
      </c>
      <c r="B4657" s="20" t="s">
        <v>10446</v>
      </c>
      <c r="C4657" s="21" t="s">
        <v>10447</v>
      </c>
      <c r="D4657" s="12" t="s">
        <v>4874</v>
      </c>
      <c r="E4657" s="13">
        <v>2757105931.2799997</v>
      </c>
      <c r="F4657" s="13">
        <v>2981071441.4400001</v>
      </c>
      <c r="G4657" s="13">
        <v>591771112</v>
      </c>
      <c r="H4657" s="20" t="s">
        <v>10450</v>
      </c>
      <c r="I4657" s="20" t="s">
        <v>10450</v>
      </c>
      <c r="J4657" s="20" t="s">
        <v>10451</v>
      </c>
      <c r="K4657" s="14">
        <v>21.463488409575447</v>
      </c>
      <c r="L4657" s="14">
        <v>19.850953713277878</v>
      </c>
      <c r="M4657" s="15">
        <v>26.666666666666668</v>
      </c>
      <c r="N4657" s="13">
        <v>26.666666666666668</v>
      </c>
    </row>
    <row r="4658" spans="1:14" s="16" customFormat="1" ht="165" x14ac:dyDescent="0.25">
      <c r="A4658" s="12" t="s">
        <v>10445</v>
      </c>
      <c r="B4658" s="20" t="s">
        <v>10446</v>
      </c>
      <c r="C4658" s="21" t="s">
        <v>10447</v>
      </c>
      <c r="D4658" s="12" t="s">
        <v>4874</v>
      </c>
      <c r="E4658" s="13">
        <v>2757105931.2799997</v>
      </c>
      <c r="F4658" s="13">
        <v>2981071441.4400001</v>
      </c>
      <c r="G4658" s="13">
        <v>591771112</v>
      </c>
      <c r="H4658" s="20" t="s">
        <v>10452</v>
      </c>
      <c r="I4658" s="20" t="s">
        <v>10453</v>
      </c>
      <c r="J4658" s="20" t="s">
        <v>10454</v>
      </c>
      <c r="K4658" s="14">
        <v>21.463488409575447</v>
      </c>
      <c r="L4658" s="14">
        <v>19.850953713277878</v>
      </c>
      <c r="M4658" s="15">
        <v>6.666666666666667</v>
      </c>
      <c r="N4658" s="13">
        <v>12.5</v>
      </c>
    </row>
    <row r="4659" spans="1:14" s="16" customFormat="1" ht="165" x14ac:dyDescent="0.25">
      <c r="A4659" s="12" t="s">
        <v>10445</v>
      </c>
      <c r="B4659" s="20" t="s">
        <v>10446</v>
      </c>
      <c r="C4659" s="21" t="s">
        <v>10447</v>
      </c>
      <c r="D4659" s="12" t="s">
        <v>4874</v>
      </c>
      <c r="E4659" s="13">
        <v>2757105931.2799997</v>
      </c>
      <c r="F4659" s="13">
        <v>2981071441.4400001</v>
      </c>
      <c r="G4659" s="13">
        <v>591771112</v>
      </c>
      <c r="H4659" s="20" t="s">
        <v>10455</v>
      </c>
      <c r="I4659" s="20" t="s">
        <v>10455</v>
      </c>
      <c r="J4659" s="20" t="s">
        <v>10456</v>
      </c>
      <c r="K4659" s="14">
        <v>21.463488409575447</v>
      </c>
      <c r="L4659" s="14">
        <v>19.850953713277878</v>
      </c>
      <c r="M4659" s="15">
        <v>24.444444444444443</v>
      </c>
      <c r="N4659" s="13">
        <v>24.444444444444443</v>
      </c>
    </row>
    <row r="4660" spans="1:14" s="16" customFormat="1" ht="165" x14ac:dyDescent="0.25">
      <c r="A4660" s="12" t="s">
        <v>10457</v>
      </c>
      <c r="B4660" s="20" t="s">
        <v>10458</v>
      </c>
      <c r="C4660" s="21" t="s">
        <v>10459</v>
      </c>
      <c r="D4660" s="12" t="s">
        <v>4874</v>
      </c>
      <c r="E4660" s="13">
        <v>1451866401</v>
      </c>
      <c r="F4660" s="13">
        <v>1500227028</v>
      </c>
      <c r="G4660" s="13">
        <v>336384099</v>
      </c>
      <c r="H4660" s="20" t="s">
        <v>10460</v>
      </c>
      <c r="I4660" s="20" t="s">
        <v>10460</v>
      </c>
      <c r="J4660" s="20" t="s">
        <v>10461</v>
      </c>
      <c r="K4660" s="14">
        <v>23.169080761722235</v>
      </c>
      <c r="L4660" s="14">
        <v>22.422212953225102</v>
      </c>
      <c r="M4660" s="15">
        <v>24</v>
      </c>
      <c r="N4660" s="13">
        <v>24</v>
      </c>
    </row>
    <row r="4661" spans="1:14" s="16" customFormat="1" ht="165" x14ac:dyDescent="0.25">
      <c r="A4661" s="12" t="s">
        <v>10457</v>
      </c>
      <c r="B4661" s="20" t="s">
        <v>10458</v>
      </c>
      <c r="C4661" s="21" t="s">
        <v>10459</v>
      </c>
      <c r="D4661" s="12" t="s">
        <v>4874</v>
      </c>
      <c r="E4661" s="13">
        <v>1451866401</v>
      </c>
      <c r="F4661" s="13">
        <v>1500227028</v>
      </c>
      <c r="G4661" s="13">
        <v>336384099</v>
      </c>
      <c r="H4661" s="20" t="s">
        <v>10462</v>
      </c>
      <c r="I4661" s="20" t="s">
        <v>10462</v>
      </c>
      <c r="J4661" s="20" t="s">
        <v>10463</v>
      </c>
      <c r="K4661" s="14">
        <v>23.169080761722235</v>
      </c>
      <c r="L4661" s="14">
        <v>22.422212953225102</v>
      </c>
      <c r="M4661" s="15">
        <v>11.666666666666666</v>
      </c>
      <c r="N4661" s="13">
        <v>11.666666666666666</v>
      </c>
    </row>
    <row r="4662" spans="1:14" s="16" customFormat="1" ht="165" x14ac:dyDescent="0.25">
      <c r="A4662" s="12" t="s">
        <v>10457</v>
      </c>
      <c r="B4662" s="20" t="s">
        <v>10458</v>
      </c>
      <c r="C4662" s="21" t="s">
        <v>10459</v>
      </c>
      <c r="D4662" s="12" t="s">
        <v>4874</v>
      </c>
      <c r="E4662" s="13">
        <v>1451866401</v>
      </c>
      <c r="F4662" s="13">
        <v>1500227028</v>
      </c>
      <c r="G4662" s="13">
        <v>336384099</v>
      </c>
      <c r="H4662" s="20" t="s">
        <v>10464</v>
      </c>
      <c r="I4662" s="20" t="s">
        <v>10465</v>
      </c>
      <c r="J4662" s="20" t="s">
        <v>10466</v>
      </c>
      <c r="K4662" s="14">
        <v>23.169080761722235</v>
      </c>
      <c r="L4662" s="14">
        <v>22.422212953225102</v>
      </c>
      <c r="M4662" s="15">
        <v>0</v>
      </c>
      <c r="N4662" s="13">
        <v>0</v>
      </c>
    </row>
    <row r="4663" spans="1:14" s="16" customFormat="1" ht="150" x14ac:dyDescent="0.25">
      <c r="A4663" s="12" t="s">
        <v>10467</v>
      </c>
      <c r="B4663" s="20" t="s">
        <v>10468</v>
      </c>
      <c r="C4663" s="21" t="s">
        <v>10469</v>
      </c>
      <c r="D4663" s="12" t="s">
        <v>3137</v>
      </c>
      <c r="E4663" s="13">
        <v>3473292</v>
      </c>
      <c r="F4663" s="13">
        <v>3473292</v>
      </c>
      <c r="G4663" s="13">
        <v>939204</v>
      </c>
      <c r="H4663" s="20" t="s">
        <v>10470</v>
      </c>
      <c r="I4663" s="20" t="s">
        <v>10470</v>
      </c>
      <c r="J4663" s="20" t="s">
        <v>10470</v>
      </c>
      <c r="K4663" s="14">
        <v>27.040744054919656</v>
      </c>
      <c r="L4663" s="14">
        <v>27.040744054919656</v>
      </c>
      <c r="M4663" s="15">
        <v>100</v>
      </c>
      <c r="N4663" s="13">
        <v>100</v>
      </c>
    </row>
    <row r="4664" spans="1:14" s="16" customFormat="1" ht="150" x14ac:dyDescent="0.25">
      <c r="A4664" s="12" t="s">
        <v>10467</v>
      </c>
      <c r="B4664" s="20" t="s">
        <v>10468</v>
      </c>
      <c r="C4664" s="21" t="s">
        <v>10469</v>
      </c>
      <c r="D4664" s="12" t="s">
        <v>3137</v>
      </c>
      <c r="E4664" s="13">
        <v>3473292</v>
      </c>
      <c r="F4664" s="13">
        <v>3473292</v>
      </c>
      <c r="G4664" s="13">
        <v>939204</v>
      </c>
      <c r="H4664" s="20" t="s">
        <v>10471</v>
      </c>
      <c r="I4664" s="20" t="s">
        <v>10471</v>
      </c>
      <c r="J4664" s="20" t="s">
        <v>10471</v>
      </c>
      <c r="K4664" s="14">
        <v>27.040744054919656</v>
      </c>
      <c r="L4664" s="14">
        <v>27.040744054919656</v>
      </c>
      <c r="M4664" s="15">
        <v>100</v>
      </c>
      <c r="N4664" s="13">
        <v>100</v>
      </c>
    </row>
    <row r="4665" spans="1:14" s="16" customFormat="1" ht="150" x14ac:dyDescent="0.25">
      <c r="A4665" s="12" t="s">
        <v>10467</v>
      </c>
      <c r="B4665" s="20" t="s">
        <v>10468</v>
      </c>
      <c r="C4665" s="21" t="s">
        <v>10469</v>
      </c>
      <c r="D4665" s="12" t="s">
        <v>3137</v>
      </c>
      <c r="E4665" s="13">
        <v>3473292</v>
      </c>
      <c r="F4665" s="13">
        <v>3473292</v>
      </c>
      <c r="G4665" s="13">
        <v>939204</v>
      </c>
      <c r="H4665" s="20" t="s">
        <v>10472</v>
      </c>
      <c r="I4665" s="20" t="s">
        <v>10472</v>
      </c>
      <c r="J4665" s="20" t="s">
        <v>10472</v>
      </c>
      <c r="K4665" s="14">
        <v>27.040744054919656</v>
      </c>
      <c r="L4665" s="14">
        <v>27.040744054919656</v>
      </c>
      <c r="M4665" s="15">
        <v>100</v>
      </c>
      <c r="N4665" s="13">
        <v>100</v>
      </c>
    </row>
    <row r="4666" spans="1:14" s="16" customFormat="1" ht="150" x14ac:dyDescent="0.25">
      <c r="A4666" s="12" t="s">
        <v>10467</v>
      </c>
      <c r="B4666" s="20" t="s">
        <v>10468</v>
      </c>
      <c r="C4666" s="21" t="s">
        <v>10469</v>
      </c>
      <c r="D4666" s="12" t="s">
        <v>3137</v>
      </c>
      <c r="E4666" s="13">
        <v>3473292</v>
      </c>
      <c r="F4666" s="13">
        <v>3473292</v>
      </c>
      <c r="G4666" s="13">
        <v>939204</v>
      </c>
      <c r="H4666" s="20" t="s">
        <v>10473</v>
      </c>
      <c r="I4666" s="20" t="s">
        <v>10473</v>
      </c>
      <c r="J4666" s="20" t="s">
        <v>10474</v>
      </c>
      <c r="K4666" s="14">
        <v>27.040744054919656</v>
      </c>
      <c r="L4666" s="14">
        <v>27.040744054919656</v>
      </c>
      <c r="M4666" s="15">
        <v>0</v>
      </c>
      <c r="N4666" s="13">
        <v>0</v>
      </c>
    </row>
    <row r="4667" spans="1:14" s="16" customFormat="1" ht="60" x14ac:dyDescent="0.25">
      <c r="A4667" s="12" t="s">
        <v>10475</v>
      </c>
      <c r="B4667" s="20" t="s">
        <v>10476</v>
      </c>
      <c r="C4667" s="21" t="s">
        <v>10477</v>
      </c>
      <c r="D4667" s="12" t="s">
        <v>939</v>
      </c>
      <c r="E4667" s="13">
        <v>4811900.6500000004</v>
      </c>
      <c r="F4667" s="13">
        <v>2761894.8600000003</v>
      </c>
      <c r="G4667" s="13">
        <v>60169.679999999993</v>
      </c>
      <c r="H4667" s="20" t="s">
        <v>10478</v>
      </c>
      <c r="I4667" s="20" t="s">
        <v>10478</v>
      </c>
      <c r="J4667" s="20" t="s">
        <v>10479</v>
      </c>
      <c r="K4667" s="14">
        <v>1.2504347944091487</v>
      </c>
      <c r="L4667" s="14">
        <v>2.1785651898421645</v>
      </c>
      <c r="M4667" s="15">
        <v>0</v>
      </c>
      <c r="N4667" s="13">
        <v>0</v>
      </c>
    </row>
    <row r="4668" spans="1:14" s="16" customFormat="1" ht="90" x14ac:dyDescent="0.25">
      <c r="A4668" s="12" t="s">
        <v>10480</v>
      </c>
      <c r="B4668" s="20" t="s">
        <v>10481</v>
      </c>
      <c r="C4668" s="21" t="s">
        <v>10482</v>
      </c>
      <c r="D4668" s="12" t="s">
        <v>939</v>
      </c>
      <c r="E4668" s="13">
        <v>5567866.0299999993</v>
      </c>
      <c r="F4668" s="13">
        <v>5567866.0299999993</v>
      </c>
      <c r="G4668" s="13">
        <v>84544.01</v>
      </c>
      <c r="H4668" s="20" t="s">
        <v>10483</v>
      </c>
      <c r="I4668" s="20" t="s">
        <v>10483</v>
      </c>
      <c r="J4668" s="20" t="s">
        <v>1365</v>
      </c>
      <c r="K4668" s="14">
        <v>1.5184275186305085</v>
      </c>
      <c r="L4668" s="14">
        <v>1.5184275186305085</v>
      </c>
      <c r="M4668" s="15">
        <v>0</v>
      </c>
      <c r="N4668" s="13">
        <v>0</v>
      </c>
    </row>
    <row r="4669" spans="1:14" s="16" customFormat="1" ht="105" x14ac:dyDescent="0.25">
      <c r="A4669" s="12" t="s">
        <v>10484</v>
      </c>
      <c r="B4669" s="20" t="s">
        <v>10485</v>
      </c>
      <c r="C4669" s="21" t="s">
        <v>10486</v>
      </c>
      <c r="D4669" s="12" t="s">
        <v>1691</v>
      </c>
      <c r="E4669" s="13">
        <v>1587981.03</v>
      </c>
      <c r="F4669" s="13">
        <v>1631604.03</v>
      </c>
      <c r="G4669" s="13">
        <v>336166.56</v>
      </c>
      <c r="H4669" s="20" t="s">
        <v>10487</v>
      </c>
      <c r="I4669" s="20" t="s">
        <v>10487</v>
      </c>
      <c r="J4669" s="20" t="s">
        <v>10488</v>
      </c>
      <c r="K4669" s="14">
        <v>21.169431728035189</v>
      </c>
      <c r="L4669" s="14">
        <v>20.603440161887807</v>
      </c>
      <c r="M4669" s="15">
        <v>0</v>
      </c>
      <c r="N4669" s="13">
        <v>0</v>
      </c>
    </row>
    <row r="4670" spans="1:14" s="16" customFormat="1" ht="60" x14ac:dyDescent="0.25">
      <c r="A4670" s="12" t="s">
        <v>10484</v>
      </c>
      <c r="B4670" s="20" t="s">
        <v>10485</v>
      </c>
      <c r="C4670" s="21" t="s">
        <v>10486</v>
      </c>
      <c r="D4670" s="12" t="s">
        <v>1691</v>
      </c>
      <c r="E4670" s="13">
        <v>1587981.03</v>
      </c>
      <c r="F4670" s="13">
        <v>1631604.03</v>
      </c>
      <c r="G4670" s="13">
        <v>336166.56</v>
      </c>
      <c r="H4670" s="20" t="s">
        <v>10489</v>
      </c>
      <c r="I4670" s="20" t="s">
        <v>10489</v>
      </c>
      <c r="J4670" s="20" t="s">
        <v>10490</v>
      </c>
      <c r="K4670" s="14">
        <v>21.169431728035189</v>
      </c>
      <c r="L4670" s="14">
        <v>20.603440161887807</v>
      </c>
      <c r="M4670" s="15">
        <v>25</v>
      </c>
      <c r="N4670" s="13">
        <v>25</v>
      </c>
    </row>
    <row r="4671" spans="1:14" s="16" customFormat="1" ht="75" x14ac:dyDescent="0.25">
      <c r="A4671" s="12" t="s">
        <v>10484</v>
      </c>
      <c r="B4671" s="20" t="s">
        <v>10485</v>
      </c>
      <c r="C4671" s="21" t="s">
        <v>10486</v>
      </c>
      <c r="D4671" s="12" t="s">
        <v>1691</v>
      </c>
      <c r="E4671" s="13">
        <v>1587981.03</v>
      </c>
      <c r="F4671" s="13">
        <v>1631604.03</v>
      </c>
      <c r="G4671" s="13">
        <v>336166.56</v>
      </c>
      <c r="H4671" s="20" t="s">
        <v>10491</v>
      </c>
      <c r="I4671" s="20" t="s">
        <v>10492</v>
      </c>
      <c r="J4671" s="20" t="s">
        <v>10493</v>
      </c>
      <c r="K4671" s="14">
        <v>21.169431728035189</v>
      </c>
      <c r="L4671" s="14">
        <v>20.603440161887807</v>
      </c>
      <c r="M4671" s="15">
        <v>0</v>
      </c>
      <c r="N4671" s="13">
        <v>0</v>
      </c>
    </row>
    <row r="4672" spans="1:14" s="16" customFormat="1" ht="120" x14ac:dyDescent="0.25">
      <c r="A4672" s="12" t="s">
        <v>10494</v>
      </c>
      <c r="B4672" s="20" t="s">
        <v>10495</v>
      </c>
      <c r="C4672" s="21" t="s">
        <v>10496</v>
      </c>
      <c r="D4672" s="12" t="s">
        <v>2720</v>
      </c>
      <c r="E4672" s="13">
        <v>1174518.5100000002</v>
      </c>
      <c r="F4672" s="13">
        <v>1174518.5100000002</v>
      </c>
      <c r="G4672" s="13">
        <v>243267.66</v>
      </c>
      <c r="H4672" s="20" t="s">
        <v>10497</v>
      </c>
      <c r="I4672" s="20" t="s">
        <v>10497</v>
      </c>
      <c r="J4672" s="20" t="s">
        <v>10498</v>
      </c>
      <c r="K4672" s="14">
        <v>20.712118023580569</v>
      </c>
      <c r="L4672" s="14">
        <v>20.712118023580569</v>
      </c>
      <c r="M4672" s="15">
        <v>90</v>
      </c>
      <c r="N4672" s="13">
        <v>90</v>
      </c>
    </row>
    <row r="4673" spans="1:14" s="16" customFormat="1" ht="120" x14ac:dyDescent="0.25">
      <c r="A4673" s="12" t="s">
        <v>10494</v>
      </c>
      <c r="B4673" s="20" t="s">
        <v>10495</v>
      </c>
      <c r="C4673" s="21" t="s">
        <v>10496</v>
      </c>
      <c r="D4673" s="12" t="s">
        <v>2720</v>
      </c>
      <c r="E4673" s="13">
        <v>1174518.5100000002</v>
      </c>
      <c r="F4673" s="13">
        <v>1174518.5100000002</v>
      </c>
      <c r="G4673" s="13">
        <v>243267.66</v>
      </c>
      <c r="H4673" s="20" t="s">
        <v>10499</v>
      </c>
      <c r="I4673" s="20" t="s">
        <v>10499</v>
      </c>
      <c r="J4673" s="20" t="s">
        <v>10500</v>
      </c>
      <c r="K4673" s="14">
        <v>20.712118023580569</v>
      </c>
      <c r="L4673" s="14">
        <v>20.712118023580569</v>
      </c>
      <c r="M4673" s="15">
        <v>81.481481481481481</v>
      </c>
      <c r="N4673" s="13">
        <v>81.481481481481481</v>
      </c>
    </row>
    <row r="4674" spans="1:14" s="16" customFormat="1" ht="120" x14ac:dyDescent="0.25">
      <c r="A4674" s="12" t="s">
        <v>10494</v>
      </c>
      <c r="B4674" s="20" t="s">
        <v>10495</v>
      </c>
      <c r="C4674" s="21" t="s">
        <v>10496</v>
      </c>
      <c r="D4674" s="12" t="s">
        <v>2720</v>
      </c>
      <c r="E4674" s="13">
        <v>1174518.5100000002</v>
      </c>
      <c r="F4674" s="13">
        <v>1174518.5100000002</v>
      </c>
      <c r="G4674" s="13">
        <v>243267.66</v>
      </c>
      <c r="H4674" s="20" t="s">
        <v>10501</v>
      </c>
      <c r="I4674" s="20" t="s">
        <v>10501</v>
      </c>
      <c r="J4674" s="20" t="s">
        <v>10502</v>
      </c>
      <c r="K4674" s="14">
        <v>20.712118023580569</v>
      </c>
      <c r="L4674" s="14">
        <v>20.712118023580569</v>
      </c>
      <c r="M4674" s="15">
        <v>0</v>
      </c>
      <c r="N4674" s="13">
        <v>0</v>
      </c>
    </row>
    <row r="4675" spans="1:14" s="16" customFormat="1" ht="120" x14ac:dyDescent="0.25">
      <c r="A4675" s="12" t="s">
        <v>10503</v>
      </c>
      <c r="B4675" s="20" t="s">
        <v>10504</v>
      </c>
      <c r="C4675" s="21" t="s">
        <v>10505</v>
      </c>
      <c r="D4675" s="12" t="s">
        <v>2720</v>
      </c>
      <c r="E4675" s="13">
        <v>1047918.5100000001</v>
      </c>
      <c r="F4675" s="13">
        <v>1104501.1499999999</v>
      </c>
      <c r="G4675" s="13">
        <v>295513.32</v>
      </c>
      <c r="H4675" s="20" t="s">
        <v>10506</v>
      </c>
      <c r="I4675" s="20" t="s">
        <v>10506</v>
      </c>
      <c r="J4675" s="20" t="s">
        <v>10507</v>
      </c>
      <c r="K4675" s="14">
        <v>28.200028645357161</v>
      </c>
      <c r="L4675" s="14">
        <v>26.755365533118731</v>
      </c>
      <c r="M4675" s="15">
        <v>33.333333333333329</v>
      </c>
      <c r="N4675" s="13">
        <v>33.333333333333329</v>
      </c>
    </row>
    <row r="4676" spans="1:14" s="16" customFormat="1" ht="120" x14ac:dyDescent="0.25">
      <c r="A4676" s="12" t="s">
        <v>10503</v>
      </c>
      <c r="B4676" s="20" t="s">
        <v>10504</v>
      </c>
      <c r="C4676" s="21" t="s">
        <v>10505</v>
      </c>
      <c r="D4676" s="12" t="s">
        <v>2720</v>
      </c>
      <c r="E4676" s="13">
        <v>1047918.5100000001</v>
      </c>
      <c r="F4676" s="13">
        <v>1104501.1499999999</v>
      </c>
      <c r="G4676" s="13">
        <v>295513.32</v>
      </c>
      <c r="H4676" s="20" t="s">
        <v>10508</v>
      </c>
      <c r="I4676" s="20" t="s">
        <v>10508</v>
      </c>
      <c r="J4676" s="20" t="s">
        <v>10509</v>
      </c>
      <c r="K4676" s="14">
        <v>28.200028645357161</v>
      </c>
      <c r="L4676" s="14">
        <v>26.755365533118731</v>
      </c>
      <c r="M4676" s="15">
        <v>133.33333333333331</v>
      </c>
      <c r="N4676" s="13">
        <v>133.33333333333331</v>
      </c>
    </row>
    <row r="4677" spans="1:14" s="16" customFormat="1" ht="120" x14ac:dyDescent="0.25">
      <c r="A4677" s="12" t="s">
        <v>10503</v>
      </c>
      <c r="B4677" s="20" t="s">
        <v>10504</v>
      </c>
      <c r="C4677" s="21" t="s">
        <v>10505</v>
      </c>
      <c r="D4677" s="12" t="s">
        <v>2720</v>
      </c>
      <c r="E4677" s="13">
        <v>1047918.5100000001</v>
      </c>
      <c r="F4677" s="13">
        <v>1104501.1499999999</v>
      </c>
      <c r="G4677" s="13">
        <v>295513.32</v>
      </c>
      <c r="H4677" s="20" t="s">
        <v>10510</v>
      </c>
      <c r="I4677" s="20" t="s">
        <v>10510</v>
      </c>
      <c r="J4677" s="20" t="s">
        <v>10511</v>
      </c>
      <c r="K4677" s="14">
        <v>28.200028645357161</v>
      </c>
      <c r="L4677" s="14">
        <v>26.755365533118731</v>
      </c>
      <c r="M4677" s="15">
        <v>33.333333333333329</v>
      </c>
      <c r="N4677" s="13">
        <v>33.333333333333329</v>
      </c>
    </row>
    <row r="4678" spans="1:14" s="16" customFormat="1" ht="90" x14ac:dyDescent="0.25">
      <c r="A4678" s="12" t="s">
        <v>10512</v>
      </c>
      <c r="B4678" s="20" t="s">
        <v>10513</v>
      </c>
      <c r="C4678" s="21" t="s">
        <v>10514</v>
      </c>
      <c r="D4678" s="12" t="s">
        <v>939</v>
      </c>
      <c r="E4678" s="13">
        <v>35162887.859999999</v>
      </c>
      <c r="F4678" s="13">
        <v>34364035.740000002</v>
      </c>
      <c r="G4678" s="13">
        <v>4599331.08</v>
      </c>
      <c r="H4678" s="20" t="s">
        <v>10515</v>
      </c>
      <c r="I4678" s="20" t="s">
        <v>10515</v>
      </c>
      <c r="J4678" s="20" t="s">
        <v>10516</v>
      </c>
      <c r="K4678" s="14">
        <v>13.080072087116681</v>
      </c>
      <c r="L4678" s="14">
        <v>13.384141242311486</v>
      </c>
      <c r="M4678" s="15">
        <v>0</v>
      </c>
      <c r="N4678" s="13">
        <v>0</v>
      </c>
    </row>
    <row r="4679" spans="1:14" s="16" customFormat="1" ht="90" x14ac:dyDescent="0.25">
      <c r="A4679" s="12" t="s">
        <v>10512</v>
      </c>
      <c r="B4679" s="20" t="s">
        <v>10513</v>
      </c>
      <c r="C4679" s="21" t="s">
        <v>10514</v>
      </c>
      <c r="D4679" s="12" t="s">
        <v>939</v>
      </c>
      <c r="E4679" s="13">
        <v>35162887.859999999</v>
      </c>
      <c r="F4679" s="13">
        <v>34364035.740000002</v>
      </c>
      <c r="G4679" s="13">
        <v>4599331.08</v>
      </c>
      <c r="H4679" s="20" t="s">
        <v>10517</v>
      </c>
      <c r="I4679" s="20" t="s">
        <v>10517</v>
      </c>
      <c r="J4679" s="20" t="s">
        <v>10518</v>
      </c>
      <c r="K4679" s="14">
        <v>13.080072087116681</v>
      </c>
      <c r="L4679" s="14">
        <v>13.384141242311486</v>
      </c>
      <c r="M4679" s="15">
        <v>50</v>
      </c>
      <c r="N4679" s="13">
        <v>50</v>
      </c>
    </row>
    <row r="4680" spans="1:14" s="16" customFormat="1" ht="90" x14ac:dyDescent="0.25">
      <c r="A4680" s="12" t="s">
        <v>10512</v>
      </c>
      <c r="B4680" s="20" t="s">
        <v>10513</v>
      </c>
      <c r="C4680" s="21" t="s">
        <v>10514</v>
      </c>
      <c r="D4680" s="12" t="s">
        <v>939</v>
      </c>
      <c r="E4680" s="13">
        <v>35162887.859999999</v>
      </c>
      <c r="F4680" s="13">
        <v>34364035.740000002</v>
      </c>
      <c r="G4680" s="13">
        <v>4599331.08</v>
      </c>
      <c r="H4680" s="20" t="s">
        <v>10519</v>
      </c>
      <c r="I4680" s="20" t="s">
        <v>10519</v>
      </c>
      <c r="J4680" s="20" t="s">
        <v>10520</v>
      </c>
      <c r="K4680" s="14">
        <v>13.080072087116681</v>
      </c>
      <c r="L4680" s="14">
        <v>13.384141242311486</v>
      </c>
      <c r="M4680" s="15">
        <v>0</v>
      </c>
      <c r="N4680" s="13">
        <v>0</v>
      </c>
    </row>
    <row r="4681" spans="1:14" s="16" customFormat="1" ht="75" x14ac:dyDescent="0.25">
      <c r="A4681" s="12" t="s">
        <v>10521</v>
      </c>
      <c r="B4681" s="20" t="s">
        <v>10522</v>
      </c>
      <c r="C4681" s="21" t="s">
        <v>10523</v>
      </c>
      <c r="D4681" s="12" t="s">
        <v>3073</v>
      </c>
      <c r="E4681" s="13">
        <v>10862746.109999999</v>
      </c>
      <c r="F4681" s="13">
        <v>10251274.199999999</v>
      </c>
      <c r="G4681" s="13">
        <v>2197855.62</v>
      </c>
      <c r="H4681" s="20" t="s">
        <v>10524</v>
      </c>
      <c r="I4681" s="20" t="s">
        <v>10524</v>
      </c>
      <c r="J4681" s="20" t="s">
        <v>12380</v>
      </c>
      <c r="K4681" s="14">
        <v>20.232965014037323</v>
      </c>
      <c r="L4681" s="14">
        <v>21.439828621499561</v>
      </c>
      <c r="M4681" s="15">
        <v>7.0000000298023002</v>
      </c>
      <c r="N4681" s="13">
        <v>7.0000000298023002</v>
      </c>
    </row>
    <row r="4682" spans="1:14" s="16" customFormat="1" ht="90" x14ac:dyDescent="0.25">
      <c r="A4682" s="12" t="s">
        <v>10521</v>
      </c>
      <c r="B4682" s="20" t="s">
        <v>10522</v>
      </c>
      <c r="C4682" s="21" t="s">
        <v>10523</v>
      </c>
      <c r="D4682" s="12" t="s">
        <v>3073</v>
      </c>
      <c r="E4682" s="13">
        <v>10862746.109999999</v>
      </c>
      <c r="F4682" s="13">
        <v>10251274.199999999</v>
      </c>
      <c r="G4682" s="13">
        <v>2197855.62</v>
      </c>
      <c r="H4682" s="20" t="s">
        <v>10525</v>
      </c>
      <c r="I4682" s="20" t="s">
        <v>10525</v>
      </c>
      <c r="J4682" s="20" t="s">
        <v>10525</v>
      </c>
      <c r="K4682" s="14">
        <v>20.232965014037323</v>
      </c>
      <c r="L4682" s="14">
        <v>21.439828621499561</v>
      </c>
      <c r="M4682" s="15">
        <v>100.0000007450583</v>
      </c>
      <c r="N4682" s="13">
        <v>100.0000007450583</v>
      </c>
    </row>
    <row r="4683" spans="1:14" s="16" customFormat="1" ht="75" x14ac:dyDescent="0.25">
      <c r="A4683" s="12" t="s">
        <v>10521</v>
      </c>
      <c r="B4683" s="20" t="s">
        <v>10522</v>
      </c>
      <c r="C4683" s="21" t="s">
        <v>10523</v>
      </c>
      <c r="D4683" s="12" t="s">
        <v>3073</v>
      </c>
      <c r="E4683" s="13">
        <v>10862746.109999999</v>
      </c>
      <c r="F4683" s="13">
        <v>10251274.199999999</v>
      </c>
      <c r="G4683" s="13">
        <v>2197855.62</v>
      </c>
      <c r="H4683" s="20" t="s">
        <v>10526</v>
      </c>
      <c r="I4683" s="20" t="s">
        <v>10526</v>
      </c>
      <c r="J4683" s="20" t="s">
        <v>10527</v>
      </c>
      <c r="K4683" s="14">
        <v>20.232965014037323</v>
      </c>
      <c r="L4683" s="14">
        <v>21.439828621499561</v>
      </c>
      <c r="M4683" s="15">
        <v>61.002731174404992</v>
      </c>
      <c r="N4683" s="13">
        <v>61.002731174404992</v>
      </c>
    </row>
    <row r="4684" spans="1:14" s="16" customFormat="1" ht="75" x14ac:dyDescent="0.25">
      <c r="A4684" s="12" t="s">
        <v>10528</v>
      </c>
      <c r="B4684" s="20" t="s">
        <v>10529</v>
      </c>
      <c r="C4684" s="21" t="s">
        <v>10530</v>
      </c>
      <c r="D4684" s="12" t="s">
        <v>3073</v>
      </c>
      <c r="E4684" s="13">
        <v>2494100.52</v>
      </c>
      <c r="F4684" s="13">
        <v>2494100.52</v>
      </c>
      <c r="G4684" s="13">
        <v>561666.96</v>
      </c>
      <c r="H4684" s="20" t="s">
        <v>10531</v>
      </c>
      <c r="I4684" s="20" t="s">
        <v>10531</v>
      </c>
      <c r="J4684" s="20" t="s">
        <v>12381</v>
      </c>
      <c r="K4684" s="14">
        <v>22.51982049223902</v>
      </c>
      <c r="L4684" s="14">
        <v>22.51982049223902</v>
      </c>
      <c r="M4684" s="15">
        <v>7.0000000298023002</v>
      </c>
      <c r="N4684" s="13">
        <v>7.0000000298023002</v>
      </c>
    </row>
    <row r="4685" spans="1:14" s="16" customFormat="1" ht="75" x14ac:dyDescent="0.25">
      <c r="A4685" s="12" t="s">
        <v>10528</v>
      </c>
      <c r="B4685" s="20" t="s">
        <v>10529</v>
      </c>
      <c r="C4685" s="21" t="s">
        <v>10530</v>
      </c>
      <c r="D4685" s="12" t="s">
        <v>3073</v>
      </c>
      <c r="E4685" s="13">
        <v>2494100.52</v>
      </c>
      <c r="F4685" s="13">
        <v>2494100.52</v>
      </c>
      <c r="G4685" s="13">
        <v>561666.96</v>
      </c>
      <c r="H4685" s="20" t="s">
        <v>10532</v>
      </c>
      <c r="I4685" s="20" t="s">
        <v>10532</v>
      </c>
      <c r="J4685" s="20" t="s">
        <v>10532</v>
      </c>
      <c r="K4685" s="14">
        <v>22.51982049223902</v>
      </c>
      <c r="L4685" s="14">
        <v>22.51982049223902</v>
      </c>
      <c r="M4685" s="15">
        <v>100.0000007450583</v>
      </c>
      <c r="N4685" s="13">
        <v>100.0000007450583</v>
      </c>
    </row>
    <row r="4686" spans="1:14" s="16" customFormat="1" ht="75" x14ac:dyDescent="0.25">
      <c r="A4686" s="12" t="s">
        <v>10528</v>
      </c>
      <c r="B4686" s="20" t="s">
        <v>10529</v>
      </c>
      <c r="C4686" s="21" t="s">
        <v>10530</v>
      </c>
      <c r="D4686" s="12" t="s">
        <v>3073</v>
      </c>
      <c r="E4686" s="13">
        <v>2494100.52</v>
      </c>
      <c r="F4686" s="13">
        <v>2494100.52</v>
      </c>
      <c r="G4686" s="13">
        <v>561666.96</v>
      </c>
      <c r="H4686" s="20" t="s">
        <v>10533</v>
      </c>
      <c r="I4686" s="20" t="s">
        <v>10533</v>
      </c>
      <c r="J4686" s="20" t="s">
        <v>10534</v>
      </c>
      <c r="K4686" s="14">
        <v>22.51982049223902</v>
      </c>
      <c r="L4686" s="14">
        <v>22.51982049223902</v>
      </c>
      <c r="M4686" s="15">
        <v>7.0666666666666673</v>
      </c>
      <c r="N4686" s="13">
        <v>7.0666666666666673</v>
      </c>
    </row>
    <row r="4687" spans="1:14" s="16" customFormat="1" ht="75" x14ac:dyDescent="0.25">
      <c r="A4687" s="12" t="s">
        <v>10528</v>
      </c>
      <c r="B4687" s="20" t="s">
        <v>10529</v>
      </c>
      <c r="C4687" s="21" t="s">
        <v>10530</v>
      </c>
      <c r="D4687" s="12" t="s">
        <v>3073</v>
      </c>
      <c r="E4687" s="13">
        <v>2494100.52</v>
      </c>
      <c r="F4687" s="13">
        <v>2494100.52</v>
      </c>
      <c r="G4687" s="13">
        <v>561666.96</v>
      </c>
      <c r="H4687" s="20" t="s">
        <v>10535</v>
      </c>
      <c r="I4687" s="20" t="s">
        <v>10535</v>
      </c>
      <c r="J4687" s="20" t="s">
        <v>10536</v>
      </c>
      <c r="K4687" s="14">
        <v>22.51982049223902</v>
      </c>
      <c r="L4687" s="14">
        <v>22.51982049223902</v>
      </c>
      <c r="M4687" s="15">
        <v>8</v>
      </c>
      <c r="N4687" s="13">
        <v>8</v>
      </c>
    </row>
    <row r="4688" spans="1:14" s="16" customFormat="1" ht="120" x14ac:dyDescent="0.25">
      <c r="A4688" s="12" t="s">
        <v>10537</v>
      </c>
      <c r="B4688" s="20" t="s">
        <v>10538</v>
      </c>
      <c r="C4688" s="21" t="s">
        <v>10539</v>
      </c>
      <c r="D4688" s="12" t="s">
        <v>939</v>
      </c>
      <c r="E4688" s="13">
        <v>31497565.850000001</v>
      </c>
      <c r="F4688" s="13">
        <v>31417859.550000001</v>
      </c>
      <c r="G4688" s="13">
        <v>2054261.85</v>
      </c>
      <c r="H4688" s="20" t="s">
        <v>10540</v>
      </c>
      <c r="I4688" s="20" t="s">
        <v>10541</v>
      </c>
      <c r="J4688" s="20" t="s">
        <v>10542</v>
      </c>
      <c r="K4688" s="14">
        <v>6.5219701731332362</v>
      </c>
      <c r="L4688" s="14">
        <v>6.5385162433829773</v>
      </c>
      <c r="M4688" s="15">
        <v>0</v>
      </c>
      <c r="N4688" s="13">
        <v>0</v>
      </c>
    </row>
    <row r="4689" spans="1:14" s="16" customFormat="1" ht="120" x14ac:dyDescent="0.25">
      <c r="A4689" s="12" t="s">
        <v>10537</v>
      </c>
      <c r="B4689" s="20" t="s">
        <v>10538</v>
      </c>
      <c r="C4689" s="21" t="s">
        <v>10539</v>
      </c>
      <c r="D4689" s="12" t="s">
        <v>939</v>
      </c>
      <c r="E4689" s="13">
        <v>31497565.850000001</v>
      </c>
      <c r="F4689" s="13">
        <v>31417859.550000001</v>
      </c>
      <c r="G4689" s="13">
        <v>2054261.85</v>
      </c>
      <c r="H4689" s="20" t="s">
        <v>10543</v>
      </c>
      <c r="I4689" s="20" t="s">
        <v>10543</v>
      </c>
      <c r="J4689" s="20" t="s">
        <v>10544</v>
      </c>
      <c r="K4689" s="14">
        <v>6.5219701731332362</v>
      </c>
      <c r="L4689" s="14">
        <v>6.5385162433829773</v>
      </c>
      <c r="M4689" s="15">
        <v>0</v>
      </c>
      <c r="N4689" s="13">
        <v>0</v>
      </c>
    </row>
    <row r="4690" spans="1:14" s="16" customFormat="1" ht="105" x14ac:dyDescent="0.25">
      <c r="A4690" s="12" t="s">
        <v>10537</v>
      </c>
      <c r="B4690" s="20" t="s">
        <v>10538</v>
      </c>
      <c r="C4690" s="21" t="s">
        <v>10539</v>
      </c>
      <c r="D4690" s="12" t="s">
        <v>939</v>
      </c>
      <c r="E4690" s="13">
        <v>31497565.850000001</v>
      </c>
      <c r="F4690" s="13">
        <v>31417859.550000001</v>
      </c>
      <c r="G4690" s="13">
        <v>2054261.85</v>
      </c>
      <c r="H4690" s="20" t="s">
        <v>10545</v>
      </c>
      <c r="I4690" s="20" t="s">
        <v>10545</v>
      </c>
      <c r="J4690" s="20" t="s">
        <v>10546</v>
      </c>
      <c r="K4690" s="14">
        <v>6.5219701731332362</v>
      </c>
      <c r="L4690" s="14">
        <v>6.5385162433829773</v>
      </c>
      <c r="M4690" s="15">
        <v>0</v>
      </c>
      <c r="N4690" s="13">
        <v>0</v>
      </c>
    </row>
    <row r="4691" spans="1:14" s="16" customFormat="1" ht="75" x14ac:dyDescent="0.25">
      <c r="A4691" s="12" t="s">
        <v>10537</v>
      </c>
      <c r="B4691" s="20" t="s">
        <v>10538</v>
      </c>
      <c r="C4691" s="21" t="s">
        <v>10539</v>
      </c>
      <c r="D4691" s="12" t="s">
        <v>939</v>
      </c>
      <c r="E4691" s="13">
        <v>31497565.850000001</v>
      </c>
      <c r="F4691" s="13">
        <v>31417859.550000001</v>
      </c>
      <c r="G4691" s="13">
        <v>2054261.85</v>
      </c>
      <c r="H4691" s="20" t="s">
        <v>10547</v>
      </c>
      <c r="I4691" s="20" t="s">
        <v>10548</v>
      </c>
      <c r="J4691" s="20" t="s">
        <v>10549</v>
      </c>
      <c r="K4691" s="14">
        <v>6.5219701731332362</v>
      </c>
      <c r="L4691" s="14">
        <v>6.5385162433829773</v>
      </c>
      <c r="M4691" s="15">
        <v>0</v>
      </c>
      <c r="N4691" s="13">
        <v>0</v>
      </c>
    </row>
    <row r="4692" spans="1:14" s="16" customFormat="1" ht="105" x14ac:dyDescent="0.25">
      <c r="A4692" s="12" t="s">
        <v>10537</v>
      </c>
      <c r="B4692" s="20" t="s">
        <v>10538</v>
      </c>
      <c r="C4692" s="21" t="s">
        <v>10539</v>
      </c>
      <c r="D4692" s="12" t="s">
        <v>939</v>
      </c>
      <c r="E4692" s="13">
        <v>31497565.850000001</v>
      </c>
      <c r="F4692" s="13">
        <v>31417859.550000001</v>
      </c>
      <c r="G4692" s="13">
        <v>2054261.85</v>
      </c>
      <c r="H4692" s="20" t="s">
        <v>294</v>
      </c>
      <c r="I4692" s="20" t="s">
        <v>10550</v>
      </c>
      <c r="J4692" s="20" t="s">
        <v>10551</v>
      </c>
      <c r="K4692" s="14">
        <v>6.5219701731332362</v>
      </c>
      <c r="L4692" s="14">
        <v>6.5385162433829773</v>
      </c>
      <c r="M4692" s="15">
        <v>0</v>
      </c>
      <c r="N4692" s="13">
        <v>0</v>
      </c>
    </row>
    <row r="4693" spans="1:14" s="16" customFormat="1" ht="105" x14ac:dyDescent="0.25">
      <c r="A4693" s="12" t="s">
        <v>10552</v>
      </c>
      <c r="B4693" s="20" t="s">
        <v>10553</v>
      </c>
      <c r="C4693" s="21" t="s">
        <v>10554</v>
      </c>
      <c r="D4693" s="12" t="s">
        <v>939</v>
      </c>
      <c r="E4693" s="13">
        <v>27323483.719999999</v>
      </c>
      <c r="F4693" s="13">
        <v>23203870.920000002</v>
      </c>
      <c r="G4693" s="13">
        <v>2908579.8399999999</v>
      </c>
      <c r="H4693" s="20" t="s">
        <v>10555</v>
      </c>
      <c r="I4693" s="20" t="s">
        <v>10556</v>
      </c>
      <c r="J4693" s="20" t="s">
        <v>10557</v>
      </c>
      <c r="K4693" s="14">
        <v>10.644981693425146</v>
      </c>
      <c r="L4693" s="14">
        <v>12.534890622465159</v>
      </c>
      <c r="M4693" s="15">
        <v>0</v>
      </c>
      <c r="N4693" s="13">
        <v>0</v>
      </c>
    </row>
    <row r="4694" spans="1:14" s="16" customFormat="1" ht="105" x14ac:dyDescent="0.25">
      <c r="A4694" s="12" t="s">
        <v>10552</v>
      </c>
      <c r="B4694" s="20" t="s">
        <v>10553</v>
      </c>
      <c r="C4694" s="21" t="s">
        <v>10554</v>
      </c>
      <c r="D4694" s="12" t="s">
        <v>939</v>
      </c>
      <c r="E4694" s="13">
        <v>27323483.719999999</v>
      </c>
      <c r="F4694" s="13">
        <v>23203870.920000002</v>
      </c>
      <c r="G4694" s="13">
        <v>2908579.8399999999</v>
      </c>
      <c r="H4694" s="20" t="s">
        <v>10558</v>
      </c>
      <c r="I4694" s="20" t="s">
        <v>10558</v>
      </c>
      <c r="J4694" s="20" t="s">
        <v>10559</v>
      </c>
      <c r="K4694" s="14">
        <v>10.644981693425146</v>
      </c>
      <c r="L4694" s="14">
        <v>12.534890622465159</v>
      </c>
      <c r="M4694" s="15">
        <v>0</v>
      </c>
      <c r="N4694" s="13">
        <v>0</v>
      </c>
    </row>
    <row r="4695" spans="1:14" s="16" customFormat="1" ht="105" x14ac:dyDescent="0.25">
      <c r="A4695" s="12" t="s">
        <v>10552</v>
      </c>
      <c r="B4695" s="20" t="s">
        <v>10553</v>
      </c>
      <c r="C4695" s="21" t="s">
        <v>10554</v>
      </c>
      <c r="D4695" s="12" t="s">
        <v>939</v>
      </c>
      <c r="E4695" s="13">
        <v>27323483.719999999</v>
      </c>
      <c r="F4695" s="13">
        <v>23203870.920000002</v>
      </c>
      <c r="G4695" s="13">
        <v>2908579.8399999999</v>
      </c>
      <c r="H4695" s="20" t="s">
        <v>10560</v>
      </c>
      <c r="I4695" s="20" t="s">
        <v>10561</v>
      </c>
      <c r="J4695" s="20" t="s">
        <v>10562</v>
      </c>
      <c r="K4695" s="14">
        <v>10.644981693425146</v>
      </c>
      <c r="L4695" s="14">
        <v>12.534890622465159</v>
      </c>
      <c r="M4695" s="15">
        <v>0</v>
      </c>
      <c r="N4695" s="13">
        <v>0</v>
      </c>
    </row>
    <row r="4696" spans="1:14" s="16" customFormat="1" ht="120" x14ac:dyDescent="0.25">
      <c r="A4696" s="12" t="s">
        <v>10552</v>
      </c>
      <c r="B4696" s="20" t="s">
        <v>10553</v>
      </c>
      <c r="C4696" s="21" t="s">
        <v>10554</v>
      </c>
      <c r="D4696" s="12" t="s">
        <v>939</v>
      </c>
      <c r="E4696" s="13">
        <v>27323483.719999999</v>
      </c>
      <c r="F4696" s="13">
        <v>23203870.920000002</v>
      </c>
      <c r="G4696" s="13">
        <v>2908579.8399999999</v>
      </c>
      <c r="H4696" s="20" t="s">
        <v>294</v>
      </c>
      <c r="I4696" s="20" t="s">
        <v>10563</v>
      </c>
      <c r="J4696" s="20" t="s">
        <v>10563</v>
      </c>
      <c r="K4696" s="14">
        <v>10.644981693425146</v>
      </c>
      <c r="L4696" s="14">
        <v>12.534890622465159</v>
      </c>
      <c r="M4696" s="15">
        <v>0</v>
      </c>
      <c r="N4696" s="13">
        <v>100</v>
      </c>
    </row>
    <row r="4697" spans="1:14" s="16" customFormat="1" ht="60" x14ac:dyDescent="0.25">
      <c r="A4697" s="12" t="s">
        <v>10564</v>
      </c>
      <c r="B4697" s="20" t="s">
        <v>10565</v>
      </c>
      <c r="C4697" s="21" t="s">
        <v>10477</v>
      </c>
      <c r="D4697" s="12" t="s">
        <v>939</v>
      </c>
      <c r="E4697" s="13">
        <v>7946280.4699999997</v>
      </c>
      <c r="F4697" s="13">
        <v>4213827.47</v>
      </c>
      <c r="G4697" s="13">
        <v>88607.5</v>
      </c>
      <c r="H4697" s="20" t="s">
        <v>10566</v>
      </c>
      <c r="I4697" s="20" t="s">
        <v>10566</v>
      </c>
      <c r="J4697" s="20" t="s">
        <v>10479</v>
      </c>
      <c r="K4697" s="14">
        <v>1.1150814564691549</v>
      </c>
      <c r="L4697" s="14">
        <v>2.1027794951462502</v>
      </c>
      <c r="M4697" s="15">
        <v>0</v>
      </c>
      <c r="N4697" s="13">
        <v>0</v>
      </c>
    </row>
    <row r="4698" spans="1:14" s="16" customFormat="1" ht="120" x14ac:dyDescent="0.25">
      <c r="A4698" s="12" t="s">
        <v>10567</v>
      </c>
      <c r="B4698" s="20" t="s">
        <v>10568</v>
      </c>
      <c r="C4698" s="21" t="s">
        <v>10569</v>
      </c>
      <c r="D4698" s="12" t="s">
        <v>3673</v>
      </c>
      <c r="E4698" s="13">
        <v>372095.36</v>
      </c>
      <c r="F4698" s="13">
        <v>372095.36</v>
      </c>
      <c r="G4698" s="13">
        <v>196047.68</v>
      </c>
      <c r="H4698" s="20" t="s">
        <v>10570</v>
      </c>
      <c r="I4698" s="20" t="s">
        <v>10570</v>
      </c>
      <c r="J4698" s="20" t="s">
        <v>10571</v>
      </c>
      <c r="K4698" s="14">
        <v>52.687483122605997</v>
      </c>
      <c r="L4698" s="14">
        <v>52.687483122605997</v>
      </c>
      <c r="M4698" s="15">
        <v>0</v>
      </c>
      <c r="N4698" s="13">
        <v>0</v>
      </c>
    </row>
    <row r="4699" spans="1:14" s="16" customFormat="1" ht="120" x14ac:dyDescent="0.25">
      <c r="A4699" s="12" t="s">
        <v>10567</v>
      </c>
      <c r="B4699" s="20" t="s">
        <v>10568</v>
      </c>
      <c r="C4699" s="21" t="s">
        <v>10569</v>
      </c>
      <c r="D4699" s="12" t="s">
        <v>3673</v>
      </c>
      <c r="E4699" s="13">
        <v>372095.36</v>
      </c>
      <c r="F4699" s="13">
        <v>372095.36</v>
      </c>
      <c r="G4699" s="13">
        <v>196047.68</v>
      </c>
      <c r="H4699" s="20" t="s">
        <v>10572</v>
      </c>
      <c r="I4699" s="20" t="s">
        <v>10572</v>
      </c>
      <c r="J4699" s="20" t="s">
        <v>10573</v>
      </c>
      <c r="K4699" s="14">
        <v>52.687483122605997</v>
      </c>
      <c r="L4699" s="14">
        <v>52.687483122605997</v>
      </c>
      <c r="M4699" s="15">
        <v>0</v>
      </c>
      <c r="N4699" s="13">
        <v>0</v>
      </c>
    </row>
    <row r="4700" spans="1:14" s="16" customFormat="1" ht="105" x14ac:dyDescent="0.25">
      <c r="A4700" s="12" t="s">
        <v>10574</v>
      </c>
      <c r="B4700" s="20" t="s">
        <v>10575</v>
      </c>
      <c r="C4700" s="21" t="s">
        <v>10576</v>
      </c>
      <c r="D4700" s="12" t="s">
        <v>1691</v>
      </c>
      <c r="E4700" s="13">
        <v>19965141.199999999</v>
      </c>
      <c r="F4700" s="13">
        <v>22597710.800000004</v>
      </c>
      <c r="G4700" s="13">
        <v>4898406.0799999991</v>
      </c>
      <c r="H4700" s="20" t="s">
        <v>10577</v>
      </c>
      <c r="I4700" s="20" t="s">
        <v>10577</v>
      </c>
      <c r="J4700" s="20" t="s">
        <v>10578</v>
      </c>
      <c r="K4700" s="14">
        <v>24.534793072237321</v>
      </c>
      <c r="L4700" s="14">
        <v>21.676558848606906</v>
      </c>
      <c r="M4700" s="15">
        <v>0</v>
      </c>
      <c r="N4700" s="13">
        <v>0</v>
      </c>
    </row>
    <row r="4701" spans="1:14" s="16" customFormat="1" ht="105" x14ac:dyDescent="0.25">
      <c r="A4701" s="12" t="s">
        <v>10574</v>
      </c>
      <c r="B4701" s="20" t="s">
        <v>10575</v>
      </c>
      <c r="C4701" s="21" t="s">
        <v>10576</v>
      </c>
      <c r="D4701" s="12" t="s">
        <v>1691</v>
      </c>
      <c r="E4701" s="13">
        <v>19965141.199999999</v>
      </c>
      <c r="F4701" s="13">
        <v>22597710.800000004</v>
      </c>
      <c r="G4701" s="13">
        <v>4898406.0799999991</v>
      </c>
      <c r="H4701" s="20" t="s">
        <v>10579</v>
      </c>
      <c r="I4701" s="20" t="s">
        <v>10579</v>
      </c>
      <c r="J4701" s="20" t="s">
        <v>10580</v>
      </c>
      <c r="K4701" s="14">
        <v>24.534793072237321</v>
      </c>
      <c r="L4701" s="14">
        <v>21.676558848606906</v>
      </c>
      <c r="M4701" s="15">
        <v>0</v>
      </c>
      <c r="N4701" s="13">
        <v>0</v>
      </c>
    </row>
    <row r="4702" spans="1:14" s="16" customFormat="1" ht="105" x14ac:dyDescent="0.25">
      <c r="A4702" s="12" t="s">
        <v>10574</v>
      </c>
      <c r="B4702" s="20" t="s">
        <v>10575</v>
      </c>
      <c r="C4702" s="21" t="s">
        <v>10576</v>
      </c>
      <c r="D4702" s="12" t="s">
        <v>1691</v>
      </c>
      <c r="E4702" s="13">
        <v>19965141.199999999</v>
      </c>
      <c r="F4702" s="13">
        <v>22597710.800000004</v>
      </c>
      <c r="G4702" s="13">
        <v>4898406.0799999991</v>
      </c>
      <c r="H4702" s="20" t="s">
        <v>10581</v>
      </c>
      <c r="I4702" s="20" t="s">
        <v>10581</v>
      </c>
      <c r="J4702" s="20" t="s">
        <v>10582</v>
      </c>
      <c r="K4702" s="14">
        <v>24.534793072237321</v>
      </c>
      <c r="L4702" s="14">
        <v>21.676558848606906</v>
      </c>
      <c r="M4702" s="15">
        <v>0</v>
      </c>
      <c r="N4702" s="13">
        <v>0</v>
      </c>
    </row>
    <row r="4703" spans="1:14" s="16" customFormat="1" ht="105" x14ac:dyDescent="0.25">
      <c r="A4703" s="12" t="s">
        <v>10574</v>
      </c>
      <c r="B4703" s="20" t="s">
        <v>10575</v>
      </c>
      <c r="C4703" s="21" t="s">
        <v>10576</v>
      </c>
      <c r="D4703" s="12" t="s">
        <v>1691</v>
      </c>
      <c r="E4703" s="13">
        <v>19965141.199999999</v>
      </c>
      <c r="F4703" s="13">
        <v>22597710.800000004</v>
      </c>
      <c r="G4703" s="13">
        <v>4898406.0799999991</v>
      </c>
      <c r="H4703" s="20" t="s">
        <v>10583</v>
      </c>
      <c r="I4703" s="20" t="s">
        <v>10583</v>
      </c>
      <c r="J4703" s="20" t="s">
        <v>10584</v>
      </c>
      <c r="K4703" s="14">
        <v>24.534793072237321</v>
      </c>
      <c r="L4703" s="14">
        <v>21.676558848606906</v>
      </c>
      <c r="M4703" s="15">
        <v>17.777777777777779</v>
      </c>
      <c r="N4703" s="13">
        <v>17.777777777777779</v>
      </c>
    </row>
    <row r="4704" spans="1:14" s="16" customFormat="1" ht="105" x14ac:dyDescent="0.25">
      <c r="A4704" s="12" t="s">
        <v>10574</v>
      </c>
      <c r="B4704" s="20" t="s">
        <v>10575</v>
      </c>
      <c r="C4704" s="21" t="s">
        <v>10576</v>
      </c>
      <c r="D4704" s="12" t="s">
        <v>1691</v>
      </c>
      <c r="E4704" s="13">
        <v>19965141.199999999</v>
      </c>
      <c r="F4704" s="13">
        <v>22597710.800000004</v>
      </c>
      <c r="G4704" s="13">
        <v>4898406.0799999991</v>
      </c>
      <c r="H4704" s="20" t="s">
        <v>10585</v>
      </c>
      <c r="I4704" s="20" t="s">
        <v>10585</v>
      </c>
      <c r="J4704" s="20" t="s">
        <v>10585</v>
      </c>
      <c r="K4704" s="14">
        <v>24.534793072237321</v>
      </c>
      <c r="L4704" s="14">
        <v>21.676558848606906</v>
      </c>
      <c r="M4704" s="15">
        <v>100</v>
      </c>
      <c r="N4704" s="13">
        <v>100</v>
      </c>
    </row>
    <row r="4705" spans="1:14" s="16" customFormat="1" ht="105" x14ac:dyDescent="0.25">
      <c r="A4705" s="12" t="s">
        <v>10574</v>
      </c>
      <c r="B4705" s="20" t="s">
        <v>10575</v>
      </c>
      <c r="C4705" s="21" t="s">
        <v>10576</v>
      </c>
      <c r="D4705" s="12" t="s">
        <v>1691</v>
      </c>
      <c r="E4705" s="13">
        <v>19965141.199999999</v>
      </c>
      <c r="F4705" s="13">
        <v>22597710.800000004</v>
      </c>
      <c r="G4705" s="13">
        <v>4898406.0799999991</v>
      </c>
      <c r="H4705" s="20" t="s">
        <v>10586</v>
      </c>
      <c r="I4705" s="20" t="s">
        <v>10586</v>
      </c>
      <c r="J4705" s="20" t="s">
        <v>10587</v>
      </c>
      <c r="K4705" s="14">
        <v>24.534793072237321</v>
      </c>
      <c r="L4705" s="14">
        <v>21.676558848606906</v>
      </c>
      <c r="M4705" s="15">
        <v>0</v>
      </c>
      <c r="N4705" s="13">
        <v>0</v>
      </c>
    </row>
    <row r="4706" spans="1:14" s="16" customFormat="1" ht="105" x14ac:dyDescent="0.25">
      <c r="A4706" s="12" t="s">
        <v>10574</v>
      </c>
      <c r="B4706" s="20" t="s">
        <v>10575</v>
      </c>
      <c r="C4706" s="21" t="s">
        <v>10576</v>
      </c>
      <c r="D4706" s="12" t="s">
        <v>1691</v>
      </c>
      <c r="E4706" s="13">
        <v>19965141.199999999</v>
      </c>
      <c r="F4706" s="13">
        <v>22597710.800000004</v>
      </c>
      <c r="G4706" s="13">
        <v>4898406.0799999991</v>
      </c>
      <c r="H4706" s="20" t="s">
        <v>10588</v>
      </c>
      <c r="I4706" s="20" t="s">
        <v>10588</v>
      </c>
      <c r="J4706" s="20" t="s">
        <v>10589</v>
      </c>
      <c r="K4706" s="14">
        <v>24.534793072237321</v>
      </c>
      <c r="L4706" s="14">
        <v>21.676558848606906</v>
      </c>
      <c r="M4706" s="15">
        <v>0</v>
      </c>
      <c r="N4706" s="13">
        <v>0</v>
      </c>
    </row>
    <row r="4707" spans="1:14" s="16" customFormat="1" ht="105" x14ac:dyDescent="0.25">
      <c r="A4707" s="12" t="s">
        <v>10574</v>
      </c>
      <c r="B4707" s="20" t="s">
        <v>10575</v>
      </c>
      <c r="C4707" s="21" t="s">
        <v>10576</v>
      </c>
      <c r="D4707" s="12" t="s">
        <v>1691</v>
      </c>
      <c r="E4707" s="13">
        <v>19965141.199999999</v>
      </c>
      <c r="F4707" s="13">
        <v>22597710.800000004</v>
      </c>
      <c r="G4707" s="13">
        <v>4898406.0799999991</v>
      </c>
      <c r="H4707" s="20" t="s">
        <v>10590</v>
      </c>
      <c r="I4707" s="20" t="s">
        <v>10590</v>
      </c>
      <c r="J4707" s="20" t="s">
        <v>10591</v>
      </c>
      <c r="K4707" s="14">
        <v>24.534793072237321</v>
      </c>
      <c r="L4707" s="14">
        <v>21.676558848606906</v>
      </c>
      <c r="M4707" s="15">
        <v>0</v>
      </c>
      <c r="N4707" s="13">
        <v>0</v>
      </c>
    </row>
    <row r="4708" spans="1:14" s="16" customFormat="1" ht="60" x14ac:dyDescent="0.25">
      <c r="A4708" s="12" t="s">
        <v>10592</v>
      </c>
      <c r="B4708" s="20" t="s">
        <v>10593</v>
      </c>
      <c r="C4708" s="21" t="s">
        <v>10594</v>
      </c>
      <c r="D4708" s="12" t="s">
        <v>4324</v>
      </c>
      <c r="E4708" s="13">
        <v>18000</v>
      </c>
      <c r="F4708" s="13">
        <v>18000</v>
      </c>
      <c r="G4708" s="13">
        <v>18000</v>
      </c>
      <c r="H4708" s="20" t="s">
        <v>10595</v>
      </c>
      <c r="I4708" s="20" t="s">
        <v>10595</v>
      </c>
      <c r="J4708" s="20" t="s">
        <v>10596</v>
      </c>
      <c r="K4708" s="14">
        <v>100</v>
      </c>
      <c r="L4708" s="14">
        <v>100</v>
      </c>
      <c r="M4708" s="15">
        <v>0</v>
      </c>
      <c r="N4708" s="13">
        <v>0</v>
      </c>
    </row>
    <row r="4709" spans="1:14" s="16" customFormat="1" ht="60" x14ac:dyDescent="0.25">
      <c r="A4709" s="12" t="s">
        <v>10592</v>
      </c>
      <c r="B4709" s="20" t="s">
        <v>10593</v>
      </c>
      <c r="C4709" s="21" t="s">
        <v>10594</v>
      </c>
      <c r="D4709" s="12" t="s">
        <v>4324</v>
      </c>
      <c r="E4709" s="13">
        <v>18000</v>
      </c>
      <c r="F4709" s="13">
        <v>18000</v>
      </c>
      <c r="G4709" s="13">
        <v>18000</v>
      </c>
      <c r="H4709" s="20" t="s">
        <v>10597</v>
      </c>
      <c r="I4709" s="20" t="s">
        <v>10597</v>
      </c>
      <c r="J4709" s="20" t="s">
        <v>10598</v>
      </c>
      <c r="K4709" s="14">
        <v>100</v>
      </c>
      <c r="L4709" s="14">
        <v>100</v>
      </c>
      <c r="M4709" s="15">
        <v>0</v>
      </c>
      <c r="N4709" s="13">
        <v>0</v>
      </c>
    </row>
    <row r="4710" spans="1:14" s="16" customFormat="1" ht="60" x14ac:dyDescent="0.25">
      <c r="A4710" s="12" t="s">
        <v>10592</v>
      </c>
      <c r="B4710" s="20" t="s">
        <v>10593</v>
      </c>
      <c r="C4710" s="21" t="s">
        <v>10594</v>
      </c>
      <c r="D4710" s="12" t="s">
        <v>4324</v>
      </c>
      <c r="E4710" s="13">
        <v>18000</v>
      </c>
      <c r="F4710" s="13">
        <v>18000</v>
      </c>
      <c r="G4710" s="13">
        <v>18000</v>
      </c>
      <c r="H4710" s="20" t="s">
        <v>10599</v>
      </c>
      <c r="I4710" s="20" t="s">
        <v>10599</v>
      </c>
      <c r="J4710" s="20" t="s">
        <v>12338</v>
      </c>
      <c r="K4710" s="14">
        <v>100</v>
      </c>
      <c r="L4710" s="14">
        <v>100</v>
      </c>
      <c r="M4710" s="15">
        <v>30.000001192093002</v>
      </c>
      <c r="N4710" s="13">
        <v>30.000001192093002</v>
      </c>
    </row>
    <row r="4711" spans="1:14" s="16" customFormat="1" ht="120" x14ac:dyDescent="0.25">
      <c r="A4711" s="12" t="s">
        <v>10600</v>
      </c>
      <c r="B4711" s="20" t="s">
        <v>10601</v>
      </c>
      <c r="C4711" s="21" t="s">
        <v>10602</v>
      </c>
      <c r="D4711" s="12" t="s">
        <v>939</v>
      </c>
      <c r="E4711" s="13">
        <v>0</v>
      </c>
      <c r="F4711" s="13">
        <v>1462275.92</v>
      </c>
      <c r="G4711" s="13">
        <v>1462275.92</v>
      </c>
      <c r="H4711" s="20" t="s">
        <v>294</v>
      </c>
      <c r="I4711" s="20" t="s">
        <v>10603</v>
      </c>
      <c r="J4711" s="20" t="s">
        <v>10603</v>
      </c>
      <c r="K4711" s="14" t="s">
        <v>12396</v>
      </c>
      <c r="L4711" s="14">
        <v>100</v>
      </c>
      <c r="M4711" s="15">
        <v>0</v>
      </c>
      <c r="N4711" s="13">
        <v>100</v>
      </c>
    </row>
    <row r="4712" spans="1:14" s="16" customFormat="1" ht="60" x14ac:dyDescent="0.25">
      <c r="A4712" s="12" t="s">
        <v>10604</v>
      </c>
      <c r="B4712" s="20" t="s">
        <v>10605</v>
      </c>
      <c r="C4712" s="21" t="s">
        <v>10606</v>
      </c>
      <c r="D4712" s="12" t="s">
        <v>10607</v>
      </c>
      <c r="E4712" s="13">
        <v>23078057.079999998</v>
      </c>
      <c r="F4712" s="13">
        <v>23078057.079999998</v>
      </c>
      <c r="G4712" s="13">
        <v>5769514.3200000003</v>
      </c>
      <c r="H4712" s="20" t="s">
        <v>10608</v>
      </c>
      <c r="I4712" s="20" t="s">
        <v>10608</v>
      </c>
      <c r="J4712" s="20" t="s">
        <v>10609</v>
      </c>
      <c r="K4712" s="14">
        <v>25.000000216656019</v>
      </c>
      <c r="L4712" s="14">
        <v>25.000000216656019</v>
      </c>
      <c r="M4712" s="15">
        <v>33.333333333333329</v>
      </c>
      <c r="N4712" s="13">
        <v>33.333333333333329</v>
      </c>
    </row>
    <row r="4713" spans="1:14" s="16" customFormat="1" ht="75" x14ac:dyDescent="0.25">
      <c r="A4713" s="12" t="s">
        <v>10604</v>
      </c>
      <c r="B4713" s="20" t="s">
        <v>10605</v>
      </c>
      <c r="C4713" s="21" t="s">
        <v>10606</v>
      </c>
      <c r="D4713" s="12" t="s">
        <v>10607</v>
      </c>
      <c r="E4713" s="13">
        <v>23078057.079999998</v>
      </c>
      <c r="F4713" s="13">
        <v>23078057.079999998</v>
      </c>
      <c r="G4713" s="13">
        <v>5769514.3200000003</v>
      </c>
      <c r="H4713" s="20" t="s">
        <v>10610</v>
      </c>
      <c r="I4713" s="20" t="s">
        <v>10610</v>
      </c>
      <c r="J4713" s="20" t="s">
        <v>10611</v>
      </c>
      <c r="K4713" s="14">
        <v>25.000000216656019</v>
      </c>
      <c r="L4713" s="14">
        <v>25.000000216656019</v>
      </c>
      <c r="M4713" s="15">
        <v>38.461538461538467</v>
      </c>
      <c r="N4713" s="13">
        <v>38.461538461538467</v>
      </c>
    </row>
    <row r="4714" spans="1:14" s="16" customFormat="1" ht="105" x14ac:dyDescent="0.25">
      <c r="A4714" s="12" t="s">
        <v>10604</v>
      </c>
      <c r="B4714" s="20" t="s">
        <v>10605</v>
      </c>
      <c r="C4714" s="21" t="s">
        <v>10606</v>
      </c>
      <c r="D4714" s="12" t="s">
        <v>10607</v>
      </c>
      <c r="E4714" s="13">
        <v>23078057.079999998</v>
      </c>
      <c r="F4714" s="13">
        <v>23078057.079999998</v>
      </c>
      <c r="G4714" s="13">
        <v>5769514.3200000003</v>
      </c>
      <c r="H4714" s="20" t="s">
        <v>10612</v>
      </c>
      <c r="I4714" s="20" t="s">
        <v>10612</v>
      </c>
      <c r="J4714" s="20" t="s">
        <v>10613</v>
      </c>
      <c r="K4714" s="14">
        <v>25.000000216656019</v>
      </c>
      <c r="L4714" s="14">
        <v>25.000000216656019</v>
      </c>
      <c r="M4714" s="15">
        <v>0</v>
      </c>
      <c r="N4714" s="13">
        <v>0</v>
      </c>
    </row>
    <row r="4715" spans="1:14" s="16" customFormat="1" ht="90" x14ac:dyDescent="0.25">
      <c r="A4715" s="12" t="s">
        <v>10604</v>
      </c>
      <c r="B4715" s="20" t="s">
        <v>10605</v>
      </c>
      <c r="C4715" s="21" t="s">
        <v>10606</v>
      </c>
      <c r="D4715" s="12" t="s">
        <v>10607</v>
      </c>
      <c r="E4715" s="13">
        <v>23078057.079999998</v>
      </c>
      <c r="F4715" s="13">
        <v>23078057.079999998</v>
      </c>
      <c r="G4715" s="13">
        <v>5769514.3200000003</v>
      </c>
      <c r="H4715" s="20" t="s">
        <v>10614</v>
      </c>
      <c r="I4715" s="20" t="s">
        <v>10614</v>
      </c>
      <c r="J4715" s="20" t="s">
        <v>10615</v>
      </c>
      <c r="K4715" s="14">
        <v>25.000000216656019</v>
      </c>
      <c r="L4715" s="14">
        <v>25.000000216656019</v>
      </c>
      <c r="M4715" s="15">
        <v>25</v>
      </c>
      <c r="N4715" s="13">
        <v>25</v>
      </c>
    </row>
    <row r="4716" spans="1:14" s="16" customFormat="1" ht="90" x14ac:dyDescent="0.25">
      <c r="A4716" s="12" t="s">
        <v>10616</v>
      </c>
      <c r="B4716" s="20" t="s">
        <v>10617</v>
      </c>
      <c r="C4716" s="21" t="s">
        <v>10618</v>
      </c>
      <c r="D4716" s="12" t="s">
        <v>10619</v>
      </c>
      <c r="E4716" s="13">
        <v>28187651.399999999</v>
      </c>
      <c r="F4716" s="13">
        <v>34480719.440000005</v>
      </c>
      <c r="G4716" s="13">
        <v>7156572.0000000009</v>
      </c>
      <c r="H4716" s="20" t="s">
        <v>10620</v>
      </c>
      <c r="I4716" s="20" t="s">
        <v>10620</v>
      </c>
      <c r="J4716" s="20" t="s">
        <v>10621</v>
      </c>
      <c r="K4716" s="14">
        <v>25.389032588930068</v>
      </c>
      <c r="L4716" s="14">
        <v>20.755286189585377</v>
      </c>
      <c r="M4716" s="15">
        <v>40</v>
      </c>
      <c r="N4716" s="13">
        <v>40</v>
      </c>
    </row>
    <row r="4717" spans="1:14" s="16" customFormat="1" ht="90" x14ac:dyDescent="0.25">
      <c r="A4717" s="12" t="s">
        <v>10616</v>
      </c>
      <c r="B4717" s="20" t="s">
        <v>10617</v>
      </c>
      <c r="C4717" s="21" t="s">
        <v>10618</v>
      </c>
      <c r="D4717" s="12" t="s">
        <v>10619</v>
      </c>
      <c r="E4717" s="13">
        <v>28187651.399999999</v>
      </c>
      <c r="F4717" s="13">
        <v>34480719.440000005</v>
      </c>
      <c r="G4717" s="13">
        <v>7156572.0000000009</v>
      </c>
      <c r="H4717" s="20" t="s">
        <v>10622</v>
      </c>
      <c r="I4717" s="20" t="s">
        <v>10622</v>
      </c>
      <c r="J4717" s="20" t="s">
        <v>10623</v>
      </c>
      <c r="K4717" s="14">
        <v>25.389032588930068</v>
      </c>
      <c r="L4717" s="14">
        <v>20.755286189585377</v>
      </c>
      <c r="M4717" s="15">
        <v>16.666666666666664</v>
      </c>
      <c r="N4717" s="13">
        <v>16.666666666666664</v>
      </c>
    </row>
    <row r="4718" spans="1:14" s="16" customFormat="1" ht="90" x14ac:dyDescent="0.25">
      <c r="A4718" s="12" t="s">
        <v>10616</v>
      </c>
      <c r="B4718" s="20" t="s">
        <v>10617</v>
      </c>
      <c r="C4718" s="21" t="s">
        <v>10618</v>
      </c>
      <c r="D4718" s="12" t="s">
        <v>10619</v>
      </c>
      <c r="E4718" s="13">
        <v>28187651.399999999</v>
      </c>
      <c r="F4718" s="13">
        <v>34480719.440000005</v>
      </c>
      <c r="G4718" s="13">
        <v>7156572.0000000009</v>
      </c>
      <c r="H4718" s="20" t="s">
        <v>10624</v>
      </c>
      <c r="I4718" s="20" t="s">
        <v>10624</v>
      </c>
      <c r="J4718" s="20" t="s">
        <v>10625</v>
      </c>
      <c r="K4718" s="14">
        <v>25.389032588930068</v>
      </c>
      <c r="L4718" s="14">
        <v>20.755286189585377</v>
      </c>
      <c r="M4718" s="15">
        <v>30.434782608695656</v>
      </c>
      <c r="N4718" s="13">
        <v>30.434782608695656</v>
      </c>
    </row>
    <row r="4719" spans="1:14" s="16" customFormat="1" ht="90" x14ac:dyDescent="0.25">
      <c r="A4719" s="12" t="s">
        <v>10616</v>
      </c>
      <c r="B4719" s="20" t="s">
        <v>10617</v>
      </c>
      <c r="C4719" s="21" t="s">
        <v>10618</v>
      </c>
      <c r="D4719" s="12" t="s">
        <v>10619</v>
      </c>
      <c r="E4719" s="13">
        <v>28187651.399999999</v>
      </c>
      <c r="F4719" s="13">
        <v>34480719.440000005</v>
      </c>
      <c r="G4719" s="13">
        <v>7156572.0000000009</v>
      </c>
      <c r="H4719" s="20" t="s">
        <v>10626</v>
      </c>
      <c r="I4719" s="20" t="s">
        <v>10626</v>
      </c>
      <c r="J4719" s="20" t="s">
        <v>10627</v>
      </c>
      <c r="K4719" s="14">
        <v>25.389032588930068</v>
      </c>
      <c r="L4719" s="14">
        <v>20.755286189585377</v>
      </c>
      <c r="M4719" s="15">
        <v>30.434782608695656</v>
      </c>
      <c r="N4719" s="13">
        <v>30.434782608695656</v>
      </c>
    </row>
    <row r="4720" spans="1:14" s="16" customFormat="1" ht="105" x14ac:dyDescent="0.25">
      <c r="A4720" s="12" t="s">
        <v>10628</v>
      </c>
      <c r="B4720" s="20" t="s">
        <v>10629</v>
      </c>
      <c r="C4720" s="21" t="s">
        <v>10630</v>
      </c>
      <c r="D4720" s="12" t="s">
        <v>312</v>
      </c>
      <c r="E4720" s="13">
        <v>5620839</v>
      </c>
      <c r="F4720" s="13">
        <v>5782063</v>
      </c>
      <c r="G4720" s="13">
        <v>1235791.1999999995</v>
      </c>
      <c r="H4720" s="20" t="s">
        <v>10631</v>
      </c>
      <c r="I4720" s="20" t="s">
        <v>10631</v>
      </c>
      <c r="J4720" s="20" t="s">
        <v>10632</v>
      </c>
      <c r="K4720" s="14">
        <v>21.985885025349408</v>
      </c>
      <c r="L4720" s="14">
        <v>21.372842184528245</v>
      </c>
      <c r="M4720" s="15">
        <v>0</v>
      </c>
      <c r="N4720" s="13">
        <v>0</v>
      </c>
    </row>
    <row r="4721" spans="1:14" s="16" customFormat="1" ht="105" x14ac:dyDescent="0.25">
      <c r="A4721" s="12" t="s">
        <v>10628</v>
      </c>
      <c r="B4721" s="20" t="s">
        <v>10629</v>
      </c>
      <c r="C4721" s="21" t="s">
        <v>10630</v>
      </c>
      <c r="D4721" s="12" t="s">
        <v>312</v>
      </c>
      <c r="E4721" s="13">
        <v>5620839</v>
      </c>
      <c r="F4721" s="13">
        <v>5782063</v>
      </c>
      <c r="G4721" s="13">
        <v>1235791.1999999995</v>
      </c>
      <c r="H4721" s="20" t="s">
        <v>10633</v>
      </c>
      <c r="I4721" s="20" t="s">
        <v>10634</v>
      </c>
      <c r="J4721" s="20" t="s">
        <v>10634</v>
      </c>
      <c r="K4721" s="14">
        <v>21.985885025349408</v>
      </c>
      <c r="L4721" s="14">
        <v>21.372842184528245</v>
      </c>
      <c r="M4721" s="15">
        <v>176</v>
      </c>
      <c r="N4721" s="13">
        <v>100</v>
      </c>
    </row>
    <row r="4722" spans="1:14" s="16" customFormat="1" ht="105" x14ac:dyDescent="0.25">
      <c r="A4722" s="12" t="s">
        <v>10628</v>
      </c>
      <c r="B4722" s="20" t="s">
        <v>10629</v>
      </c>
      <c r="C4722" s="21" t="s">
        <v>10630</v>
      </c>
      <c r="D4722" s="12" t="s">
        <v>312</v>
      </c>
      <c r="E4722" s="13">
        <v>5620839</v>
      </c>
      <c r="F4722" s="13">
        <v>5782063</v>
      </c>
      <c r="G4722" s="13">
        <v>1235791.1999999995</v>
      </c>
      <c r="H4722" s="20" t="s">
        <v>10635</v>
      </c>
      <c r="I4722" s="20" t="s">
        <v>10635</v>
      </c>
      <c r="J4722" s="20" t="s">
        <v>10636</v>
      </c>
      <c r="K4722" s="14">
        <v>21.985885025349408</v>
      </c>
      <c r="L4722" s="14">
        <v>21.372842184528245</v>
      </c>
      <c r="M4722" s="15">
        <v>36</v>
      </c>
      <c r="N4722" s="13">
        <v>36</v>
      </c>
    </row>
    <row r="4723" spans="1:14" s="16" customFormat="1" ht="105" x14ac:dyDescent="0.25">
      <c r="A4723" s="12" t="s">
        <v>10628</v>
      </c>
      <c r="B4723" s="20" t="s">
        <v>10629</v>
      </c>
      <c r="C4723" s="21" t="s">
        <v>10630</v>
      </c>
      <c r="D4723" s="12" t="s">
        <v>312</v>
      </c>
      <c r="E4723" s="13">
        <v>5620839</v>
      </c>
      <c r="F4723" s="13">
        <v>5782063</v>
      </c>
      <c r="G4723" s="13">
        <v>1235791.1999999995</v>
      </c>
      <c r="H4723" s="20" t="s">
        <v>10637</v>
      </c>
      <c r="I4723" s="20" t="s">
        <v>10637</v>
      </c>
      <c r="J4723" s="20" t="s">
        <v>10638</v>
      </c>
      <c r="K4723" s="14">
        <v>21.985885025349408</v>
      </c>
      <c r="L4723" s="14">
        <v>21.372842184528245</v>
      </c>
      <c r="M4723" s="15">
        <v>14.347826086956522</v>
      </c>
      <c r="N4723" s="13">
        <v>14.347826086956522</v>
      </c>
    </row>
    <row r="4724" spans="1:14" s="16" customFormat="1" ht="105" x14ac:dyDescent="0.25">
      <c r="A4724" s="12" t="s">
        <v>10628</v>
      </c>
      <c r="B4724" s="20" t="s">
        <v>10629</v>
      </c>
      <c r="C4724" s="21" t="s">
        <v>10630</v>
      </c>
      <c r="D4724" s="12" t="s">
        <v>312</v>
      </c>
      <c r="E4724" s="13">
        <v>5620839</v>
      </c>
      <c r="F4724" s="13">
        <v>5782063</v>
      </c>
      <c r="G4724" s="13">
        <v>1235791.1999999995</v>
      </c>
      <c r="H4724" s="20" t="s">
        <v>10639</v>
      </c>
      <c r="I4724" s="20" t="s">
        <v>10639</v>
      </c>
      <c r="J4724" s="20" t="s">
        <v>10640</v>
      </c>
      <c r="K4724" s="14">
        <v>21.985885025349408</v>
      </c>
      <c r="L4724" s="14">
        <v>21.372842184528245</v>
      </c>
      <c r="M4724" s="15">
        <v>38.666666666666664</v>
      </c>
      <c r="N4724" s="13">
        <v>38.666666666666664</v>
      </c>
    </row>
    <row r="4725" spans="1:14" s="16" customFormat="1" ht="105" x14ac:dyDescent="0.25">
      <c r="A4725" s="12" t="s">
        <v>10628</v>
      </c>
      <c r="B4725" s="20" t="s">
        <v>10629</v>
      </c>
      <c r="C4725" s="21" t="s">
        <v>10630</v>
      </c>
      <c r="D4725" s="12" t="s">
        <v>312</v>
      </c>
      <c r="E4725" s="13">
        <v>5620839</v>
      </c>
      <c r="F4725" s="13">
        <v>5782063</v>
      </c>
      <c r="G4725" s="13">
        <v>1235791.1999999995</v>
      </c>
      <c r="H4725" s="20" t="s">
        <v>10641</v>
      </c>
      <c r="I4725" s="20" t="s">
        <v>10641</v>
      </c>
      <c r="J4725" s="20" t="s">
        <v>10642</v>
      </c>
      <c r="K4725" s="14">
        <v>21.985885025349408</v>
      </c>
      <c r="L4725" s="14">
        <v>21.372842184528245</v>
      </c>
      <c r="M4725" s="15">
        <v>20</v>
      </c>
      <c r="N4725" s="13">
        <v>20</v>
      </c>
    </row>
    <row r="4726" spans="1:14" s="16" customFormat="1" ht="105" x14ac:dyDescent="0.25">
      <c r="A4726" s="12" t="s">
        <v>10628</v>
      </c>
      <c r="B4726" s="20" t="s">
        <v>10629</v>
      </c>
      <c r="C4726" s="21" t="s">
        <v>10630</v>
      </c>
      <c r="D4726" s="12" t="s">
        <v>312</v>
      </c>
      <c r="E4726" s="13">
        <v>5620839</v>
      </c>
      <c r="F4726" s="13">
        <v>5782063</v>
      </c>
      <c r="G4726" s="13">
        <v>1235791.1999999995</v>
      </c>
      <c r="H4726" s="20" t="s">
        <v>10643</v>
      </c>
      <c r="I4726" s="20" t="s">
        <v>10643</v>
      </c>
      <c r="J4726" s="20" t="s">
        <v>10644</v>
      </c>
      <c r="K4726" s="14">
        <v>21.985885025349408</v>
      </c>
      <c r="L4726" s="14">
        <v>21.372842184528245</v>
      </c>
      <c r="M4726" s="15">
        <v>26.153846153846157</v>
      </c>
      <c r="N4726" s="13">
        <v>26.153846153846157</v>
      </c>
    </row>
    <row r="4727" spans="1:14" s="16" customFormat="1" ht="75" x14ac:dyDescent="0.25">
      <c r="A4727" s="12" t="s">
        <v>10645</v>
      </c>
      <c r="B4727" s="20" t="s">
        <v>10646</v>
      </c>
      <c r="C4727" s="21" t="s">
        <v>10647</v>
      </c>
      <c r="D4727" s="12" t="s">
        <v>312</v>
      </c>
      <c r="E4727" s="13">
        <v>4410068.5200000005</v>
      </c>
      <c r="F4727" s="13">
        <v>19503300.599999998</v>
      </c>
      <c r="G4727" s="13">
        <v>3838156.6800000006</v>
      </c>
      <c r="H4727" s="20" t="s">
        <v>10648</v>
      </c>
      <c r="I4727" s="20" t="s">
        <v>10648</v>
      </c>
      <c r="J4727" s="20" t="s">
        <v>10649</v>
      </c>
      <c r="K4727" s="14">
        <v>87.031679045204498</v>
      </c>
      <c r="L4727" s="14">
        <v>19.679523782759116</v>
      </c>
      <c r="M4727" s="15">
        <v>0</v>
      </c>
      <c r="N4727" s="13">
        <v>0</v>
      </c>
    </row>
    <row r="4728" spans="1:14" s="16" customFormat="1" ht="105" x14ac:dyDescent="0.25">
      <c r="A4728" s="12" t="s">
        <v>10645</v>
      </c>
      <c r="B4728" s="20" t="s">
        <v>10646</v>
      </c>
      <c r="C4728" s="21" t="s">
        <v>10647</v>
      </c>
      <c r="D4728" s="12" t="s">
        <v>312</v>
      </c>
      <c r="E4728" s="13">
        <v>4410068.5200000005</v>
      </c>
      <c r="F4728" s="13">
        <v>19503300.599999998</v>
      </c>
      <c r="G4728" s="13">
        <v>3838156.6800000006</v>
      </c>
      <c r="H4728" s="20" t="s">
        <v>10650</v>
      </c>
      <c r="I4728" s="20" t="s">
        <v>10650</v>
      </c>
      <c r="J4728" s="20" t="s">
        <v>10651</v>
      </c>
      <c r="K4728" s="14">
        <v>87.031679045204498</v>
      </c>
      <c r="L4728" s="14">
        <v>19.679523782759116</v>
      </c>
      <c r="M4728" s="15">
        <v>25</v>
      </c>
      <c r="N4728" s="13">
        <v>25</v>
      </c>
    </row>
    <row r="4729" spans="1:14" s="16" customFormat="1" ht="45" x14ac:dyDescent="0.25">
      <c r="A4729" s="12" t="s">
        <v>10645</v>
      </c>
      <c r="B4729" s="20" t="s">
        <v>10646</v>
      </c>
      <c r="C4729" s="21" t="s">
        <v>10647</v>
      </c>
      <c r="D4729" s="12" t="s">
        <v>312</v>
      </c>
      <c r="E4729" s="13">
        <v>4410068.5200000005</v>
      </c>
      <c r="F4729" s="13">
        <v>19503300.599999998</v>
      </c>
      <c r="G4729" s="13">
        <v>3838156.6800000006</v>
      </c>
      <c r="H4729" s="20" t="s">
        <v>10652</v>
      </c>
      <c r="I4729" s="20" t="s">
        <v>10652</v>
      </c>
      <c r="J4729" s="20" t="s">
        <v>10653</v>
      </c>
      <c r="K4729" s="14">
        <v>87.031679045204498</v>
      </c>
      <c r="L4729" s="14">
        <v>19.679523782759116</v>
      </c>
      <c r="M4729" s="15">
        <v>33.5</v>
      </c>
      <c r="N4729" s="13">
        <v>33.5</v>
      </c>
    </row>
    <row r="4730" spans="1:14" s="16" customFormat="1" ht="60" x14ac:dyDescent="0.25">
      <c r="A4730" s="12" t="s">
        <v>10645</v>
      </c>
      <c r="B4730" s="20" t="s">
        <v>10646</v>
      </c>
      <c r="C4730" s="21" t="s">
        <v>10647</v>
      </c>
      <c r="D4730" s="12" t="s">
        <v>312</v>
      </c>
      <c r="E4730" s="13">
        <v>4410068.5200000005</v>
      </c>
      <c r="F4730" s="13">
        <v>19503300.599999998</v>
      </c>
      <c r="G4730" s="13">
        <v>3838156.6800000006</v>
      </c>
      <c r="H4730" s="20" t="s">
        <v>10654</v>
      </c>
      <c r="I4730" s="20" t="s">
        <v>10654</v>
      </c>
      <c r="J4730" s="20" t="s">
        <v>10655</v>
      </c>
      <c r="K4730" s="14">
        <v>87.031679045204498</v>
      </c>
      <c r="L4730" s="14">
        <v>19.679523782759116</v>
      </c>
      <c r="M4730" s="15">
        <v>24.166666666666668</v>
      </c>
      <c r="N4730" s="13">
        <v>24.166666666666668</v>
      </c>
    </row>
    <row r="4731" spans="1:14" s="16" customFormat="1" ht="120" x14ac:dyDescent="0.25">
      <c r="A4731" s="12" t="s">
        <v>10645</v>
      </c>
      <c r="B4731" s="20" t="s">
        <v>10646</v>
      </c>
      <c r="C4731" s="21" t="s">
        <v>10647</v>
      </c>
      <c r="D4731" s="12" t="s">
        <v>312</v>
      </c>
      <c r="E4731" s="13">
        <v>4410068.5200000005</v>
      </c>
      <c r="F4731" s="13">
        <v>19503300.599999998</v>
      </c>
      <c r="G4731" s="13">
        <v>3838156.6800000006</v>
      </c>
      <c r="H4731" s="20" t="s">
        <v>10656</v>
      </c>
      <c r="I4731" s="20" t="s">
        <v>10656</v>
      </c>
      <c r="J4731" s="20" t="s">
        <v>10657</v>
      </c>
      <c r="K4731" s="14">
        <v>87.031679045204498</v>
      </c>
      <c r="L4731" s="14">
        <v>19.679523782759116</v>
      </c>
      <c r="M4731" s="15">
        <v>23.835616438356162</v>
      </c>
      <c r="N4731" s="13">
        <v>23.835616438356162</v>
      </c>
    </row>
    <row r="4732" spans="1:14" s="16" customFormat="1" ht="60" x14ac:dyDescent="0.25">
      <c r="A4732" s="12" t="s">
        <v>10645</v>
      </c>
      <c r="B4732" s="20" t="s">
        <v>10646</v>
      </c>
      <c r="C4732" s="21" t="s">
        <v>10647</v>
      </c>
      <c r="D4732" s="12" t="s">
        <v>312</v>
      </c>
      <c r="E4732" s="13">
        <v>4410068.5200000005</v>
      </c>
      <c r="F4732" s="13">
        <v>19503300.599999998</v>
      </c>
      <c r="G4732" s="13">
        <v>3838156.6800000006</v>
      </c>
      <c r="H4732" s="20" t="s">
        <v>10658</v>
      </c>
      <c r="I4732" s="20" t="s">
        <v>10658</v>
      </c>
      <c r="J4732" s="20" t="s">
        <v>10659</v>
      </c>
      <c r="K4732" s="14">
        <v>87.031679045204498</v>
      </c>
      <c r="L4732" s="14">
        <v>19.679523782759116</v>
      </c>
      <c r="M4732" s="15">
        <v>25</v>
      </c>
      <c r="N4732" s="13">
        <v>25</v>
      </c>
    </row>
    <row r="4733" spans="1:14" s="16" customFormat="1" ht="75" x14ac:dyDescent="0.25">
      <c r="A4733" s="12" t="s">
        <v>10660</v>
      </c>
      <c r="B4733" s="20" t="s">
        <v>10661</v>
      </c>
      <c r="C4733" s="21" t="s">
        <v>10662</v>
      </c>
      <c r="D4733" s="12" t="s">
        <v>312</v>
      </c>
      <c r="E4733" s="13">
        <v>45440</v>
      </c>
      <c r="F4733" s="13">
        <v>2120055</v>
      </c>
      <c r="G4733" s="13">
        <v>458601.04999999993</v>
      </c>
      <c r="H4733" s="20" t="s">
        <v>10663</v>
      </c>
      <c r="I4733" s="20" t="s">
        <v>10663</v>
      </c>
      <c r="J4733" s="20" t="s">
        <v>10664</v>
      </c>
      <c r="K4733" s="14">
        <v>1009.2452684859154</v>
      </c>
      <c r="L4733" s="14">
        <v>21.631563803769239</v>
      </c>
      <c r="M4733" s="15">
        <v>0</v>
      </c>
      <c r="N4733" s="13">
        <v>0</v>
      </c>
    </row>
    <row r="4734" spans="1:14" s="16" customFormat="1" ht="60" x14ac:dyDescent="0.25">
      <c r="A4734" s="12" t="s">
        <v>10660</v>
      </c>
      <c r="B4734" s="20" t="s">
        <v>10661</v>
      </c>
      <c r="C4734" s="21" t="s">
        <v>10662</v>
      </c>
      <c r="D4734" s="12" t="s">
        <v>312</v>
      </c>
      <c r="E4734" s="13">
        <v>45440</v>
      </c>
      <c r="F4734" s="13">
        <v>2120055</v>
      </c>
      <c r="G4734" s="13">
        <v>458601.04999999993</v>
      </c>
      <c r="H4734" s="20" t="s">
        <v>10665</v>
      </c>
      <c r="I4734" s="20" t="s">
        <v>10665</v>
      </c>
      <c r="J4734" s="20" t="s">
        <v>10666</v>
      </c>
      <c r="K4734" s="14">
        <v>1009.2452684859154</v>
      </c>
      <c r="L4734" s="14">
        <v>21.631563803769239</v>
      </c>
      <c r="M4734" s="15">
        <v>30</v>
      </c>
      <c r="N4734" s="13">
        <v>30</v>
      </c>
    </row>
    <row r="4735" spans="1:14" s="16" customFormat="1" ht="105" x14ac:dyDescent="0.25">
      <c r="A4735" s="12" t="s">
        <v>10660</v>
      </c>
      <c r="B4735" s="20" t="s">
        <v>10661</v>
      </c>
      <c r="C4735" s="21" t="s">
        <v>10662</v>
      </c>
      <c r="D4735" s="12" t="s">
        <v>312</v>
      </c>
      <c r="E4735" s="13">
        <v>45440</v>
      </c>
      <c r="F4735" s="13">
        <v>2120055</v>
      </c>
      <c r="G4735" s="13">
        <v>458601.04999999993</v>
      </c>
      <c r="H4735" s="20" t="s">
        <v>10667</v>
      </c>
      <c r="I4735" s="20" t="s">
        <v>10667</v>
      </c>
      <c r="J4735" s="20" t="s">
        <v>10668</v>
      </c>
      <c r="K4735" s="14">
        <v>1009.2452684859154</v>
      </c>
      <c r="L4735" s="14">
        <v>21.631563803769239</v>
      </c>
      <c r="M4735" s="15">
        <v>5</v>
      </c>
      <c r="N4735" s="13">
        <v>5</v>
      </c>
    </row>
    <row r="4736" spans="1:14" s="16" customFormat="1" ht="60" x14ac:dyDescent="0.25">
      <c r="A4736" s="12" t="s">
        <v>10660</v>
      </c>
      <c r="B4736" s="20" t="s">
        <v>10661</v>
      </c>
      <c r="C4736" s="21" t="s">
        <v>10662</v>
      </c>
      <c r="D4736" s="12" t="s">
        <v>312</v>
      </c>
      <c r="E4736" s="13">
        <v>45440</v>
      </c>
      <c r="F4736" s="13">
        <v>2120055</v>
      </c>
      <c r="G4736" s="13">
        <v>458601.04999999993</v>
      </c>
      <c r="H4736" s="20" t="s">
        <v>10669</v>
      </c>
      <c r="I4736" s="20" t="s">
        <v>10669</v>
      </c>
      <c r="J4736" s="20" t="s">
        <v>10670</v>
      </c>
      <c r="K4736" s="14">
        <v>1009.2452684859154</v>
      </c>
      <c r="L4736" s="14">
        <v>21.631563803769239</v>
      </c>
      <c r="M4736" s="15">
        <v>0</v>
      </c>
      <c r="N4736" s="13">
        <v>0</v>
      </c>
    </row>
    <row r="4737" spans="1:14" s="16" customFormat="1" ht="90" x14ac:dyDescent="0.25">
      <c r="A4737" s="12" t="s">
        <v>10660</v>
      </c>
      <c r="B4737" s="20" t="s">
        <v>10661</v>
      </c>
      <c r="C4737" s="21" t="s">
        <v>10662</v>
      </c>
      <c r="D4737" s="12" t="s">
        <v>312</v>
      </c>
      <c r="E4737" s="13">
        <v>45440</v>
      </c>
      <c r="F4737" s="13">
        <v>2120055</v>
      </c>
      <c r="G4737" s="13">
        <v>458601.04999999993</v>
      </c>
      <c r="H4737" s="20" t="s">
        <v>10671</v>
      </c>
      <c r="I4737" s="20" t="s">
        <v>10672</v>
      </c>
      <c r="J4737" s="20" t="s">
        <v>10673</v>
      </c>
      <c r="K4737" s="14">
        <v>1009.2452684859154</v>
      </c>
      <c r="L4737" s="14">
        <v>21.631563803769239</v>
      </c>
      <c r="M4737" s="15">
        <v>0</v>
      </c>
      <c r="N4737" s="13">
        <v>0</v>
      </c>
    </row>
    <row r="4738" spans="1:14" s="16" customFormat="1" ht="75" x14ac:dyDescent="0.25">
      <c r="A4738" s="12" t="s">
        <v>10674</v>
      </c>
      <c r="B4738" s="20" t="s">
        <v>10675</v>
      </c>
      <c r="C4738" s="21" t="s">
        <v>10676</v>
      </c>
      <c r="D4738" s="12" t="s">
        <v>312</v>
      </c>
      <c r="E4738" s="13">
        <v>15854368.920000002</v>
      </c>
      <c r="F4738" s="13">
        <v>18548701.920000002</v>
      </c>
      <c r="G4738" s="13">
        <v>3440007.3600000003</v>
      </c>
      <c r="H4738" s="20" t="s">
        <v>10677</v>
      </c>
      <c r="I4738" s="20" t="s">
        <v>10677</v>
      </c>
      <c r="J4738" s="20" t="s">
        <v>10678</v>
      </c>
      <c r="K4738" s="14">
        <v>21.697535722538237</v>
      </c>
      <c r="L4738" s="14">
        <v>18.545811857005678</v>
      </c>
      <c r="M4738" s="15">
        <v>90</v>
      </c>
      <c r="N4738" s="13">
        <v>90</v>
      </c>
    </row>
    <row r="4739" spans="1:14" s="16" customFormat="1" ht="90" x14ac:dyDescent="0.25">
      <c r="A4739" s="12" t="s">
        <v>10674</v>
      </c>
      <c r="B4739" s="20" t="s">
        <v>10675</v>
      </c>
      <c r="C4739" s="21" t="s">
        <v>10676</v>
      </c>
      <c r="D4739" s="12" t="s">
        <v>312</v>
      </c>
      <c r="E4739" s="13">
        <v>15854368.920000002</v>
      </c>
      <c r="F4739" s="13">
        <v>18548701.920000002</v>
      </c>
      <c r="G4739" s="13">
        <v>3440007.3600000003</v>
      </c>
      <c r="H4739" s="20" t="s">
        <v>10679</v>
      </c>
      <c r="I4739" s="20" t="s">
        <v>10679</v>
      </c>
      <c r="J4739" s="20" t="s">
        <v>10680</v>
      </c>
      <c r="K4739" s="14">
        <v>21.697535722538237</v>
      </c>
      <c r="L4739" s="14">
        <v>18.545811857005678</v>
      </c>
      <c r="M4739" s="15">
        <v>20</v>
      </c>
      <c r="N4739" s="13">
        <v>20</v>
      </c>
    </row>
    <row r="4740" spans="1:14" s="16" customFormat="1" ht="75" x14ac:dyDescent="0.25">
      <c r="A4740" s="12" t="s">
        <v>10674</v>
      </c>
      <c r="B4740" s="20" t="s">
        <v>10675</v>
      </c>
      <c r="C4740" s="21" t="s">
        <v>10676</v>
      </c>
      <c r="D4740" s="12" t="s">
        <v>312</v>
      </c>
      <c r="E4740" s="13">
        <v>15854368.920000002</v>
      </c>
      <c r="F4740" s="13">
        <v>18548701.920000002</v>
      </c>
      <c r="G4740" s="13">
        <v>3440007.3600000003</v>
      </c>
      <c r="H4740" s="20" t="s">
        <v>10681</v>
      </c>
      <c r="I4740" s="20" t="s">
        <v>10681</v>
      </c>
      <c r="J4740" s="20" t="s">
        <v>10682</v>
      </c>
      <c r="K4740" s="14">
        <v>21.697535722538237</v>
      </c>
      <c r="L4740" s="14">
        <v>18.545811857005678</v>
      </c>
      <c r="M4740" s="15">
        <v>0</v>
      </c>
      <c r="N4740" s="13">
        <v>0</v>
      </c>
    </row>
    <row r="4741" spans="1:14" s="16" customFormat="1" ht="75" x14ac:dyDescent="0.25">
      <c r="A4741" s="12" t="s">
        <v>10674</v>
      </c>
      <c r="B4741" s="20" t="s">
        <v>10675</v>
      </c>
      <c r="C4741" s="21" t="s">
        <v>10676</v>
      </c>
      <c r="D4741" s="12" t="s">
        <v>312</v>
      </c>
      <c r="E4741" s="13">
        <v>15854368.920000002</v>
      </c>
      <c r="F4741" s="13">
        <v>18548701.920000002</v>
      </c>
      <c r="G4741" s="13">
        <v>3440007.3600000003</v>
      </c>
      <c r="H4741" s="20" t="s">
        <v>10683</v>
      </c>
      <c r="I4741" s="20" t="s">
        <v>10683</v>
      </c>
      <c r="J4741" s="20" t="s">
        <v>10684</v>
      </c>
      <c r="K4741" s="14">
        <v>21.697535722538237</v>
      </c>
      <c r="L4741" s="14">
        <v>18.545811857005678</v>
      </c>
      <c r="M4741" s="15">
        <v>0</v>
      </c>
      <c r="N4741" s="13">
        <v>0</v>
      </c>
    </row>
    <row r="4742" spans="1:14" s="16" customFormat="1" ht="75" x14ac:dyDescent="0.25">
      <c r="A4742" s="12" t="s">
        <v>10674</v>
      </c>
      <c r="B4742" s="20" t="s">
        <v>10675</v>
      </c>
      <c r="C4742" s="21" t="s">
        <v>10676</v>
      </c>
      <c r="D4742" s="12" t="s">
        <v>312</v>
      </c>
      <c r="E4742" s="13">
        <v>15854368.920000002</v>
      </c>
      <c r="F4742" s="13">
        <v>18548701.920000002</v>
      </c>
      <c r="G4742" s="13">
        <v>3440007.3600000003</v>
      </c>
      <c r="H4742" s="20" t="s">
        <v>10685</v>
      </c>
      <c r="I4742" s="20" t="s">
        <v>10685</v>
      </c>
      <c r="J4742" s="20" t="s">
        <v>10686</v>
      </c>
      <c r="K4742" s="14">
        <v>21.697535722538237</v>
      </c>
      <c r="L4742" s="14">
        <v>18.545811857005678</v>
      </c>
      <c r="M4742" s="15">
        <v>23.333333333333332</v>
      </c>
      <c r="N4742" s="13">
        <v>23.333333333333332</v>
      </c>
    </row>
    <row r="4743" spans="1:14" s="16" customFormat="1" ht="75" x14ac:dyDescent="0.25">
      <c r="A4743" s="12" t="s">
        <v>10674</v>
      </c>
      <c r="B4743" s="20" t="s">
        <v>10675</v>
      </c>
      <c r="C4743" s="21" t="s">
        <v>10676</v>
      </c>
      <c r="D4743" s="12" t="s">
        <v>312</v>
      </c>
      <c r="E4743" s="13">
        <v>15854368.920000002</v>
      </c>
      <c r="F4743" s="13">
        <v>18548701.920000002</v>
      </c>
      <c r="G4743" s="13">
        <v>3440007.3600000003</v>
      </c>
      <c r="H4743" s="20" t="s">
        <v>10687</v>
      </c>
      <c r="I4743" s="20" t="s">
        <v>10687</v>
      </c>
      <c r="J4743" s="20" t="s">
        <v>10688</v>
      </c>
      <c r="K4743" s="14">
        <v>21.697535722538237</v>
      </c>
      <c r="L4743" s="14">
        <v>18.545811857005678</v>
      </c>
      <c r="M4743" s="15">
        <v>46.25</v>
      </c>
      <c r="N4743" s="13">
        <v>46.25</v>
      </c>
    </row>
    <row r="4744" spans="1:14" s="16" customFormat="1" ht="60" x14ac:dyDescent="0.25">
      <c r="A4744" s="12" t="s">
        <v>10689</v>
      </c>
      <c r="B4744" s="20" t="s">
        <v>10690</v>
      </c>
      <c r="C4744" s="21" t="s">
        <v>10691</v>
      </c>
      <c r="D4744" s="12" t="s">
        <v>10692</v>
      </c>
      <c r="E4744" s="13">
        <v>77184417.870000005</v>
      </c>
      <c r="F4744" s="13">
        <v>120848929.58999997</v>
      </c>
      <c r="G4744" s="13">
        <v>18869257.290000003</v>
      </c>
      <c r="H4744" s="20" t="s">
        <v>10693</v>
      </c>
      <c r="I4744" s="20" t="s">
        <v>10693</v>
      </c>
      <c r="J4744" s="20" t="s">
        <v>10694</v>
      </c>
      <c r="K4744" s="14">
        <v>24.446977525672438</v>
      </c>
      <c r="L4744" s="14">
        <v>15.613921740156977</v>
      </c>
      <c r="M4744" s="15">
        <v>0</v>
      </c>
      <c r="N4744" s="13">
        <v>0</v>
      </c>
    </row>
    <row r="4745" spans="1:14" s="16" customFormat="1" ht="60" x14ac:dyDescent="0.25">
      <c r="A4745" s="12" t="s">
        <v>10689</v>
      </c>
      <c r="B4745" s="20" t="s">
        <v>10690</v>
      </c>
      <c r="C4745" s="21" t="s">
        <v>10691</v>
      </c>
      <c r="D4745" s="12" t="s">
        <v>10692</v>
      </c>
      <c r="E4745" s="13">
        <v>77184417.870000005</v>
      </c>
      <c r="F4745" s="13">
        <v>120848929.58999997</v>
      </c>
      <c r="G4745" s="13">
        <v>18869257.290000003</v>
      </c>
      <c r="H4745" s="20" t="s">
        <v>10695</v>
      </c>
      <c r="I4745" s="20" t="s">
        <v>10695</v>
      </c>
      <c r="J4745" s="20" t="s">
        <v>10696</v>
      </c>
      <c r="K4745" s="14">
        <v>24.446977525672438</v>
      </c>
      <c r="L4745" s="14">
        <v>15.613921740156977</v>
      </c>
      <c r="M4745" s="15">
        <v>0</v>
      </c>
      <c r="N4745" s="13">
        <v>0</v>
      </c>
    </row>
    <row r="4746" spans="1:14" s="16" customFormat="1" ht="60" x14ac:dyDescent="0.25">
      <c r="A4746" s="12" t="s">
        <v>10689</v>
      </c>
      <c r="B4746" s="20" t="s">
        <v>10690</v>
      </c>
      <c r="C4746" s="21" t="s">
        <v>10691</v>
      </c>
      <c r="D4746" s="12" t="s">
        <v>10692</v>
      </c>
      <c r="E4746" s="13">
        <v>77184417.870000005</v>
      </c>
      <c r="F4746" s="13">
        <v>120848929.58999997</v>
      </c>
      <c r="G4746" s="13">
        <v>18869257.290000003</v>
      </c>
      <c r="H4746" s="20" t="s">
        <v>10697</v>
      </c>
      <c r="I4746" s="20" t="s">
        <v>10697</v>
      </c>
      <c r="J4746" s="20" t="s">
        <v>10698</v>
      </c>
      <c r="K4746" s="14">
        <v>24.446977525672438</v>
      </c>
      <c r="L4746" s="14">
        <v>15.613921740156977</v>
      </c>
      <c r="M4746" s="15">
        <v>0</v>
      </c>
      <c r="N4746" s="13">
        <v>0</v>
      </c>
    </row>
    <row r="4747" spans="1:14" s="16" customFormat="1" ht="60" x14ac:dyDescent="0.25">
      <c r="A4747" s="12" t="s">
        <v>10699</v>
      </c>
      <c r="B4747" s="20" t="s">
        <v>10700</v>
      </c>
      <c r="C4747" s="21" t="s">
        <v>10701</v>
      </c>
      <c r="D4747" s="12" t="s">
        <v>939</v>
      </c>
      <c r="E4747" s="13">
        <v>140818780.80000001</v>
      </c>
      <c r="F4747" s="13">
        <v>141101444.80000001</v>
      </c>
      <c r="G4747" s="13">
        <v>13985743.679999998</v>
      </c>
      <c r="H4747" s="20" t="s">
        <v>10702</v>
      </c>
      <c r="I4747" s="20" t="s">
        <v>10703</v>
      </c>
      <c r="J4747" s="20" t="s">
        <v>10704</v>
      </c>
      <c r="K4747" s="14">
        <v>9.9317318333152311</v>
      </c>
      <c r="L4747" s="14">
        <v>9.9118359133910143</v>
      </c>
      <c r="M4747" s="15">
        <v>0</v>
      </c>
      <c r="N4747" s="13">
        <v>0</v>
      </c>
    </row>
    <row r="4748" spans="1:14" s="16" customFormat="1" ht="60" x14ac:dyDescent="0.25">
      <c r="A4748" s="12" t="s">
        <v>10699</v>
      </c>
      <c r="B4748" s="20" t="s">
        <v>10700</v>
      </c>
      <c r="C4748" s="21" t="s">
        <v>10701</v>
      </c>
      <c r="D4748" s="12" t="s">
        <v>939</v>
      </c>
      <c r="E4748" s="13">
        <v>140818780.80000001</v>
      </c>
      <c r="F4748" s="13">
        <v>141101444.80000001</v>
      </c>
      <c r="G4748" s="13">
        <v>13985743.679999998</v>
      </c>
      <c r="H4748" s="20" t="s">
        <v>10705</v>
      </c>
      <c r="I4748" s="20" t="s">
        <v>10705</v>
      </c>
      <c r="J4748" s="20" t="s">
        <v>10706</v>
      </c>
      <c r="K4748" s="14">
        <v>9.9317318333152311</v>
      </c>
      <c r="L4748" s="14">
        <v>9.9118359133910143</v>
      </c>
      <c r="M4748" s="15">
        <v>0</v>
      </c>
      <c r="N4748" s="13">
        <v>0</v>
      </c>
    </row>
    <row r="4749" spans="1:14" s="16" customFormat="1" ht="60" x14ac:dyDescent="0.25">
      <c r="A4749" s="12" t="s">
        <v>10699</v>
      </c>
      <c r="B4749" s="20" t="s">
        <v>10700</v>
      </c>
      <c r="C4749" s="21" t="s">
        <v>10701</v>
      </c>
      <c r="D4749" s="12" t="s">
        <v>939</v>
      </c>
      <c r="E4749" s="13">
        <v>140818780.80000001</v>
      </c>
      <c r="F4749" s="13">
        <v>141101444.80000001</v>
      </c>
      <c r="G4749" s="13">
        <v>13985743.679999998</v>
      </c>
      <c r="H4749" s="20" t="s">
        <v>10707</v>
      </c>
      <c r="I4749" s="20" t="s">
        <v>10708</v>
      </c>
      <c r="J4749" s="20" t="s">
        <v>10709</v>
      </c>
      <c r="K4749" s="14">
        <v>9.9317318333152311</v>
      </c>
      <c r="L4749" s="14">
        <v>9.9118359133910143</v>
      </c>
      <c r="M4749" s="15">
        <v>0</v>
      </c>
      <c r="N4749" s="13">
        <v>0</v>
      </c>
    </row>
    <row r="4750" spans="1:14" s="16" customFormat="1" ht="75" x14ac:dyDescent="0.25">
      <c r="A4750" s="12" t="s">
        <v>10699</v>
      </c>
      <c r="B4750" s="20" t="s">
        <v>10700</v>
      </c>
      <c r="C4750" s="21" t="s">
        <v>10701</v>
      </c>
      <c r="D4750" s="12" t="s">
        <v>939</v>
      </c>
      <c r="E4750" s="13">
        <v>140818780.80000001</v>
      </c>
      <c r="F4750" s="13">
        <v>141101444.80000001</v>
      </c>
      <c r="G4750" s="13">
        <v>13985743.679999998</v>
      </c>
      <c r="H4750" s="20" t="s">
        <v>294</v>
      </c>
      <c r="I4750" s="20" t="s">
        <v>10710</v>
      </c>
      <c r="J4750" s="20" t="s">
        <v>10710</v>
      </c>
      <c r="K4750" s="14">
        <v>9.9317318333152311</v>
      </c>
      <c r="L4750" s="14">
        <v>9.9118359133910143</v>
      </c>
      <c r="M4750" s="15">
        <v>0</v>
      </c>
      <c r="N4750" s="13">
        <v>100</v>
      </c>
    </row>
    <row r="4751" spans="1:14" s="16" customFormat="1" ht="60" x14ac:dyDescent="0.25">
      <c r="A4751" s="12" t="s">
        <v>10711</v>
      </c>
      <c r="B4751" s="20" t="s">
        <v>10712</v>
      </c>
      <c r="C4751" s="21" t="s">
        <v>10713</v>
      </c>
      <c r="D4751" s="12" t="s">
        <v>939</v>
      </c>
      <c r="E4751" s="13">
        <v>107745707.13</v>
      </c>
      <c r="F4751" s="13">
        <v>107848607.13</v>
      </c>
      <c r="G4751" s="13">
        <v>15554796.839999998</v>
      </c>
      <c r="H4751" s="20" t="s">
        <v>10714</v>
      </c>
      <c r="I4751" s="20" t="s">
        <v>10715</v>
      </c>
      <c r="J4751" s="20" t="s">
        <v>10716</v>
      </c>
      <c r="K4751" s="14">
        <v>14.436581516173487</v>
      </c>
      <c r="L4751" s="14">
        <v>14.422807353691965</v>
      </c>
      <c r="M4751" s="15">
        <v>0</v>
      </c>
      <c r="N4751" s="13">
        <v>0</v>
      </c>
    </row>
    <row r="4752" spans="1:14" s="16" customFormat="1" ht="60" x14ac:dyDescent="0.25">
      <c r="A4752" s="12" t="s">
        <v>10711</v>
      </c>
      <c r="B4752" s="20" t="s">
        <v>10712</v>
      </c>
      <c r="C4752" s="21" t="s">
        <v>10713</v>
      </c>
      <c r="D4752" s="12" t="s">
        <v>939</v>
      </c>
      <c r="E4752" s="13">
        <v>107745707.13</v>
      </c>
      <c r="F4752" s="13">
        <v>107848607.13</v>
      </c>
      <c r="G4752" s="13">
        <v>15554796.839999998</v>
      </c>
      <c r="H4752" s="20" t="s">
        <v>10717</v>
      </c>
      <c r="I4752" s="20" t="s">
        <v>10717</v>
      </c>
      <c r="J4752" s="20" t="s">
        <v>10718</v>
      </c>
      <c r="K4752" s="14">
        <v>14.436581516173487</v>
      </c>
      <c r="L4752" s="14">
        <v>14.422807353691965</v>
      </c>
      <c r="M4752" s="15">
        <v>0</v>
      </c>
      <c r="N4752" s="13">
        <v>0</v>
      </c>
    </row>
    <row r="4753" spans="1:14" s="16" customFormat="1" ht="75" x14ac:dyDescent="0.25">
      <c r="A4753" s="12" t="s">
        <v>10711</v>
      </c>
      <c r="B4753" s="20" t="s">
        <v>10712</v>
      </c>
      <c r="C4753" s="21" t="s">
        <v>10713</v>
      </c>
      <c r="D4753" s="12" t="s">
        <v>939</v>
      </c>
      <c r="E4753" s="13">
        <v>107745707.13</v>
      </c>
      <c r="F4753" s="13">
        <v>107848607.13</v>
      </c>
      <c r="G4753" s="13">
        <v>15554796.839999998</v>
      </c>
      <c r="H4753" s="20" t="s">
        <v>10719</v>
      </c>
      <c r="I4753" s="20" t="s">
        <v>10720</v>
      </c>
      <c r="J4753" s="20" t="s">
        <v>10721</v>
      </c>
      <c r="K4753" s="14">
        <v>14.436581516173487</v>
      </c>
      <c r="L4753" s="14">
        <v>14.422807353691965</v>
      </c>
      <c r="M4753" s="15">
        <v>0</v>
      </c>
      <c r="N4753" s="13">
        <v>0</v>
      </c>
    </row>
    <row r="4754" spans="1:14" s="16" customFormat="1" ht="120" x14ac:dyDescent="0.25">
      <c r="A4754" s="12" t="s">
        <v>10722</v>
      </c>
      <c r="B4754" s="20" t="s">
        <v>10723</v>
      </c>
      <c r="C4754" s="21" t="s">
        <v>10724</v>
      </c>
      <c r="D4754" s="12" t="s">
        <v>939</v>
      </c>
      <c r="E4754" s="13">
        <v>25520</v>
      </c>
      <c r="F4754" s="13">
        <v>25520</v>
      </c>
      <c r="G4754" s="13">
        <v>2000</v>
      </c>
      <c r="H4754" s="20" t="s">
        <v>10725</v>
      </c>
      <c r="I4754" s="20" t="s">
        <v>10725</v>
      </c>
      <c r="J4754" s="20" t="s">
        <v>10726</v>
      </c>
      <c r="K4754" s="14">
        <v>7.8369905956112857</v>
      </c>
      <c r="L4754" s="14">
        <v>7.8369905956112857</v>
      </c>
      <c r="M4754" s="15">
        <v>0</v>
      </c>
      <c r="N4754" s="13">
        <v>0</v>
      </c>
    </row>
    <row r="4755" spans="1:14" s="16" customFormat="1" ht="120" x14ac:dyDescent="0.25">
      <c r="A4755" s="12" t="s">
        <v>10722</v>
      </c>
      <c r="B4755" s="20" t="s">
        <v>10723</v>
      </c>
      <c r="C4755" s="21" t="s">
        <v>10724</v>
      </c>
      <c r="D4755" s="12" t="s">
        <v>939</v>
      </c>
      <c r="E4755" s="13">
        <v>25520</v>
      </c>
      <c r="F4755" s="13">
        <v>25520</v>
      </c>
      <c r="G4755" s="13">
        <v>2000</v>
      </c>
      <c r="H4755" s="20" t="s">
        <v>10727</v>
      </c>
      <c r="I4755" s="20" t="s">
        <v>10727</v>
      </c>
      <c r="J4755" s="20" t="s">
        <v>10728</v>
      </c>
      <c r="K4755" s="14">
        <v>7.8369905956112857</v>
      </c>
      <c r="L4755" s="14">
        <v>7.8369905956112857</v>
      </c>
      <c r="M4755" s="15">
        <v>0</v>
      </c>
      <c r="N4755" s="13">
        <v>0</v>
      </c>
    </row>
    <row r="4756" spans="1:14" s="16" customFormat="1" ht="165" x14ac:dyDescent="0.25">
      <c r="A4756" s="12" t="s">
        <v>10729</v>
      </c>
      <c r="B4756" s="20" t="s">
        <v>10730</v>
      </c>
      <c r="C4756" s="21" t="s">
        <v>10731</v>
      </c>
      <c r="D4756" s="12" t="s">
        <v>939</v>
      </c>
      <c r="E4756" s="13">
        <v>53985</v>
      </c>
      <c r="F4756" s="13">
        <v>53985</v>
      </c>
      <c r="G4756" s="13">
        <v>13934.400000000001</v>
      </c>
      <c r="H4756" s="20" t="s">
        <v>10732</v>
      </c>
      <c r="I4756" s="20" t="s">
        <v>10733</v>
      </c>
      <c r="J4756" s="20" t="s">
        <v>10734</v>
      </c>
      <c r="K4756" s="14">
        <v>25.811614337315923</v>
      </c>
      <c r="L4756" s="14">
        <v>25.811614337315923</v>
      </c>
      <c r="M4756" s="15">
        <v>0</v>
      </c>
      <c r="N4756" s="13">
        <v>0</v>
      </c>
    </row>
    <row r="4757" spans="1:14" s="16" customFormat="1" ht="105" x14ac:dyDescent="0.25">
      <c r="A4757" s="12" t="s">
        <v>10729</v>
      </c>
      <c r="B4757" s="20" t="s">
        <v>10730</v>
      </c>
      <c r="C4757" s="21" t="s">
        <v>10731</v>
      </c>
      <c r="D4757" s="12" t="s">
        <v>939</v>
      </c>
      <c r="E4757" s="13">
        <v>53985</v>
      </c>
      <c r="F4757" s="13">
        <v>53985</v>
      </c>
      <c r="G4757" s="13">
        <v>13934.400000000001</v>
      </c>
      <c r="H4757" s="20" t="s">
        <v>10735</v>
      </c>
      <c r="I4757" s="20" t="s">
        <v>10735</v>
      </c>
      <c r="J4757" s="20" t="s">
        <v>10736</v>
      </c>
      <c r="K4757" s="14">
        <v>25.811614337315923</v>
      </c>
      <c r="L4757" s="14">
        <v>25.811614337315923</v>
      </c>
      <c r="M4757" s="15">
        <v>0</v>
      </c>
      <c r="N4757" s="13">
        <v>0</v>
      </c>
    </row>
    <row r="4758" spans="1:14" s="16" customFormat="1" ht="90" x14ac:dyDescent="0.25">
      <c r="A4758" s="12" t="s">
        <v>10729</v>
      </c>
      <c r="B4758" s="20" t="s">
        <v>10730</v>
      </c>
      <c r="C4758" s="21" t="s">
        <v>10731</v>
      </c>
      <c r="D4758" s="12" t="s">
        <v>939</v>
      </c>
      <c r="E4758" s="13">
        <v>53985</v>
      </c>
      <c r="F4758" s="13">
        <v>53985</v>
      </c>
      <c r="G4758" s="13">
        <v>13934.400000000001</v>
      </c>
      <c r="H4758" s="20" t="s">
        <v>10737</v>
      </c>
      <c r="I4758" s="20" t="s">
        <v>10738</v>
      </c>
      <c r="J4758" s="20" t="s">
        <v>10739</v>
      </c>
      <c r="K4758" s="14">
        <v>25.811614337315923</v>
      </c>
      <c r="L4758" s="14">
        <v>25.811614337315923</v>
      </c>
      <c r="M4758" s="15">
        <v>0</v>
      </c>
      <c r="N4758" s="13">
        <v>0</v>
      </c>
    </row>
    <row r="4759" spans="1:14" s="16" customFormat="1" ht="120" x14ac:dyDescent="0.25">
      <c r="A4759" s="12" t="s">
        <v>10740</v>
      </c>
      <c r="B4759" s="20" t="s">
        <v>10741</v>
      </c>
      <c r="C4759" s="21" t="s">
        <v>10742</v>
      </c>
      <c r="D4759" s="12" t="s">
        <v>126</v>
      </c>
      <c r="E4759" s="13">
        <v>196767375.32999998</v>
      </c>
      <c r="F4759" s="13">
        <v>230465459.85000002</v>
      </c>
      <c r="G4759" s="13">
        <v>38158761.93</v>
      </c>
      <c r="H4759" s="20" t="s">
        <v>10743</v>
      </c>
      <c r="I4759" s="20" t="s">
        <v>10743</v>
      </c>
      <c r="J4759" s="20" t="s">
        <v>10744</v>
      </c>
      <c r="K4759" s="14">
        <v>19.392829662947765</v>
      </c>
      <c r="L4759" s="14">
        <v>16.557258495410064</v>
      </c>
      <c r="M4759" s="15">
        <v>0</v>
      </c>
      <c r="N4759" s="13">
        <v>0</v>
      </c>
    </row>
    <row r="4760" spans="1:14" s="16" customFormat="1" ht="120" x14ac:dyDescent="0.25">
      <c r="A4760" s="12" t="s">
        <v>10740</v>
      </c>
      <c r="B4760" s="20" t="s">
        <v>10741</v>
      </c>
      <c r="C4760" s="21" t="s">
        <v>10742</v>
      </c>
      <c r="D4760" s="12" t="s">
        <v>126</v>
      </c>
      <c r="E4760" s="13">
        <v>196767375.32999998</v>
      </c>
      <c r="F4760" s="13">
        <v>230465459.85000002</v>
      </c>
      <c r="G4760" s="13">
        <v>38158761.93</v>
      </c>
      <c r="H4760" s="20" t="s">
        <v>10745</v>
      </c>
      <c r="I4760" s="20" t="s">
        <v>10745</v>
      </c>
      <c r="J4760" s="20" t="s">
        <v>10746</v>
      </c>
      <c r="K4760" s="14">
        <v>19.392829662947765</v>
      </c>
      <c r="L4760" s="14">
        <v>16.557258495410064</v>
      </c>
      <c r="M4760" s="15">
        <v>0</v>
      </c>
      <c r="N4760" s="13">
        <v>0</v>
      </c>
    </row>
    <row r="4761" spans="1:14" s="16" customFormat="1" ht="120" x14ac:dyDescent="0.25">
      <c r="A4761" s="12" t="s">
        <v>10740</v>
      </c>
      <c r="B4761" s="20" t="s">
        <v>10741</v>
      </c>
      <c r="C4761" s="21" t="s">
        <v>10742</v>
      </c>
      <c r="D4761" s="12" t="s">
        <v>126</v>
      </c>
      <c r="E4761" s="13">
        <v>196767375.32999998</v>
      </c>
      <c r="F4761" s="13">
        <v>230465459.85000002</v>
      </c>
      <c r="G4761" s="13">
        <v>38158761.93</v>
      </c>
      <c r="H4761" s="20" t="s">
        <v>10747</v>
      </c>
      <c r="I4761" s="20" t="s">
        <v>10747</v>
      </c>
      <c r="J4761" s="20" t="s">
        <v>10748</v>
      </c>
      <c r="K4761" s="14">
        <v>19.392829662947765</v>
      </c>
      <c r="L4761" s="14">
        <v>16.557258495410064</v>
      </c>
      <c r="M4761" s="15">
        <v>16.666666666666664</v>
      </c>
      <c r="N4761" s="13">
        <v>16.666666666666664</v>
      </c>
    </row>
    <row r="4762" spans="1:14" s="16" customFormat="1" ht="60" x14ac:dyDescent="0.25">
      <c r="A4762" s="12" t="s">
        <v>10749</v>
      </c>
      <c r="B4762" s="20" t="s">
        <v>10750</v>
      </c>
      <c r="C4762" s="21" t="s">
        <v>10751</v>
      </c>
      <c r="D4762" s="12" t="s">
        <v>939</v>
      </c>
      <c r="E4762" s="13">
        <v>21876581.879999999</v>
      </c>
      <c r="F4762" s="13">
        <v>7572777</v>
      </c>
      <c r="G4762" s="13">
        <v>108316.86000000002</v>
      </c>
      <c r="H4762" s="20" t="s">
        <v>10752</v>
      </c>
      <c r="I4762" s="20" t="s">
        <v>10752</v>
      </c>
      <c r="J4762" s="20" t="s">
        <v>10753</v>
      </c>
      <c r="K4762" s="14">
        <v>0.49512698370409236</v>
      </c>
      <c r="L4762" s="14">
        <v>1.430345301333976</v>
      </c>
      <c r="M4762" s="15">
        <v>11.320754716981133</v>
      </c>
      <c r="N4762" s="13">
        <v>11.320754716981133</v>
      </c>
    </row>
    <row r="4763" spans="1:14" s="16" customFormat="1" ht="135" x14ac:dyDescent="0.25">
      <c r="A4763" s="12" t="s">
        <v>10749</v>
      </c>
      <c r="B4763" s="20" t="s">
        <v>10750</v>
      </c>
      <c r="C4763" s="21" t="s">
        <v>10751</v>
      </c>
      <c r="D4763" s="12" t="s">
        <v>939</v>
      </c>
      <c r="E4763" s="13">
        <v>21876581.879999999</v>
      </c>
      <c r="F4763" s="13">
        <v>7572777</v>
      </c>
      <c r="G4763" s="13">
        <v>108316.86000000002</v>
      </c>
      <c r="H4763" s="20" t="s">
        <v>10754</v>
      </c>
      <c r="I4763" s="20" t="s">
        <v>10754</v>
      </c>
      <c r="J4763" s="20" t="s">
        <v>10755</v>
      </c>
      <c r="K4763" s="14">
        <v>0.49512698370409236</v>
      </c>
      <c r="L4763" s="14">
        <v>1.430345301333976</v>
      </c>
      <c r="M4763" s="15">
        <v>27.637578616352197</v>
      </c>
      <c r="N4763" s="13">
        <v>27.637578616352197</v>
      </c>
    </row>
    <row r="4764" spans="1:14" s="16" customFormat="1" ht="60" x14ac:dyDescent="0.25">
      <c r="A4764" s="12" t="s">
        <v>10749</v>
      </c>
      <c r="B4764" s="20" t="s">
        <v>10750</v>
      </c>
      <c r="C4764" s="21" t="s">
        <v>10751</v>
      </c>
      <c r="D4764" s="12" t="s">
        <v>939</v>
      </c>
      <c r="E4764" s="13">
        <v>21876581.879999999</v>
      </c>
      <c r="F4764" s="13">
        <v>7572777</v>
      </c>
      <c r="G4764" s="13">
        <v>108316.86000000002</v>
      </c>
      <c r="H4764" s="20" t="s">
        <v>10756</v>
      </c>
      <c r="I4764" s="20" t="s">
        <v>10756</v>
      </c>
      <c r="J4764" s="20" t="s">
        <v>10757</v>
      </c>
      <c r="K4764" s="14">
        <v>0.49512698370409236</v>
      </c>
      <c r="L4764" s="14">
        <v>1.430345301333976</v>
      </c>
      <c r="M4764" s="15">
        <v>21.069182389937108</v>
      </c>
      <c r="N4764" s="13">
        <v>21.069182389937108</v>
      </c>
    </row>
    <row r="4765" spans="1:14" s="16" customFormat="1" ht="60" x14ac:dyDescent="0.25">
      <c r="A4765" s="12" t="s">
        <v>10758</v>
      </c>
      <c r="B4765" s="20" t="s">
        <v>10759</v>
      </c>
      <c r="C4765" s="21" t="s">
        <v>10760</v>
      </c>
      <c r="D4765" s="12" t="s">
        <v>1654</v>
      </c>
      <c r="E4765" s="13">
        <v>14801506.9</v>
      </c>
      <c r="F4765" s="13">
        <v>15368435.66</v>
      </c>
      <c r="G4765" s="13">
        <v>2477533.7800000003</v>
      </c>
      <c r="H4765" s="20" t="s">
        <v>10761</v>
      </c>
      <c r="I4765" s="20" t="s">
        <v>10761</v>
      </c>
      <c r="J4765" s="20" t="s">
        <v>10762</v>
      </c>
      <c r="K4765" s="14">
        <v>16.738388846070805</v>
      </c>
      <c r="L4765" s="14">
        <v>16.120923656845374</v>
      </c>
      <c r="M4765" s="15">
        <v>132.5</v>
      </c>
      <c r="N4765" s="13">
        <v>132.5</v>
      </c>
    </row>
    <row r="4766" spans="1:14" s="16" customFormat="1" ht="60" x14ac:dyDescent="0.25">
      <c r="A4766" s="12" t="s">
        <v>10758</v>
      </c>
      <c r="B4766" s="20" t="s">
        <v>10759</v>
      </c>
      <c r="C4766" s="21" t="s">
        <v>10760</v>
      </c>
      <c r="D4766" s="12" t="s">
        <v>1654</v>
      </c>
      <c r="E4766" s="13">
        <v>14801506.9</v>
      </c>
      <c r="F4766" s="13">
        <v>15368435.66</v>
      </c>
      <c r="G4766" s="13">
        <v>2477533.7800000003</v>
      </c>
      <c r="H4766" s="20" t="s">
        <v>10763</v>
      </c>
      <c r="I4766" s="20" t="s">
        <v>10763</v>
      </c>
      <c r="J4766" s="20" t="s">
        <v>10764</v>
      </c>
      <c r="K4766" s="14">
        <v>16.738388846070805</v>
      </c>
      <c r="L4766" s="14">
        <v>16.120923656845374</v>
      </c>
      <c r="M4766" s="15">
        <v>13.888888888888889</v>
      </c>
      <c r="N4766" s="13">
        <v>13.888888888888889</v>
      </c>
    </row>
    <row r="4767" spans="1:14" s="16" customFormat="1" ht="60" x14ac:dyDescent="0.25">
      <c r="A4767" s="12" t="s">
        <v>10765</v>
      </c>
      <c r="B4767" s="20" t="s">
        <v>10766</v>
      </c>
      <c r="C4767" s="21" t="s">
        <v>10767</v>
      </c>
      <c r="D4767" s="12" t="s">
        <v>1654</v>
      </c>
      <c r="E4767" s="13">
        <v>6055392.2800000003</v>
      </c>
      <c r="F4767" s="13">
        <v>2939016.2800000003</v>
      </c>
      <c r="G4767" s="13">
        <v>593700.87999999989</v>
      </c>
      <c r="H4767" s="20" t="s">
        <v>10768</v>
      </c>
      <c r="I4767" s="20" t="s">
        <v>10768</v>
      </c>
      <c r="J4767" s="20" t="s">
        <v>10769</v>
      </c>
      <c r="K4767" s="14">
        <v>9.8044990736752045</v>
      </c>
      <c r="L4767" s="14">
        <v>20.20066659855317</v>
      </c>
      <c r="M4767" s="15">
        <v>0</v>
      </c>
      <c r="N4767" s="13">
        <v>0</v>
      </c>
    </row>
    <row r="4768" spans="1:14" s="16" customFormat="1" ht="105" x14ac:dyDescent="0.25">
      <c r="A4768" s="12" t="s">
        <v>10765</v>
      </c>
      <c r="B4768" s="20" t="s">
        <v>10766</v>
      </c>
      <c r="C4768" s="21" t="s">
        <v>10767</v>
      </c>
      <c r="D4768" s="12" t="s">
        <v>1654</v>
      </c>
      <c r="E4768" s="13">
        <v>6055392.2800000003</v>
      </c>
      <c r="F4768" s="13">
        <v>2939016.2800000003</v>
      </c>
      <c r="G4768" s="13">
        <v>593700.87999999989</v>
      </c>
      <c r="H4768" s="20" t="s">
        <v>10770</v>
      </c>
      <c r="I4768" s="20" t="s">
        <v>10770</v>
      </c>
      <c r="J4768" s="20" t="s">
        <v>10771</v>
      </c>
      <c r="K4768" s="14">
        <v>9.8044990736752045</v>
      </c>
      <c r="L4768" s="14">
        <v>20.20066659855317</v>
      </c>
      <c r="M4768" s="15">
        <v>0</v>
      </c>
      <c r="N4768" s="13">
        <v>0</v>
      </c>
    </row>
    <row r="4769" spans="1:14" s="16" customFormat="1" ht="45" x14ac:dyDescent="0.25">
      <c r="A4769" s="12" t="s">
        <v>10772</v>
      </c>
      <c r="B4769" s="20" t="s">
        <v>10773</v>
      </c>
      <c r="C4769" s="21" t="s">
        <v>10774</v>
      </c>
      <c r="D4769" s="12" t="s">
        <v>1654</v>
      </c>
      <c r="E4769" s="13">
        <v>29001894.5</v>
      </c>
      <c r="F4769" s="13">
        <v>5838419.9000000004</v>
      </c>
      <c r="G4769" s="13">
        <v>928515.90000000014</v>
      </c>
      <c r="H4769" s="20" t="s">
        <v>10775</v>
      </c>
      <c r="I4769" s="20" t="s">
        <v>10775</v>
      </c>
      <c r="J4769" s="20" t="s">
        <v>10776</v>
      </c>
      <c r="K4769" s="14">
        <v>3.2015698146891749</v>
      </c>
      <c r="L4769" s="14">
        <v>15.903547807515524</v>
      </c>
      <c r="M4769" s="15">
        <v>0</v>
      </c>
      <c r="N4769" s="13">
        <v>0</v>
      </c>
    </row>
    <row r="4770" spans="1:14" s="16" customFormat="1" ht="45" x14ac:dyDescent="0.25">
      <c r="A4770" s="12" t="s">
        <v>10772</v>
      </c>
      <c r="B4770" s="20" t="s">
        <v>10773</v>
      </c>
      <c r="C4770" s="21" t="s">
        <v>10774</v>
      </c>
      <c r="D4770" s="12" t="s">
        <v>1654</v>
      </c>
      <c r="E4770" s="13">
        <v>29001894.5</v>
      </c>
      <c r="F4770" s="13">
        <v>5838419.9000000004</v>
      </c>
      <c r="G4770" s="13">
        <v>928515.90000000014</v>
      </c>
      <c r="H4770" s="20" t="s">
        <v>10777</v>
      </c>
      <c r="I4770" s="20" t="s">
        <v>10777</v>
      </c>
      <c r="J4770" s="20" t="s">
        <v>10778</v>
      </c>
      <c r="K4770" s="14">
        <v>3.2015698146891749</v>
      </c>
      <c r="L4770" s="14">
        <v>15.903547807515524</v>
      </c>
      <c r="M4770" s="15">
        <v>0</v>
      </c>
      <c r="N4770" s="13">
        <v>0</v>
      </c>
    </row>
    <row r="4771" spans="1:14" s="16" customFormat="1" ht="45" x14ac:dyDescent="0.25">
      <c r="A4771" s="12" t="s">
        <v>10772</v>
      </c>
      <c r="B4771" s="20" t="s">
        <v>10773</v>
      </c>
      <c r="C4771" s="21" t="s">
        <v>10774</v>
      </c>
      <c r="D4771" s="12" t="s">
        <v>1654</v>
      </c>
      <c r="E4771" s="13">
        <v>29001894.5</v>
      </c>
      <c r="F4771" s="13">
        <v>5838419.9000000004</v>
      </c>
      <c r="G4771" s="13">
        <v>928515.90000000014</v>
      </c>
      <c r="H4771" s="20" t="s">
        <v>10779</v>
      </c>
      <c r="I4771" s="20" t="s">
        <v>10779</v>
      </c>
      <c r="J4771" s="20" t="s">
        <v>10780</v>
      </c>
      <c r="K4771" s="14">
        <v>3.2015698146891749</v>
      </c>
      <c r="L4771" s="14">
        <v>15.903547807515524</v>
      </c>
      <c r="M4771" s="15">
        <v>0</v>
      </c>
      <c r="N4771" s="13">
        <v>0</v>
      </c>
    </row>
    <row r="4772" spans="1:14" s="16" customFormat="1" ht="45" x14ac:dyDescent="0.25">
      <c r="A4772" s="12" t="s">
        <v>10772</v>
      </c>
      <c r="B4772" s="20" t="s">
        <v>10773</v>
      </c>
      <c r="C4772" s="21" t="s">
        <v>10774</v>
      </c>
      <c r="D4772" s="12" t="s">
        <v>1654</v>
      </c>
      <c r="E4772" s="13">
        <v>29001894.5</v>
      </c>
      <c r="F4772" s="13">
        <v>5838419.9000000004</v>
      </c>
      <c r="G4772" s="13">
        <v>928515.90000000014</v>
      </c>
      <c r="H4772" s="20" t="s">
        <v>10781</v>
      </c>
      <c r="I4772" s="20" t="s">
        <v>10781</v>
      </c>
      <c r="J4772" s="20" t="s">
        <v>10782</v>
      </c>
      <c r="K4772" s="14">
        <v>3.2015698146891749</v>
      </c>
      <c r="L4772" s="14">
        <v>15.903547807515524</v>
      </c>
      <c r="M4772" s="15">
        <v>133.33333333333331</v>
      </c>
      <c r="N4772" s="13">
        <v>133.33333333333331</v>
      </c>
    </row>
    <row r="4773" spans="1:14" s="16" customFormat="1" ht="60" x14ac:dyDescent="0.25">
      <c r="A4773" s="12" t="s">
        <v>10772</v>
      </c>
      <c r="B4773" s="20" t="s">
        <v>10773</v>
      </c>
      <c r="C4773" s="21" t="s">
        <v>10774</v>
      </c>
      <c r="D4773" s="12" t="s">
        <v>1654</v>
      </c>
      <c r="E4773" s="13">
        <v>29001894.5</v>
      </c>
      <c r="F4773" s="13">
        <v>5838419.9000000004</v>
      </c>
      <c r="G4773" s="13">
        <v>928515.90000000014</v>
      </c>
      <c r="H4773" s="20" t="s">
        <v>10783</v>
      </c>
      <c r="I4773" s="20" t="s">
        <v>10783</v>
      </c>
      <c r="J4773" s="20" t="s">
        <v>10784</v>
      </c>
      <c r="K4773" s="14">
        <v>3.2015698146891749</v>
      </c>
      <c r="L4773" s="14">
        <v>15.903547807515524</v>
      </c>
      <c r="M4773" s="15">
        <v>333.33333333333337</v>
      </c>
      <c r="N4773" s="13">
        <v>333.33333333333337</v>
      </c>
    </row>
    <row r="4774" spans="1:14" s="16" customFormat="1" ht="60" x14ac:dyDescent="0.25">
      <c r="A4774" s="12" t="s">
        <v>10785</v>
      </c>
      <c r="B4774" s="20" t="s">
        <v>10786</v>
      </c>
      <c r="C4774" s="21" t="s">
        <v>10787</v>
      </c>
      <c r="D4774" s="12" t="s">
        <v>1654</v>
      </c>
      <c r="E4774" s="13">
        <v>47050048.560000002</v>
      </c>
      <c r="F4774" s="13">
        <v>50671436.560000002</v>
      </c>
      <c r="G4774" s="13">
        <v>10315447.680000002</v>
      </c>
      <c r="H4774" s="20" t="s">
        <v>10788</v>
      </c>
      <c r="I4774" s="20" t="s">
        <v>10788</v>
      </c>
      <c r="J4774" s="20" t="s">
        <v>10789</v>
      </c>
      <c r="K4774" s="14">
        <v>21.924414523919893</v>
      </c>
      <c r="L4774" s="14">
        <v>20.357519700049334</v>
      </c>
      <c r="M4774" s="15">
        <v>110.00000000000001</v>
      </c>
      <c r="N4774" s="13">
        <v>110.00000000000001</v>
      </c>
    </row>
    <row r="4775" spans="1:14" s="16" customFormat="1" ht="60" x14ac:dyDescent="0.25">
      <c r="A4775" s="12" t="s">
        <v>10785</v>
      </c>
      <c r="B4775" s="20" t="s">
        <v>10786</v>
      </c>
      <c r="C4775" s="21" t="s">
        <v>10787</v>
      </c>
      <c r="D4775" s="12" t="s">
        <v>1654</v>
      </c>
      <c r="E4775" s="13">
        <v>47050048.560000002</v>
      </c>
      <c r="F4775" s="13">
        <v>50671436.560000002</v>
      </c>
      <c r="G4775" s="13">
        <v>10315447.680000002</v>
      </c>
      <c r="H4775" s="20" t="s">
        <v>10790</v>
      </c>
      <c r="I4775" s="20" t="s">
        <v>10790</v>
      </c>
      <c r="J4775" s="20" t="s">
        <v>10791</v>
      </c>
      <c r="K4775" s="14">
        <v>21.924414523919893</v>
      </c>
      <c r="L4775" s="14">
        <v>20.357519700049334</v>
      </c>
      <c r="M4775" s="15">
        <v>50</v>
      </c>
      <c r="N4775" s="13">
        <v>50</v>
      </c>
    </row>
    <row r="4776" spans="1:14" s="16" customFormat="1" ht="60" x14ac:dyDescent="0.25">
      <c r="A4776" s="12" t="s">
        <v>10785</v>
      </c>
      <c r="B4776" s="20" t="s">
        <v>10786</v>
      </c>
      <c r="C4776" s="21" t="s">
        <v>10787</v>
      </c>
      <c r="D4776" s="12" t="s">
        <v>1654</v>
      </c>
      <c r="E4776" s="13">
        <v>47050048.560000002</v>
      </c>
      <c r="F4776" s="13">
        <v>50671436.560000002</v>
      </c>
      <c r="G4776" s="13">
        <v>10315447.680000002</v>
      </c>
      <c r="H4776" s="20" t="s">
        <v>10792</v>
      </c>
      <c r="I4776" s="20" t="s">
        <v>10792</v>
      </c>
      <c r="J4776" s="20" t="s">
        <v>10792</v>
      </c>
      <c r="K4776" s="14">
        <v>21.924414523919893</v>
      </c>
      <c r="L4776" s="14">
        <v>20.357519700049334</v>
      </c>
      <c r="M4776" s="15">
        <v>100</v>
      </c>
      <c r="N4776" s="13">
        <v>100</v>
      </c>
    </row>
    <row r="4777" spans="1:14" s="16" customFormat="1" ht="60" x14ac:dyDescent="0.25">
      <c r="A4777" s="12" t="s">
        <v>10785</v>
      </c>
      <c r="B4777" s="20" t="s">
        <v>10786</v>
      </c>
      <c r="C4777" s="21" t="s">
        <v>10787</v>
      </c>
      <c r="D4777" s="12" t="s">
        <v>1654</v>
      </c>
      <c r="E4777" s="13">
        <v>47050048.560000002</v>
      </c>
      <c r="F4777" s="13">
        <v>50671436.560000002</v>
      </c>
      <c r="G4777" s="13">
        <v>10315447.680000002</v>
      </c>
      <c r="H4777" s="20" t="s">
        <v>10793</v>
      </c>
      <c r="I4777" s="20" t="s">
        <v>10793</v>
      </c>
      <c r="J4777" s="20" t="s">
        <v>10794</v>
      </c>
      <c r="K4777" s="14">
        <v>21.924414523919893</v>
      </c>
      <c r="L4777" s="14">
        <v>20.357519700049334</v>
      </c>
      <c r="M4777" s="15">
        <v>31.25</v>
      </c>
      <c r="N4777" s="13">
        <v>31.25</v>
      </c>
    </row>
    <row r="4778" spans="1:14" s="16" customFormat="1" ht="75" x14ac:dyDescent="0.25">
      <c r="A4778" s="12" t="s">
        <v>10795</v>
      </c>
      <c r="B4778" s="20" t="s">
        <v>10796</v>
      </c>
      <c r="C4778" s="21" t="s">
        <v>10797</v>
      </c>
      <c r="D4778" s="12" t="s">
        <v>3393</v>
      </c>
      <c r="E4778" s="13">
        <v>1838136</v>
      </c>
      <c r="F4778" s="13">
        <v>1891860</v>
      </c>
      <c r="G4778" s="13">
        <v>415224</v>
      </c>
      <c r="H4778" s="20" t="s">
        <v>10798</v>
      </c>
      <c r="I4778" s="20" t="s">
        <v>10798</v>
      </c>
      <c r="J4778" s="20" t="s">
        <v>10799</v>
      </c>
      <c r="K4778" s="14">
        <v>22.589405789343118</v>
      </c>
      <c r="L4778" s="14">
        <v>21.947924265009039</v>
      </c>
      <c r="M4778" s="15">
        <v>0</v>
      </c>
      <c r="N4778" s="13">
        <v>0</v>
      </c>
    </row>
    <row r="4779" spans="1:14" s="16" customFormat="1" ht="75" x14ac:dyDescent="0.25">
      <c r="A4779" s="12" t="s">
        <v>10795</v>
      </c>
      <c r="B4779" s="20" t="s">
        <v>10796</v>
      </c>
      <c r="C4779" s="21" t="s">
        <v>10797</v>
      </c>
      <c r="D4779" s="12" t="s">
        <v>3393</v>
      </c>
      <c r="E4779" s="13">
        <v>1838136</v>
      </c>
      <c r="F4779" s="13">
        <v>1891860</v>
      </c>
      <c r="G4779" s="13">
        <v>415224</v>
      </c>
      <c r="H4779" s="20" t="s">
        <v>10800</v>
      </c>
      <c r="I4779" s="20" t="s">
        <v>10800</v>
      </c>
      <c r="J4779" s="20" t="s">
        <v>10801</v>
      </c>
      <c r="K4779" s="14">
        <v>22.589405789343118</v>
      </c>
      <c r="L4779" s="14">
        <v>21.947924265009039</v>
      </c>
      <c r="M4779" s="15">
        <v>4.5410913386989593</v>
      </c>
      <c r="N4779" s="13">
        <v>4.5410913386989593</v>
      </c>
    </row>
    <row r="4780" spans="1:14" s="16" customFormat="1" ht="75" x14ac:dyDescent="0.25">
      <c r="A4780" s="12" t="s">
        <v>10795</v>
      </c>
      <c r="B4780" s="20" t="s">
        <v>10796</v>
      </c>
      <c r="C4780" s="21" t="s">
        <v>10797</v>
      </c>
      <c r="D4780" s="12" t="s">
        <v>3393</v>
      </c>
      <c r="E4780" s="13">
        <v>1838136</v>
      </c>
      <c r="F4780" s="13">
        <v>1891860</v>
      </c>
      <c r="G4780" s="13">
        <v>415224</v>
      </c>
      <c r="H4780" s="20" t="s">
        <v>10802</v>
      </c>
      <c r="I4780" s="20" t="s">
        <v>10803</v>
      </c>
      <c r="J4780" s="20" t="s">
        <v>10804</v>
      </c>
      <c r="K4780" s="14">
        <v>22.589405789343118</v>
      </c>
      <c r="L4780" s="14">
        <v>21.947924265009039</v>
      </c>
      <c r="M4780" s="15">
        <v>2.0966358524730775</v>
      </c>
      <c r="N4780" s="13">
        <v>9.4017094017094021</v>
      </c>
    </row>
    <row r="4781" spans="1:14" s="16" customFormat="1" ht="75" x14ac:dyDescent="0.25">
      <c r="A4781" s="12" t="s">
        <v>10805</v>
      </c>
      <c r="B4781" s="20" t="s">
        <v>10806</v>
      </c>
      <c r="C4781" s="21" t="s">
        <v>10807</v>
      </c>
      <c r="D4781" s="12" t="s">
        <v>3393</v>
      </c>
      <c r="E4781" s="13">
        <v>11106112.699999999</v>
      </c>
      <c r="F4781" s="13">
        <v>11426992.699999999</v>
      </c>
      <c r="G4781" s="13">
        <v>2513020.65</v>
      </c>
      <c r="H4781" s="20" t="s">
        <v>10808</v>
      </c>
      <c r="I4781" s="20" t="s">
        <v>10808</v>
      </c>
      <c r="J4781" s="20" t="s">
        <v>10809</v>
      </c>
      <c r="K4781" s="14">
        <v>22.627364928504644</v>
      </c>
      <c r="L4781" s="14">
        <v>21.991968630556666</v>
      </c>
      <c r="M4781" s="15">
        <v>0</v>
      </c>
      <c r="N4781" s="13">
        <v>0</v>
      </c>
    </row>
    <row r="4782" spans="1:14" s="16" customFormat="1" ht="75" x14ac:dyDescent="0.25">
      <c r="A4782" s="12" t="s">
        <v>10805</v>
      </c>
      <c r="B4782" s="20" t="s">
        <v>10806</v>
      </c>
      <c r="C4782" s="21" t="s">
        <v>10807</v>
      </c>
      <c r="D4782" s="12" t="s">
        <v>3393</v>
      </c>
      <c r="E4782" s="13">
        <v>11106112.699999999</v>
      </c>
      <c r="F4782" s="13">
        <v>11426992.699999999</v>
      </c>
      <c r="G4782" s="13">
        <v>2513020.65</v>
      </c>
      <c r="H4782" s="20" t="s">
        <v>10810</v>
      </c>
      <c r="I4782" s="20" t="s">
        <v>10810</v>
      </c>
      <c r="J4782" s="20" t="s">
        <v>10811</v>
      </c>
      <c r="K4782" s="14">
        <v>22.627364928504644</v>
      </c>
      <c r="L4782" s="14">
        <v>21.991968630556666</v>
      </c>
      <c r="M4782" s="15">
        <v>91.813543599257883</v>
      </c>
      <c r="N4782" s="13">
        <v>91.813543599257883</v>
      </c>
    </row>
    <row r="4783" spans="1:14" s="16" customFormat="1" ht="75" x14ac:dyDescent="0.25">
      <c r="A4783" s="12" t="s">
        <v>10805</v>
      </c>
      <c r="B4783" s="20" t="s">
        <v>10806</v>
      </c>
      <c r="C4783" s="21" t="s">
        <v>10807</v>
      </c>
      <c r="D4783" s="12" t="s">
        <v>3393</v>
      </c>
      <c r="E4783" s="13">
        <v>11106112.699999999</v>
      </c>
      <c r="F4783" s="13">
        <v>11426992.699999999</v>
      </c>
      <c r="G4783" s="13">
        <v>2513020.65</v>
      </c>
      <c r="H4783" s="20" t="s">
        <v>10812</v>
      </c>
      <c r="I4783" s="20" t="s">
        <v>10812</v>
      </c>
      <c r="J4783" s="20" t="s">
        <v>10813</v>
      </c>
      <c r="K4783" s="14">
        <v>22.627364928504644</v>
      </c>
      <c r="L4783" s="14">
        <v>21.991968630556666</v>
      </c>
      <c r="M4783" s="15">
        <v>2.7929743737402823</v>
      </c>
      <c r="N4783" s="13">
        <v>2.7929743737402823</v>
      </c>
    </row>
    <row r="4784" spans="1:14" s="16" customFormat="1" ht="75" x14ac:dyDescent="0.25">
      <c r="A4784" s="12" t="s">
        <v>10805</v>
      </c>
      <c r="B4784" s="20" t="s">
        <v>10806</v>
      </c>
      <c r="C4784" s="21" t="s">
        <v>10807</v>
      </c>
      <c r="D4784" s="12" t="s">
        <v>3393</v>
      </c>
      <c r="E4784" s="13">
        <v>11106112.699999999</v>
      </c>
      <c r="F4784" s="13">
        <v>11426992.699999999</v>
      </c>
      <c r="G4784" s="13">
        <v>2513020.65</v>
      </c>
      <c r="H4784" s="20" t="s">
        <v>10814</v>
      </c>
      <c r="I4784" s="20" t="s">
        <v>10814</v>
      </c>
      <c r="J4784" s="20" t="s">
        <v>10815</v>
      </c>
      <c r="K4784" s="14">
        <v>22.627364928504644</v>
      </c>
      <c r="L4784" s="14">
        <v>21.991968630556666</v>
      </c>
      <c r="M4784" s="15">
        <v>48.28897338403042</v>
      </c>
      <c r="N4784" s="13">
        <v>48.28897338403042</v>
      </c>
    </row>
    <row r="4785" spans="1:14" s="16" customFormat="1" ht="75" x14ac:dyDescent="0.25">
      <c r="A4785" s="12" t="s">
        <v>10805</v>
      </c>
      <c r="B4785" s="20" t="s">
        <v>10806</v>
      </c>
      <c r="C4785" s="21" t="s">
        <v>10807</v>
      </c>
      <c r="D4785" s="12" t="s">
        <v>3393</v>
      </c>
      <c r="E4785" s="13">
        <v>11106112.699999999</v>
      </c>
      <c r="F4785" s="13">
        <v>11426992.699999999</v>
      </c>
      <c r="G4785" s="13">
        <v>2513020.65</v>
      </c>
      <c r="H4785" s="20" t="s">
        <v>10816</v>
      </c>
      <c r="I4785" s="20" t="s">
        <v>10816</v>
      </c>
      <c r="J4785" s="20" t="s">
        <v>10817</v>
      </c>
      <c r="K4785" s="14">
        <v>22.627364928504644</v>
      </c>
      <c r="L4785" s="14">
        <v>21.991968630556666</v>
      </c>
      <c r="M4785" s="15">
        <v>14.960544217687074</v>
      </c>
      <c r="N4785" s="13">
        <v>14.960544217687074</v>
      </c>
    </row>
    <row r="4786" spans="1:14" s="16" customFormat="1" ht="105" x14ac:dyDescent="0.25">
      <c r="A4786" s="12" t="s">
        <v>10818</v>
      </c>
      <c r="B4786" s="20" t="s">
        <v>10819</v>
      </c>
      <c r="C4786" s="21" t="s">
        <v>10820</v>
      </c>
      <c r="D4786" s="12" t="s">
        <v>3393</v>
      </c>
      <c r="E4786" s="13">
        <v>2486168.8499999996</v>
      </c>
      <c r="F4786" s="13">
        <v>2572652.64</v>
      </c>
      <c r="G4786" s="13">
        <v>577912.32000000007</v>
      </c>
      <c r="H4786" s="20" t="s">
        <v>10821</v>
      </c>
      <c r="I4786" s="20" t="s">
        <v>10821</v>
      </c>
      <c r="J4786" s="20" t="s">
        <v>10822</v>
      </c>
      <c r="K4786" s="14">
        <v>23.245095360276924</v>
      </c>
      <c r="L4786" s="14">
        <v>22.46367469181537</v>
      </c>
      <c r="M4786" s="15">
        <v>0</v>
      </c>
      <c r="N4786" s="13">
        <v>0</v>
      </c>
    </row>
    <row r="4787" spans="1:14" s="16" customFormat="1" ht="105" x14ac:dyDescent="0.25">
      <c r="A4787" s="12" t="s">
        <v>10818</v>
      </c>
      <c r="B4787" s="20" t="s">
        <v>10819</v>
      </c>
      <c r="C4787" s="21" t="s">
        <v>10820</v>
      </c>
      <c r="D4787" s="12" t="s">
        <v>3393</v>
      </c>
      <c r="E4787" s="13">
        <v>2486168.8499999996</v>
      </c>
      <c r="F4787" s="13">
        <v>2572652.64</v>
      </c>
      <c r="G4787" s="13">
        <v>577912.32000000007</v>
      </c>
      <c r="H4787" s="20" t="s">
        <v>10823</v>
      </c>
      <c r="I4787" s="20" t="s">
        <v>10823</v>
      </c>
      <c r="J4787" s="20" t="s">
        <v>10824</v>
      </c>
      <c r="K4787" s="14">
        <v>23.245095360276924</v>
      </c>
      <c r="L4787" s="14">
        <v>22.46367469181537</v>
      </c>
      <c r="M4787" s="15">
        <v>0</v>
      </c>
      <c r="N4787" s="13">
        <v>0</v>
      </c>
    </row>
    <row r="4788" spans="1:14" s="16" customFormat="1" ht="105" x14ac:dyDescent="0.25">
      <c r="A4788" s="12" t="s">
        <v>10818</v>
      </c>
      <c r="B4788" s="20" t="s">
        <v>10819</v>
      </c>
      <c r="C4788" s="21" t="s">
        <v>10820</v>
      </c>
      <c r="D4788" s="12" t="s">
        <v>3393</v>
      </c>
      <c r="E4788" s="13">
        <v>2486168.8499999996</v>
      </c>
      <c r="F4788" s="13">
        <v>2572652.64</v>
      </c>
      <c r="G4788" s="13">
        <v>577912.32000000007</v>
      </c>
      <c r="H4788" s="20" t="s">
        <v>10825</v>
      </c>
      <c r="I4788" s="20" t="s">
        <v>10825</v>
      </c>
      <c r="J4788" s="20" t="s">
        <v>10826</v>
      </c>
      <c r="K4788" s="14">
        <v>23.245095360276924</v>
      </c>
      <c r="L4788" s="14">
        <v>22.46367469181537</v>
      </c>
      <c r="M4788" s="15">
        <v>19.553502694380292</v>
      </c>
      <c r="N4788" s="13">
        <v>19.553502694380292</v>
      </c>
    </row>
    <row r="4789" spans="1:14" s="16" customFormat="1" ht="75" x14ac:dyDescent="0.25">
      <c r="A4789" s="12" t="s">
        <v>10827</v>
      </c>
      <c r="B4789" s="20" t="s">
        <v>10828</v>
      </c>
      <c r="C4789" s="21" t="s">
        <v>10829</v>
      </c>
      <c r="D4789" s="12" t="s">
        <v>3393</v>
      </c>
      <c r="E4789" s="13">
        <v>797220</v>
      </c>
      <c r="F4789" s="13">
        <v>820623</v>
      </c>
      <c r="G4789" s="13">
        <v>180135</v>
      </c>
      <c r="H4789" s="20" t="s">
        <v>10830</v>
      </c>
      <c r="I4789" s="20" t="s">
        <v>10830</v>
      </c>
      <c r="J4789" s="20" t="s">
        <v>10831</v>
      </c>
      <c r="K4789" s="14">
        <v>22.595393994129601</v>
      </c>
      <c r="L4789" s="14">
        <v>21.95100551654048</v>
      </c>
      <c r="M4789" s="15">
        <v>12.6</v>
      </c>
      <c r="N4789" s="13">
        <v>12.6</v>
      </c>
    </row>
    <row r="4790" spans="1:14" s="16" customFormat="1" ht="75" x14ac:dyDescent="0.25">
      <c r="A4790" s="12" t="s">
        <v>10827</v>
      </c>
      <c r="B4790" s="20" t="s">
        <v>10828</v>
      </c>
      <c r="C4790" s="21" t="s">
        <v>10829</v>
      </c>
      <c r="D4790" s="12" t="s">
        <v>3393</v>
      </c>
      <c r="E4790" s="13">
        <v>797220</v>
      </c>
      <c r="F4790" s="13">
        <v>820623</v>
      </c>
      <c r="G4790" s="13">
        <v>180135</v>
      </c>
      <c r="H4790" s="20" t="s">
        <v>10832</v>
      </c>
      <c r="I4790" s="20" t="s">
        <v>10832</v>
      </c>
      <c r="J4790" s="20" t="s">
        <v>10833</v>
      </c>
      <c r="K4790" s="14">
        <v>22.595393994129601</v>
      </c>
      <c r="L4790" s="14">
        <v>21.95100551654048</v>
      </c>
      <c r="M4790" s="15">
        <v>11.538461538461538</v>
      </c>
      <c r="N4790" s="13">
        <v>11.538461538461538</v>
      </c>
    </row>
    <row r="4791" spans="1:14" s="16" customFormat="1" ht="75" x14ac:dyDescent="0.25">
      <c r="A4791" s="12" t="s">
        <v>10827</v>
      </c>
      <c r="B4791" s="20" t="s">
        <v>10828</v>
      </c>
      <c r="C4791" s="21" t="s">
        <v>10829</v>
      </c>
      <c r="D4791" s="12" t="s">
        <v>3393</v>
      </c>
      <c r="E4791" s="13">
        <v>797220</v>
      </c>
      <c r="F4791" s="13">
        <v>820623</v>
      </c>
      <c r="G4791" s="13">
        <v>180135</v>
      </c>
      <c r="H4791" s="20" t="s">
        <v>10834</v>
      </c>
      <c r="I4791" s="20" t="s">
        <v>10834</v>
      </c>
      <c r="J4791" s="20" t="s">
        <v>10835</v>
      </c>
      <c r="K4791" s="14">
        <v>22.595393994129601</v>
      </c>
      <c r="L4791" s="14">
        <v>21.95100551654048</v>
      </c>
      <c r="M4791" s="15">
        <v>0.1</v>
      </c>
      <c r="N4791" s="13">
        <v>0.1</v>
      </c>
    </row>
    <row r="4792" spans="1:14" s="16" customFormat="1" ht="105" x14ac:dyDescent="0.25">
      <c r="A4792" s="12" t="s">
        <v>10836</v>
      </c>
      <c r="B4792" s="20" t="s">
        <v>10837</v>
      </c>
      <c r="C4792" s="21" t="s">
        <v>10838</v>
      </c>
      <c r="D4792" s="12" t="s">
        <v>3393</v>
      </c>
      <c r="E4792" s="13">
        <v>2510158.35</v>
      </c>
      <c r="F4792" s="13">
        <v>2582643.35</v>
      </c>
      <c r="G4792" s="13">
        <v>568673.1</v>
      </c>
      <c r="H4792" s="20" t="s">
        <v>10839</v>
      </c>
      <c r="I4792" s="20" t="s">
        <v>10839</v>
      </c>
      <c r="J4792" s="20" t="s">
        <v>10840</v>
      </c>
      <c r="K4792" s="14">
        <v>22.654869562312673</v>
      </c>
      <c r="L4792" s="14">
        <v>22.019033328779212</v>
      </c>
      <c r="M4792" s="15">
        <v>0</v>
      </c>
      <c r="N4792" s="13">
        <v>0</v>
      </c>
    </row>
    <row r="4793" spans="1:14" s="16" customFormat="1" ht="105" x14ac:dyDescent="0.25">
      <c r="A4793" s="12" t="s">
        <v>10836</v>
      </c>
      <c r="B4793" s="20" t="s">
        <v>10837</v>
      </c>
      <c r="C4793" s="21" t="s">
        <v>10838</v>
      </c>
      <c r="D4793" s="12" t="s">
        <v>3393</v>
      </c>
      <c r="E4793" s="13">
        <v>2510158.35</v>
      </c>
      <c r="F4793" s="13">
        <v>2582643.35</v>
      </c>
      <c r="G4793" s="13">
        <v>568673.1</v>
      </c>
      <c r="H4793" s="20" t="s">
        <v>10841</v>
      </c>
      <c r="I4793" s="20" t="s">
        <v>10841</v>
      </c>
      <c r="J4793" s="20" t="s">
        <v>10842</v>
      </c>
      <c r="K4793" s="14">
        <v>22.654869562312673</v>
      </c>
      <c r="L4793" s="14">
        <v>22.019033328779212</v>
      </c>
      <c r="M4793" s="15">
        <v>0</v>
      </c>
      <c r="N4793" s="13">
        <v>0</v>
      </c>
    </row>
    <row r="4794" spans="1:14" s="16" customFormat="1" ht="105" x14ac:dyDescent="0.25">
      <c r="A4794" s="12" t="s">
        <v>10836</v>
      </c>
      <c r="B4794" s="20" t="s">
        <v>10837</v>
      </c>
      <c r="C4794" s="21" t="s">
        <v>10838</v>
      </c>
      <c r="D4794" s="12" t="s">
        <v>3393</v>
      </c>
      <c r="E4794" s="13">
        <v>2510158.35</v>
      </c>
      <c r="F4794" s="13">
        <v>2582643.35</v>
      </c>
      <c r="G4794" s="13">
        <v>568673.1</v>
      </c>
      <c r="H4794" s="20" t="s">
        <v>10843</v>
      </c>
      <c r="I4794" s="20" t="s">
        <v>10843</v>
      </c>
      <c r="J4794" s="20" t="s">
        <v>10843</v>
      </c>
      <c r="K4794" s="14">
        <v>22.654869562312673</v>
      </c>
      <c r="L4794" s="14">
        <v>22.019033328779212</v>
      </c>
      <c r="M4794" s="15">
        <v>100</v>
      </c>
      <c r="N4794" s="13">
        <v>100</v>
      </c>
    </row>
    <row r="4795" spans="1:14" s="16" customFormat="1" ht="105" x14ac:dyDescent="0.25">
      <c r="A4795" s="12" t="s">
        <v>10836</v>
      </c>
      <c r="B4795" s="20" t="s">
        <v>10837</v>
      </c>
      <c r="C4795" s="21" t="s">
        <v>10838</v>
      </c>
      <c r="D4795" s="12" t="s">
        <v>3393</v>
      </c>
      <c r="E4795" s="13">
        <v>2510158.35</v>
      </c>
      <c r="F4795" s="13">
        <v>2582643.35</v>
      </c>
      <c r="G4795" s="13">
        <v>568673.1</v>
      </c>
      <c r="H4795" s="20" t="s">
        <v>10844</v>
      </c>
      <c r="I4795" s="20" t="s">
        <v>10844</v>
      </c>
      <c r="J4795" s="20" t="s">
        <v>10845</v>
      </c>
      <c r="K4795" s="14">
        <v>22.654869562312673</v>
      </c>
      <c r="L4795" s="14">
        <v>22.019033328779212</v>
      </c>
      <c r="M4795" s="15">
        <v>0</v>
      </c>
      <c r="N4795" s="13">
        <v>0</v>
      </c>
    </row>
    <row r="4796" spans="1:14" s="16" customFormat="1" ht="120" x14ac:dyDescent="0.25">
      <c r="A4796" s="12" t="s">
        <v>10836</v>
      </c>
      <c r="B4796" s="20" t="s">
        <v>10837</v>
      </c>
      <c r="C4796" s="21" t="s">
        <v>10838</v>
      </c>
      <c r="D4796" s="12" t="s">
        <v>3393</v>
      </c>
      <c r="E4796" s="13">
        <v>2510158.35</v>
      </c>
      <c r="F4796" s="13">
        <v>2582643.35</v>
      </c>
      <c r="G4796" s="13">
        <v>568673.1</v>
      </c>
      <c r="H4796" s="20" t="s">
        <v>10846</v>
      </c>
      <c r="I4796" s="20" t="s">
        <v>10846</v>
      </c>
      <c r="J4796" s="20" t="s">
        <v>10847</v>
      </c>
      <c r="K4796" s="14">
        <v>22.654869562312673</v>
      </c>
      <c r="L4796" s="14">
        <v>22.019033328779212</v>
      </c>
      <c r="M4796" s="15">
        <v>40</v>
      </c>
      <c r="N4796" s="13">
        <v>40</v>
      </c>
    </row>
    <row r="4797" spans="1:14" s="16" customFormat="1" ht="135" x14ac:dyDescent="0.25">
      <c r="A4797" s="12" t="s">
        <v>10848</v>
      </c>
      <c r="B4797" s="20" t="s">
        <v>10849</v>
      </c>
      <c r="C4797" s="21" t="s">
        <v>10850</v>
      </c>
      <c r="D4797" s="12" t="s">
        <v>939</v>
      </c>
      <c r="E4797" s="13">
        <v>4839411.46</v>
      </c>
      <c r="F4797" s="13">
        <v>4839411.46</v>
      </c>
      <c r="G4797" s="13">
        <v>357309.2</v>
      </c>
      <c r="H4797" s="20" t="s">
        <v>10851</v>
      </c>
      <c r="I4797" s="20" t="s">
        <v>10851</v>
      </c>
      <c r="J4797" s="20" t="s">
        <v>10852</v>
      </c>
      <c r="K4797" s="14">
        <v>7.3833192931274345</v>
      </c>
      <c r="L4797" s="14">
        <v>7.3833192931274345</v>
      </c>
      <c r="M4797" s="15">
        <v>0</v>
      </c>
      <c r="N4797" s="13">
        <v>0</v>
      </c>
    </row>
    <row r="4798" spans="1:14" s="16" customFormat="1" ht="135" x14ac:dyDescent="0.25">
      <c r="A4798" s="12" t="s">
        <v>10848</v>
      </c>
      <c r="B4798" s="20" t="s">
        <v>10849</v>
      </c>
      <c r="C4798" s="21" t="s">
        <v>10850</v>
      </c>
      <c r="D4798" s="12" t="s">
        <v>939</v>
      </c>
      <c r="E4798" s="13">
        <v>4839411.46</v>
      </c>
      <c r="F4798" s="13">
        <v>4839411.46</v>
      </c>
      <c r="G4798" s="13">
        <v>357309.2</v>
      </c>
      <c r="H4798" s="20" t="s">
        <v>10853</v>
      </c>
      <c r="I4798" s="20" t="s">
        <v>10854</v>
      </c>
      <c r="J4798" s="20" t="s">
        <v>10855</v>
      </c>
      <c r="K4798" s="14">
        <v>7.3833192931274345</v>
      </c>
      <c r="L4798" s="14">
        <v>7.3833192931274345</v>
      </c>
      <c r="M4798" s="15">
        <v>0</v>
      </c>
      <c r="N4798" s="13">
        <v>0</v>
      </c>
    </row>
    <row r="4799" spans="1:14" s="16" customFormat="1" ht="75" x14ac:dyDescent="0.25">
      <c r="A4799" s="12" t="s">
        <v>10856</v>
      </c>
      <c r="B4799" s="20" t="s">
        <v>10857</v>
      </c>
      <c r="C4799" s="21" t="s">
        <v>10858</v>
      </c>
      <c r="D4799" s="12" t="s">
        <v>939</v>
      </c>
      <c r="E4799" s="13">
        <v>8385000</v>
      </c>
      <c r="F4799" s="13">
        <v>8385000</v>
      </c>
      <c r="G4799" s="13">
        <v>0</v>
      </c>
      <c r="H4799" s="20" t="s">
        <v>10859</v>
      </c>
      <c r="I4799" s="20" t="s">
        <v>10859</v>
      </c>
      <c r="J4799" s="20" t="s">
        <v>10860</v>
      </c>
      <c r="K4799" s="14">
        <v>0</v>
      </c>
      <c r="L4799" s="14">
        <v>0</v>
      </c>
      <c r="M4799" s="15">
        <v>0</v>
      </c>
      <c r="N4799" s="13">
        <v>0</v>
      </c>
    </row>
    <row r="4800" spans="1:14" s="16" customFormat="1" ht="75" x14ac:dyDescent="0.25">
      <c r="A4800" s="12" t="s">
        <v>10856</v>
      </c>
      <c r="B4800" s="20" t="s">
        <v>10857</v>
      </c>
      <c r="C4800" s="21" t="s">
        <v>10858</v>
      </c>
      <c r="D4800" s="12" t="s">
        <v>939</v>
      </c>
      <c r="E4800" s="13">
        <v>8385000</v>
      </c>
      <c r="F4800" s="13">
        <v>8385000</v>
      </c>
      <c r="G4800" s="13">
        <v>0</v>
      </c>
      <c r="H4800" s="20" t="s">
        <v>10861</v>
      </c>
      <c r="I4800" s="20" t="s">
        <v>10862</v>
      </c>
      <c r="J4800" s="20" t="s">
        <v>10862</v>
      </c>
      <c r="K4800" s="14">
        <v>0</v>
      </c>
      <c r="L4800" s="14">
        <v>0</v>
      </c>
      <c r="M4800" s="15">
        <v>0</v>
      </c>
      <c r="N4800" s="13" t="s">
        <v>12398</v>
      </c>
    </row>
    <row r="4801" spans="1:14" s="16" customFormat="1" ht="45" x14ac:dyDescent="0.25">
      <c r="A4801" s="12" t="s">
        <v>10856</v>
      </c>
      <c r="B4801" s="20" t="s">
        <v>10857</v>
      </c>
      <c r="C4801" s="21" t="s">
        <v>10858</v>
      </c>
      <c r="D4801" s="12" t="s">
        <v>939</v>
      </c>
      <c r="E4801" s="13">
        <v>8385000</v>
      </c>
      <c r="F4801" s="13">
        <v>8385000</v>
      </c>
      <c r="G4801" s="13">
        <v>0</v>
      </c>
      <c r="H4801" s="20" t="s">
        <v>294</v>
      </c>
      <c r="I4801" s="20" t="s">
        <v>10863</v>
      </c>
      <c r="J4801" s="20" t="s">
        <v>10864</v>
      </c>
      <c r="K4801" s="14">
        <v>0</v>
      </c>
      <c r="L4801" s="14">
        <v>0</v>
      </c>
      <c r="M4801" s="15">
        <v>0</v>
      </c>
      <c r="N4801" s="13">
        <v>0</v>
      </c>
    </row>
    <row r="4802" spans="1:14" s="16" customFormat="1" ht="45" x14ac:dyDescent="0.25">
      <c r="A4802" s="12" t="s">
        <v>10865</v>
      </c>
      <c r="B4802" s="20" t="s">
        <v>10866</v>
      </c>
      <c r="C4802" s="21" t="s">
        <v>10867</v>
      </c>
      <c r="D4802" s="12" t="s">
        <v>939</v>
      </c>
      <c r="E4802" s="13">
        <v>884800</v>
      </c>
      <c r="F4802" s="13">
        <v>884800</v>
      </c>
      <c r="G4802" s="13">
        <v>0</v>
      </c>
      <c r="H4802" s="20" t="s">
        <v>10868</v>
      </c>
      <c r="I4802" s="20" t="s">
        <v>10868</v>
      </c>
      <c r="J4802" s="20" t="s">
        <v>10869</v>
      </c>
      <c r="K4802" s="14">
        <v>0</v>
      </c>
      <c r="L4802" s="14">
        <v>0</v>
      </c>
      <c r="M4802" s="15">
        <v>0</v>
      </c>
      <c r="N4802" s="13">
        <v>0</v>
      </c>
    </row>
    <row r="4803" spans="1:14" s="16" customFormat="1" ht="75" x14ac:dyDescent="0.25">
      <c r="A4803" s="12" t="s">
        <v>10865</v>
      </c>
      <c r="B4803" s="20" t="s">
        <v>10866</v>
      </c>
      <c r="C4803" s="21" t="s">
        <v>10867</v>
      </c>
      <c r="D4803" s="12" t="s">
        <v>939</v>
      </c>
      <c r="E4803" s="13">
        <v>884800</v>
      </c>
      <c r="F4803" s="13">
        <v>884800</v>
      </c>
      <c r="G4803" s="13">
        <v>0</v>
      </c>
      <c r="H4803" s="20" t="s">
        <v>10870</v>
      </c>
      <c r="I4803" s="20" t="s">
        <v>10870</v>
      </c>
      <c r="J4803" s="20" t="s">
        <v>10871</v>
      </c>
      <c r="K4803" s="14">
        <v>0</v>
      </c>
      <c r="L4803" s="14">
        <v>0</v>
      </c>
      <c r="M4803" s="15">
        <v>0</v>
      </c>
      <c r="N4803" s="13">
        <v>0</v>
      </c>
    </row>
    <row r="4804" spans="1:14" s="16" customFormat="1" ht="90" x14ac:dyDescent="0.25">
      <c r="A4804" s="12" t="s">
        <v>10872</v>
      </c>
      <c r="B4804" s="20" t="s">
        <v>10873</v>
      </c>
      <c r="C4804" s="21" t="s">
        <v>10874</v>
      </c>
      <c r="D4804" s="12" t="s">
        <v>939</v>
      </c>
      <c r="E4804" s="13">
        <v>389200</v>
      </c>
      <c r="F4804" s="13">
        <v>389200</v>
      </c>
      <c r="G4804" s="13">
        <v>0</v>
      </c>
      <c r="H4804" s="20" t="s">
        <v>10875</v>
      </c>
      <c r="I4804" s="20" t="s">
        <v>10875</v>
      </c>
      <c r="J4804" s="20" t="s">
        <v>10876</v>
      </c>
      <c r="K4804" s="14">
        <v>0</v>
      </c>
      <c r="L4804" s="14">
        <v>0</v>
      </c>
      <c r="M4804" s="15">
        <v>13.636363636363635</v>
      </c>
      <c r="N4804" s="13">
        <v>13.636363636363635</v>
      </c>
    </row>
    <row r="4805" spans="1:14" s="16" customFormat="1" ht="75" x14ac:dyDescent="0.25">
      <c r="A4805" s="12" t="s">
        <v>10872</v>
      </c>
      <c r="B4805" s="20" t="s">
        <v>10873</v>
      </c>
      <c r="C4805" s="21" t="s">
        <v>10874</v>
      </c>
      <c r="D4805" s="12" t="s">
        <v>939</v>
      </c>
      <c r="E4805" s="13">
        <v>389200</v>
      </c>
      <c r="F4805" s="13">
        <v>389200</v>
      </c>
      <c r="G4805" s="13">
        <v>0</v>
      </c>
      <c r="H4805" s="20" t="s">
        <v>10877</v>
      </c>
      <c r="I4805" s="20" t="s">
        <v>10877</v>
      </c>
      <c r="J4805" s="20" t="s">
        <v>10878</v>
      </c>
      <c r="K4805" s="14">
        <v>0</v>
      </c>
      <c r="L4805" s="14">
        <v>0</v>
      </c>
      <c r="M4805" s="15">
        <v>0</v>
      </c>
      <c r="N4805" s="13">
        <v>0</v>
      </c>
    </row>
    <row r="4806" spans="1:14" s="16" customFormat="1" ht="75" x14ac:dyDescent="0.25">
      <c r="A4806" s="12" t="s">
        <v>10872</v>
      </c>
      <c r="B4806" s="20" t="s">
        <v>10873</v>
      </c>
      <c r="C4806" s="21" t="s">
        <v>10874</v>
      </c>
      <c r="D4806" s="12" t="s">
        <v>939</v>
      </c>
      <c r="E4806" s="13">
        <v>389200</v>
      </c>
      <c r="F4806" s="13">
        <v>389200</v>
      </c>
      <c r="G4806" s="13">
        <v>0</v>
      </c>
      <c r="H4806" s="20" t="s">
        <v>10879</v>
      </c>
      <c r="I4806" s="20" t="s">
        <v>10879</v>
      </c>
      <c r="J4806" s="20" t="s">
        <v>10880</v>
      </c>
      <c r="K4806" s="14">
        <v>0</v>
      </c>
      <c r="L4806" s="14">
        <v>0</v>
      </c>
      <c r="M4806" s="15">
        <v>0</v>
      </c>
      <c r="N4806" s="13">
        <v>0</v>
      </c>
    </row>
    <row r="4807" spans="1:14" s="16" customFormat="1" ht="75" x14ac:dyDescent="0.25">
      <c r="A4807" s="12" t="s">
        <v>10872</v>
      </c>
      <c r="B4807" s="20" t="s">
        <v>10873</v>
      </c>
      <c r="C4807" s="21" t="s">
        <v>10874</v>
      </c>
      <c r="D4807" s="12" t="s">
        <v>939</v>
      </c>
      <c r="E4807" s="13">
        <v>389200</v>
      </c>
      <c r="F4807" s="13">
        <v>389200</v>
      </c>
      <c r="G4807" s="13">
        <v>0</v>
      </c>
      <c r="H4807" s="20" t="s">
        <v>10881</v>
      </c>
      <c r="I4807" s="20" t="s">
        <v>10881</v>
      </c>
      <c r="J4807" s="20" t="s">
        <v>10882</v>
      </c>
      <c r="K4807" s="14">
        <v>0</v>
      </c>
      <c r="L4807" s="14">
        <v>0</v>
      </c>
      <c r="M4807" s="15">
        <v>0</v>
      </c>
      <c r="N4807" s="13">
        <v>0</v>
      </c>
    </row>
    <row r="4808" spans="1:14" s="16" customFormat="1" ht="105" x14ac:dyDescent="0.25">
      <c r="A4808" s="12" t="s">
        <v>10883</v>
      </c>
      <c r="B4808" s="20" t="s">
        <v>10884</v>
      </c>
      <c r="C4808" s="21" t="s">
        <v>10885</v>
      </c>
      <c r="D4808" s="12" t="s">
        <v>939</v>
      </c>
      <c r="E4808" s="13">
        <v>23914</v>
      </c>
      <c r="F4808" s="13">
        <v>23914</v>
      </c>
      <c r="G4808" s="13">
        <v>0</v>
      </c>
      <c r="H4808" s="20" t="s">
        <v>10886</v>
      </c>
      <c r="I4808" s="20" t="s">
        <v>10886</v>
      </c>
      <c r="J4808" s="20" t="s">
        <v>10887</v>
      </c>
      <c r="K4808" s="14">
        <v>0</v>
      </c>
      <c r="L4808" s="14">
        <v>0</v>
      </c>
      <c r="M4808" s="15">
        <v>0</v>
      </c>
      <c r="N4808" s="13">
        <v>0</v>
      </c>
    </row>
    <row r="4809" spans="1:14" s="16" customFormat="1" ht="90" x14ac:dyDescent="0.25">
      <c r="A4809" s="12" t="s">
        <v>10888</v>
      </c>
      <c r="B4809" s="20" t="s">
        <v>10889</v>
      </c>
      <c r="C4809" s="21" t="s">
        <v>10874</v>
      </c>
      <c r="D4809" s="12" t="s">
        <v>939</v>
      </c>
      <c r="E4809" s="13">
        <v>708804</v>
      </c>
      <c r="F4809" s="13">
        <v>708804</v>
      </c>
      <c r="G4809" s="13">
        <v>0</v>
      </c>
      <c r="H4809" s="20" t="s">
        <v>10875</v>
      </c>
      <c r="I4809" s="20" t="s">
        <v>10875</v>
      </c>
      <c r="J4809" s="20" t="s">
        <v>10890</v>
      </c>
      <c r="K4809" s="14">
        <v>0</v>
      </c>
      <c r="L4809" s="14">
        <v>0</v>
      </c>
      <c r="M4809" s="15">
        <v>18.181818181818183</v>
      </c>
      <c r="N4809" s="13">
        <v>18.181818181818183</v>
      </c>
    </row>
    <row r="4810" spans="1:14" s="16" customFormat="1" ht="75" x14ac:dyDescent="0.25">
      <c r="A4810" s="12" t="s">
        <v>10888</v>
      </c>
      <c r="B4810" s="20" t="s">
        <v>10889</v>
      </c>
      <c r="C4810" s="21" t="s">
        <v>10874</v>
      </c>
      <c r="D4810" s="12" t="s">
        <v>939</v>
      </c>
      <c r="E4810" s="13">
        <v>708804</v>
      </c>
      <c r="F4810" s="13">
        <v>708804</v>
      </c>
      <c r="G4810" s="13">
        <v>0</v>
      </c>
      <c r="H4810" s="20" t="s">
        <v>10891</v>
      </c>
      <c r="I4810" s="20" t="s">
        <v>10891</v>
      </c>
      <c r="J4810" s="20" t="s">
        <v>10878</v>
      </c>
      <c r="K4810" s="14">
        <v>0</v>
      </c>
      <c r="L4810" s="14">
        <v>0</v>
      </c>
      <c r="M4810" s="15">
        <v>0</v>
      </c>
      <c r="N4810" s="13">
        <v>0</v>
      </c>
    </row>
    <row r="4811" spans="1:14" s="16" customFormat="1" ht="75" x14ac:dyDescent="0.25">
      <c r="A4811" s="12" t="s">
        <v>10888</v>
      </c>
      <c r="B4811" s="20" t="s">
        <v>10889</v>
      </c>
      <c r="C4811" s="21" t="s">
        <v>10874</v>
      </c>
      <c r="D4811" s="12" t="s">
        <v>939</v>
      </c>
      <c r="E4811" s="13">
        <v>708804</v>
      </c>
      <c r="F4811" s="13">
        <v>708804</v>
      </c>
      <c r="G4811" s="13">
        <v>0</v>
      </c>
      <c r="H4811" s="20" t="s">
        <v>10892</v>
      </c>
      <c r="I4811" s="20" t="s">
        <v>10892</v>
      </c>
      <c r="J4811" s="20" t="s">
        <v>10882</v>
      </c>
      <c r="K4811" s="14">
        <v>0</v>
      </c>
      <c r="L4811" s="14">
        <v>0</v>
      </c>
      <c r="M4811" s="15">
        <v>0</v>
      </c>
      <c r="N4811" s="13">
        <v>0</v>
      </c>
    </row>
    <row r="4812" spans="1:14" s="16" customFormat="1" ht="75" x14ac:dyDescent="0.25">
      <c r="A4812" s="12" t="s">
        <v>10888</v>
      </c>
      <c r="B4812" s="20" t="s">
        <v>10889</v>
      </c>
      <c r="C4812" s="21" t="s">
        <v>10874</v>
      </c>
      <c r="D4812" s="12" t="s">
        <v>939</v>
      </c>
      <c r="E4812" s="13">
        <v>708804</v>
      </c>
      <c r="F4812" s="13">
        <v>708804</v>
      </c>
      <c r="G4812" s="13">
        <v>0</v>
      </c>
      <c r="H4812" s="20" t="s">
        <v>10893</v>
      </c>
      <c r="I4812" s="20" t="s">
        <v>10893</v>
      </c>
      <c r="J4812" s="20" t="s">
        <v>10880</v>
      </c>
      <c r="K4812" s="14">
        <v>0</v>
      </c>
      <c r="L4812" s="14">
        <v>0</v>
      </c>
      <c r="M4812" s="15">
        <v>0</v>
      </c>
      <c r="N4812" s="13">
        <v>0</v>
      </c>
    </row>
    <row r="4813" spans="1:14" s="16" customFormat="1" ht="105" x14ac:dyDescent="0.25">
      <c r="A4813" s="12" t="s">
        <v>10894</v>
      </c>
      <c r="B4813" s="20" t="s">
        <v>10895</v>
      </c>
      <c r="C4813" s="21" t="s">
        <v>10896</v>
      </c>
      <c r="D4813" s="12" t="s">
        <v>939</v>
      </c>
      <c r="E4813" s="13">
        <v>12100</v>
      </c>
      <c r="F4813" s="13">
        <v>12100</v>
      </c>
      <c r="G4813" s="13">
        <v>2412.8000000000002</v>
      </c>
      <c r="H4813" s="20" t="s">
        <v>10897</v>
      </c>
      <c r="I4813" s="20" t="s">
        <v>10897</v>
      </c>
      <c r="J4813" s="20" t="s">
        <v>10887</v>
      </c>
      <c r="K4813" s="14">
        <v>19.940495867768597</v>
      </c>
      <c r="L4813" s="14">
        <v>19.940495867768597</v>
      </c>
      <c r="M4813" s="15">
        <v>0</v>
      </c>
      <c r="N4813" s="13">
        <v>0</v>
      </c>
    </row>
    <row r="4814" spans="1:14" s="16" customFormat="1" ht="75" x14ac:dyDescent="0.25">
      <c r="A4814" s="12" t="s">
        <v>10898</v>
      </c>
      <c r="B4814" s="20" t="s">
        <v>10899</v>
      </c>
      <c r="C4814" s="21" t="s">
        <v>10874</v>
      </c>
      <c r="D4814" s="12" t="s">
        <v>939</v>
      </c>
      <c r="E4814" s="13">
        <v>135200</v>
      </c>
      <c r="F4814" s="13">
        <v>135200</v>
      </c>
      <c r="G4814" s="13">
        <v>0</v>
      </c>
      <c r="H4814" s="20" t="s">
        <v>10900</v>
      </c>
      <c r="I4814" s="20" t="s">
        <v>10900</v>
      </c>
      <c r="J4814" s="20" t="s">
        <v>10882</v>
      </c>
      <c r="K4814" s="14">
        <v>0</v>
      </c>
      <c r="L4814" s="14">
        <v>0</v>
      </c>
      <c r="M4814" s="15">
        <v>0</v>
      </c>
      <c r="N4814" s="13">
        <v>0</v>
      </c>
    </row>
    <row r="4815" spans="1:14" s="16" customFormat="1" ht="75" x14ac:dyDescent="0.25">
      <c r="A4815" s="12" t="s">
        <v>10898</v>
      </c>
      <c r="B4815" s="20" t="s">
        <v>10899</v>
      </c>
      <c r="C4815" s="21" t="s">
        <v>10874</v>
      </c>
      <c r="D4815" s="12" t="s">
        <v>939</v>
      </c>
      <c r="E4815" s="13">
        <v>135200</v>
      </c>
      <c r="F4815" s="13">
        <v>135200</v>
      </c>
      <c r="G4815" s="13">
        <v>0</v>
      </c>
      <c r="H4815" s="20" t="s">
        <v>10901</v>
      </c>
      <c r="I4815" s="20" t="s">
        <v>10901</v>
      </c>
      <c r="J4815" s="20" t="s">
        <v>10880</v>
      </c>
      <c r="K4815" s="14">
        <v>0</v>
      </c>
      <c r="L4815" s="14">
        <v>0</v>
      </c>
      <c r="M4815" s="15">
        <v>0</v>
      </c>
      <c r="N4815" s="13">
        <v>0</v>
      </c>
    </row>
    <row r="4816" spans="1:14" s="16" customFormat="1" ht="90" x14ac:dyDescent="0.25">
      <c r="A4816" s="12" t="s">
        <v>10898</v>
      </c>
      <c r="B4816" s="20" t="s">
        <v>10899</v>
      </c>
      <c r="C4816" s="21" t="s">
        <v>10874</v>
      </c>
      <c r="D4816" s="12" t="s">
        <v>939</v>
      </c>
      <c r="E4816" s="13">
        <v>135200</v>
      </c>
      <c r="F4816" s="13">
        <v>135200</v>
      </c>
      <c r="G4816" s="13">
        <v>0</v>
      </c>
      <c r="H4816" s="20" t="s">
        <v>10875</v>
      </c>
      <c r="I4816" s="20" t="s">
        <v>10875</v>
      </c>
      <c r="J4816" s="20" t="s">
        <v>10890</v>
      </c>
      <c r="K4816" s="14">
        <v>0</v>
      </c>
      <c r="L4816" s="14">
        <v>0</v>
      </c>
      <c r="M4816" s="15">
        <v>18.181818181818183</v>
      </c>
      <c r="N4816" s="13">
        <v>18.181818181818183</v>
      </c>
    </row>
    <row r="4817" spans="1:14" s="16" customFormat="1" ht="75" x14ac:dyDescent="0.25">
      <c r="A4817" s="12" t="s">
        <v>10898</v>
      </c>
      <c r="B4817" s="20" t="s">
        <v>10899</v>
      </c>
      <c r="C4817" s="21" t="s">
        <v>10874</v>
      </c>
      <c r="D4817" s="12" t="s">
        <v>939</v>
      </c>
      <c r="E4817" s="13">
        <v>135200</v>
      </c>
      <c r="F4817" s="13">
        <v>135200</v>
      </c>
      <c r="G4817" s="13">
        <v>0</v>
      </c>
      <c r="H4817" s="20" t="s">
        <v>10902</v>
      </c>
      <c r="I4817" s="20" t="s">
        <v>10902</v>
      </c>
      <c r="J4817" s="20" t="s">
        <v>10878</v>
      </c>
      <c r="K4817" s="14">
        <v>0</v>
      </c>
      <c r="L4817" s="14">
        <v>0</v>
      </c>
      <c r="M4817" s="15">
        <v>0</v>
      </c>
      <c r="N4817" s="13">
        <v>0</v>
      </c>
    </row>
    <row r="4818" spans="1:14" s="16" customFormat="1" ht="105" x14ac:dyDescent="0.25">
      <c r="A4818" s="12" t="s">
        <v>10903</v>
      </c>
      <c r="B4818" s="20" t="s">
        <v>10904</v>
      </c>
      <c r="C4818" s="21" t="s">
        <v>10885</v>
      </c>
      <c r="D4818" s="12" t="s">
        <v>939</v>
      </c>
      <c r="E4818" s="13">
        <v>13800</v>
      </c>
      <c r="F4818" s="13">
        <v>13800</v>
      </c>
      <c r="G4818" s="13">
        <v>0</v>
      </c>
      <c r="H4818" s="20" t="s">
        <v>10905</v>
      </c>
      <c r="I4818" s="20" t="s">
        <v>10905</v>
      </c>
      <c r="J4818" s="20" t="s">
        <v>10887</v>
      </c>
      <c r="K4818" s="14">
        <v>0</v>
      </c>
      <c r="L4818" s="14">
        <v>0</v>
      </c>
      <c r="M4818" s="15">
        <v>0</v>
      </c>
      <c r="N4818" s="13">
        <v>0</v>
      </c>
    </row>
    <row r="4819" spans="1:14" s="16" customFormat="1" ht="90" x14ac:dyDescent="0.25">
      <c r="A4819" s="12" t="s">
        <v>10906</v>
      </c>
      <c r="B4819" s="20" t="s">
        <v>10907</v>
      </c>
      <c r="C4819" s="21" t="s">
        <v>10874</v>
      </c>
      <c r="D4819" s="12" t="s">
        <v>939</v>
      </c>
      <c r="E4819" s="13">
        <v>200000</v>
      </c>
      <c r="F4819" s="13">
        <v>423048</v>
      </c>
      <c r="G4819" s="13">
        <v>0</v>
      </c>
      <c r="H4819" s="20" t="s">
        <v>10875</v>
      </c>
      <c r="I4819" s="20" t="s">
        <v>10875</v>
      </c>
      <c r="J4819" s="20" t="s">
        <v>10890</v>
      </c>
      <c r="K4819" s="14">
        <v>0</v>
      </c>
      <c r="L4819" s="14">
        <v>0</v>
      </c>
      <c r="M4819" s="15">
        <v>18.181818181818183</v>
      </c>
      <c r="N4819" s="13">
        <v>18.181818181818183</v>
      </c>
    </row>
    <row r="4820" spans="1:14" s="16" customFormat="1" ht="75" x14ac:dyDescent="0.25">
      <c r="A4820" s="12" t="s">
        <v>10906</v>
      </c>
      <c r="B4820" s="20" t="s">
        <v>10907</v>
      </c>
      <c r="C4820" s="21" t="s">
        <v>10874</v>
      </c>
      <c r="D4820" s="12" t="s">
        <v>939</v>
      </c>
      <c r="E4820" s="13">
        <v>200000</v>
      </c>
      <c r="F4820" s="13">
        <v>423048</v>
      </c>
      <c r="G4820" s="13">
        <v>0</v>
      </c>
      <c r="H4820" s="20" t="s">
        <v>10908</v>
      </c>
      <c r="I4820" s="20" t="s">
        <v>10909</v>
      </c>
      <c r="J4820" s="20" t="s">
        <v>10878</v>
      </c>
      <c r="K4820" s="14">
        <v>0</v>
      </c>
      <c r="L4820" s="14">
        <v>0</v>
      </c>
      <c r="M4820" s="15">
        <v>0</v>
      </c>
      <c r="N4820" s="13">
        <v>0</v>
      </c>
    </row>
    <row r="4821" spans="1:14" s="16" customFormat="1" ht="75" x14ac:dyDescent="0.25">
      <c r="A4821" s="12" t="s">
        <v>10906</v>
      </c>
      <c r="B4821" s="20" t="s">
        <v>10907</v>
      </c>
      <c r="C4821" s="21" t="s">
        <v>10874</v>
      </c>
      <c r="D4821" s="12" t="s">
        <v>939</v>
      </c>
      <c r="E4821" s="13">
        <v>200000</v>
      </c>
      <c r="F4821" s="13">
        <v>423048</v>
      </c>
      <c r="G4821" s="13">
        <v>0</v>
      </c>
      <c r="H4821" s="20" t="s">
        <v>10881</v>
      </c>
      <c r="I4821" s="20" t="s">
        <v>10881</v>
      </c>
      <c r="J4821" s="20" t="s">
        <v>10882</v>
      </c>
      <c r="K4821" s="14">
        <v>0</v>
      </c>
      <c r="L4821" s="14">
        <v>0</v>
      </c>
      <c r="M4821" s="15">
        <v>0</v>
      </c>
      <c r="N4821" s="13">
        <v>0</v>
      </c>
    </row>
    <row r="4822" spans="1:14" s="16" customFormat="1" ht="75" x14ac:dyDescent="0.25">
      <c r="A4822" s="12" t="s">
        <v>10906</v>
      </c>
      <c r="B4822" s="20" t="s">
        <v>10907</v>
      </c>
      <c r="C4822" s="21" t="s">
        <v>10874</v>
      </c>
      <c r="D4822" s="12" t="s">
        <v>939</v>
      </c>
      <c r="E4822" s="13">
        <v>200000</v>
      </c>
      <c r="F4822" s="13">
        <v>423048</v>
      </c>
      <c r="G4822" s="13">
        <v>0</v>
      </c>
      <c r="H4822" s="20" t="s">
        <v>10910</v>
      </c>
      <c r="I4822" s="20" t="s">
        <v>10911</v>
      </c>
      <c r="J4822" s="20" t="s">
        <v>10880</v>
      </c>
      <c r="K4822" s="14">
        <v>0</v>
      </c>
      <c r="L4822" s="14">
        <v>0</v>
      </c>
      <c r="M4822" s="15">
        <v>0</v>
      </c>
      <c r="N4822" s="13">
        <v>0</v>
      </c>
    </row>
    <row r="4823" spans="1:14" s="16" customFormat="1" ht="90" x14ac:dyDescent="0.25">
      <c r="A4823" s="12" t="s">
        <v>10912</v>
      </c>
      <c r="B4823" s="20" t="s">
        <v>10913</v>
      </c>
      <c r="C4823" s="21" t="s">
        <v>10874</v>
      </c>
      <c r="D4823" s="12" t="s">
        <v>939</v>
      </c>
      <c r="E4823" s="13">
        <v>323328</v>
      </c>
      <c r="F4823" s="13">
        <v>323328</v>
      </c>
      <c r="G4823" s="13">
        <v>120000</v>
      </c>
      <c r="H4823" s="20" t="s">
        <v>10875</v>
      </c>
      <c r="I4823" s="20" t="s">
        <v>10875</v>
      </c>
      <c r="J4823" s="20" t="s">
        <v>10890</v>
      </c>
      <c r="K4823" s="14">
        <v>37.114014251781477</v>
      </c>
      <c r="L4823" s="14">
        <v>37.114014251781477</v>
      </c>
      <c r="M4823" s="15">
        <v>18.181818181818183</v>
      </c>
      <c r="N4823" s="13">
        <v>18.181818181818183</v>
      </c>
    </row>
    <row r="4824" spans="1:14" s="16" customFormat="1" ht="75" x14ac:dyDescent="0.25">
      <c r="A4824" s="12" t="s">
        <v>10912</v>
      </c>
      <c r="B4824" s="20" t="s">
        <v>10913</v>
      </c>
      <c r="C4824" s="21" t="s">
        <v>10874</v>
      </c>
      <c r="D4824" s="12" t="s">
        <v>939</v>
      </c>
      <c r="E4824" s="13">
        <v>323328</v>
      </c>
      <c r="F4824" s="13">
        <v>323328</v>
      </c>
      <c r="G4824" s="13">
        <v>120000</v>
      </c>
      <c r="H4824" s="20" t="s">
        <v>10909</v>
      </c>
      <c r="I4824" s="20" t="s">
        <v>10891</v>
      </c>
      <c r="J4824" s="20" t="s">
        <v>10878</v>
      </c>
      <c r="K4824" s="14">
        <v>37.114014251781477</v>
      </c>
      <c r="L4824" s="14">
        <v>37.114014251781477</v>
      </c>
      <c r="M4824" s="15">
        <v>0</v>
      </c>
      <c r="N4824" s="13">
        <v>0</v>
      </c>
    </row>
    <row r="4825" spans="1:14" s="16" customFormat="1" ht="75" x14ac:dyDescent="0.25">
      <c r="A4825" s="12" t="s">
        <v>10912</v>
      </c>
      <c r="B4825" s="20" t="s">
        <v>10913</v>
      </c>
      <c r="C4825" s="21" t="s">
        <v>10874</v>
      </c>
      <c r="D4825" s="12" t="s">
        <v>939</v>
      </c>
      <c r="E4825" s="13">
        <v>323328</v>
      </c>
      <c r="F4825" s="13">
        <v>323328</v>
      </c>
      <c r="G4825" s="13">
        <v>120000</v>
      </c>
      <c r="H4825" s="20" t="s">
        <v>10914</v>
      </c>
      <c r="I4825" s="20" t="s">
        <v>10892</v>
      </c>
      <c r="J4825" s="20" t="s">
        <v>10882</v>
      </c>
      <c r="K4825" s="14">
        <v>37.114014251781477</v>
      </c>
      <c r="L4825" s="14">
        <v>37.114014251781477</v>
      </c>
      <c r="M4825" s="15">
        <v>0</v>
      </c>
      <c r="N4825" s="13">
        <v>0</v>
      </c>
    </row>
    <row r="4826" spans="1:14" s="16" customFormat="1" ht="75" x14ac:dyDescent="0.25">
      <c r="A4826" s="12" t="s">
        <v>10912</v>
      </c>
      <c r="B4826" s="20" t="s">
        <v>10913</v>
      </c>
      <c r="C4826" s="21" t="s">
        <v>10874</v>
      </c>
      <c r="D4826" s="12" t="s">
        <v>939</v>
      </c>
      <c r="E4826" s="13">
        <v>323328</v>
      </c>
      <c r="F4826" s="13">
        <v>323328</v>
      </c>
      <c r="G4826" s="13">
        <v>120000</v>
      </c>
      <c r="H4826" s="20" t="s">
        <v>10911</v>
      </c>
      <c r="I4826" s="20" t="s">
        <v>10893</v>
      </c>
      <c r="J4826" s="20" t="s">
        <v>10880</v>
      </c>
      <c r="K4826" s="14">
        <v>37.114014251781477</v>
      </c>
      <c r="L4826" s="14">
        <v>37.114014251781477</v>
      </c>
      <c r="M4826" s="15">
        <v>0</v>
      </c>
      <c r="N4826" s="13">
        <v>0</v>
      </c>
    </row>
    <row r="4827" spans="1:14" s="16" customFormat="1" ht="105" x14ac:dyDescent="0.25">
      <c r="A4827" s="12" t="s">
        <v>10915</v>
      </c>
      <c r="B4827" s="20" t="s">
        <v>10916</v>
      </c>
      <c r="C4827" s="21" t="s">
        <v>10885</v>
      </c>
      <c r="D4827" s="12" t="s">
        <v>939</v>
      </c>
      <c r="E4827" s="13">
        <v>134004</v>
      </c>
      <c r="F4827" s="13">
        <v>134004</v>
      </c>
      <c r="G4827" s="13">
        <v>0</v>
      </c>
      <c r="H4827" s="20" t="s">
        <v>10917</v>
      </c>
      <c r="I4827" s="20" t="s">
        <v>10917</v>
      </c>
      <c r="J4827" s="20" t="s">
        <v>10918</v>
      </c>
      <c r="K4827" s="14">
        <v>0</v>
      </c>
      <c r="L4827" s="14">
        <v>0</v>
      </c>
      <c r="M4827" s="15">
        <v>0</v>
      </c>
      <c r="N4827" s="13">
        <v>0</v>
      </c>
    </row>
    <row r="4828" spans="1:14" s="16" customFormat="1" ht="90" x14ac:dyDescent="0.25">
      <c r="A4828" s="12" t="s">
        <v>10919</v>
      </c>
      <c r="B4828" s="20" t="s">
        <v>10920</v>
      </c>
      <c r="C4828" s="21" t="s">
        <v>10874</v>
      </c>
      <c r="D4828" s="12" t="s">
        <v>939</v>
      </c>
      <c r="E4828" s="13">
        <v>124400</v>
      </c>
      <c r="F4828" s="13">
        <v>124400</v>
      </c>
      <c r="G4828" s="13">
        <v>0</v>
      </c>
      <c r="H4828" s="20" t="s">
        <v>10875</v>
      </c>
      <c r="I4828" s="20" t="s">
        <v>10875</v>
      </c>
      <c r="J4828" s="20" t="s">
        <v>10876</v>
      </c>
      <c r="K4828" s="14">
        <v>0</v>
      </c>
      <c r="L4828" s="14">
        <v>0</v>
      </c>
      <c r="M4828" s="15">
        <v>13.636363636363635</v>
      </c>
      <c r="N4828" s="13">
        <v>13.636363636363635</v>
      </c>
    </row>
    <row r="4829" spans="1:14" s="16" customFormat="1" ht="75" x14ac:dyDescent="0.25">
      <c r="A4829" s="12" t="s">
        <v>10919</v>
      </c>
      <c r="B4829" s="20" t="s">
        <v>10920</v>
      </c>
      <c r="C4829" s="21" t="s">
        <v>10874</v>
      </c>
      <c r="D4829" s="12" t="s">
        <v>939</v>
      </c>
      <c r="E4829" s="13">
        <v>124400</v>
      </c>
      <c r="F4829" s="13">
        <v>124400</v>
      </c>
      <c r="G4829" s="13">
        <v>0</v>
      </c>
      <c r="H4829" s="20" t="s">
        <v>10921</v>
      </c>
      <c r="I4829" s="20" t="s">
        <v>10909</v>
      </c>
      <c r="J4829" s="20" t="s">
        <v>10878</v>
      </c>
      <c r="K4829" s="14">
        <v>0</v>
      </c>
      <c r="L4829" s="14">
        <v>0</v>
      </c>
      <c r="M4829" s="15">
        <v>0</v>
      </c>
      <c r="N4829" s="13">
        <v>0</v>
      </c>
    </row>
    <row r="4830" spans="1:14" s="16" customFormat="1" ht="75" x14ac:dyDescent="0.25">
      <c r="A4830" s="12" t="s">
        <v>10919</v>
      </c>
      <c r="B4830" s="20" t="s">
        <v>10920</v>
      </c>
      <c r="C4830" s="21" t="s">
        <v>10874</v>
      </c>
      <c r="D4830" s="12" t="s">
        <v>939</v>
      </c>
      <c r="E4830" s="13">
        <v>124400</v>
      </c>
      <c r="F4830" s="13">
        <v>124400</v>
      </c>
      <c r="G4830" s="13">
        <v>0</v>
      </c>
      <c r="H4830" s="20" t="s">
        <v>10881</v>
      </c>
      <c r="I4830" s="20" t="s">
        <v>10914</v>
      </c>
      <c r="J4830" s="20" t="s">
        <v>10882</v>
      </c>
      <c r="K4830" s="14">
        <v>0</v>
      </c>
      <c r="L4830" s="14">
        <v>0</v>
      </c>
      <c r="M4830" s="15">
        <v>0</v>
      </c>
      <c r="N4830" s="13">
        <v>0</v>
      </c>
    </row>
    <row r="4831" spans="1:14" s="16" customFormat="1" ht="75" x14ac:dyDescent="0.25">
      <c r="A4831" s="12" t="s">
        <v>10919</v>
      </c>
      <c r="B4831" s="20" t="s">
        <v>10920</v>
      </c>
      <c r="C4831" s="21" t="s">
        <v>10874</v>
      </c>
      <c r="D4831" s="12" t="s">
        <v>939</v>
      </c>
      <c r="E4831" s="13">
        <v>124400</v>
      </c>
      <c r="F4831" s="13">
        <v>124400</v>
      </c>
      <c r="G4831" s="13">
        <v>0</v>
      </c>
      <c r="H4831" s="20" t="s">
        <v>10910</v>
      </c>
      <c r="I4831" s="20" t="s">
        <v>10911</v>
      </c>
      <c r="J4831" s="20" t="s">
        <v>10880</v>
      </c>
      <c r="K4831" s="14">
        <v>0</v>
      </c>
      <c r="L4831" s="14">
        <v>0</v>
      </c>
      <c r="M4831" s="15">
        <v>0</v>
      </c>
      <c r="N4831" s="13">
        <v>0</v>
      </c>
    </row>
    <row r="4832" spans="1:14" s="16" customFormat="1" ht="60" x14ac:dyDescent="0.25">
      <c r="A4832" s="12" t="s">
        <v>10922</v>
      </c>
      <c r="B4832" s="20" t="s">
        <v>10923</v>
      </c>
      <c r="C4832" s="21" t="s">
        <v>10924</v>
      </c>
      <c r="D4832" s="12" t="s">
        <v>1654</v>
      </c>
      <c r="E4832" s="13">
        <v>183314338.62</v>
      </c>
      <c r="F4832" s="13">
        <v>172056225.31999996</v>
      </c>
      <c r="G4832" s="13">
        <v>38185373.030000001</v>
      </c>
      <c r="H4832" s="20" t="s">
        <v>10925</v>
      </c>
      <c r="I4832" s="20" t="s">
        <v>10925</v>
      </c>
      <c r="J4832" s="20" t="s">
        <v>10926</v>
      </c>
      <c r="K4832" s="14">
        <v>20.830543490193676</v>
      </c>
      <c r="L4832" s="14">
        <v>22.19354339488773</v>
      </c>
      <c r="M4832" s="15">
        <v>30</v>
      </c>
      <c r="N4832" s="13">
        <v>30</v>
      </c>
    </row>
    <row r="4833" spans="1:14" s="16" customFormat="1" ht="45" x14ac:dyDescent="0.25">
      <c r="A4833" s="12" t="s">
        <v>10922</v>
      </c>
      <c r="B4833" s="20" t="s">
        <v>10923</v>
      </c>
      <c r="C4833" s="21" t="s">
        <v>10924</v>
      </c>
      <c r="D4833" s="12" t="s">
        <v>1654</v>
      </c>
      <c r="E4833" s="13">
        <v>183314338.62</v>
      </c>
      <c r="F4833" s="13">
        <v>172056225.31999996</v>
      </c>
      <c r="G4833" s="13">
        <v>38185373.030000001</v>
      </c>
      <c r="H4833" s="20" t="s">
        <v>10927</v>
      </c>
      <c r="I4833" s="20" t="s">
        <v>10927</v>
      </c>
      <c r="J4833" s="20" t="s">
        <v>10928</v>
      </c>
      <c r="K4833" s="14">
        <v>20.830543490193676</v>
      </c>
      <c r="L4833" s="14">
        <v>22.19354339488773</v>
      </c>
      <c r="M4833" s="15">
        <v>22.533333333333331</v>
      </c>
      <c r="N4833" s="13">
        <v>22.533333333333331</v>
      </c>
    </row>
    <row r="4834" spans="1:14" s="16" customFormat="1" ht="45" x14ac:dyDescent="0.25">
      <c r="A4834" s="12" t="s">
        <v>10922</v>
      </c>
      <c r="B4834" s="20" t="s">
        <v>10923</v>
      </c>
      <c r="C4834" s="21" t="s">
        <v>10924</v>
      </c>
      <c r="D4834" s="12" t="s">
        <v>1654</v>
      </c>
      <c r="E4834" s="13">
        <v>183314338.62</v>
      </c>
      <c r="F4834" s="13">
        <v>172056225.31999996</v>
      </c>
      <c r="G4834" s="13">
        <v>38185373.030000001</v>
      </c>
      <c r="H4834" s="20" t="s">
        <v>10929</v>
      </c>
      <c r="I4834" s="20" t="s">
        <v>10929</v>
      </c>
      <c r="J4834" s="20" t="s">
        <v>10930</v>
      </c>
      <c r="K4834" s="14">
        <v>20.830543490193676</v>
      </c>
      <c r="L4834" s="14">
        <v>22.19354339488773</v>
      </c>
      <c r="M4834" s="15">
        <v>16</v>
      </c>
      <c r="N4834" s="13">
        <v>16</v>
      </c>
    </row>
    <row r="4835" spans="1:14" s="16" customFormat="1" ht="60" x14ac:dyDescent="0.25">
      <c r="A4835" s="12" t="s">
        <v>10922</v>
      </c>
      <c r="B4835" s="20" t="s">
        <v>10923</v>
      </c>
      <c r="C4835" s="21" t="s">
        <v>10924</v>
      </c>
      <c r="D4835" s="12" t="s">
        <v>1654</v>
      </c>
      <c r="E4835" s="13">
        <v>183314338.62</v>
      </c>
      <c r="F4835" s="13">
        <v>172056225.31999996</v>
      </c>
      <c r="G4835" s="13">
        <v>38185373.030000001</v>
      </c>
      <c r="H4835" s="20" t="s">
        <v>10931</v>
      </c>
      <c r="I4835" s="20" t="s">
        <v>10931</v>
      </c>
      <c r="J4835" s="20" t="s">
        <v>10932</v>
      </c>
      <c r="K4835" s="14">
        <v>20.830543490193676</v>
      </c>
      <c r="L4835" s="14">
        <v>22.19354339488773</v>
      </c>
      <c r="M4835" s="15">
        <v>25.316455696202532</v>
      </c>
      <c r="N4835" s="13">
        <v>25.316455696202532</v>
      </c>
    </row>
    <row r="4836" spans="1:14" s="16" customFormat="1" ht="45" x14ac:dyDescent="0.25">
      <c r="A4836" s="12" t="s">
        <v>10922</v>
      </c>
      <c r="B4836" s="20" t="s">
        <v>10923</v>
      </c>
      <c r="C4836" s="21" t="s">
        <v>10924</v>
      </c>
      <c r="D4836" s="12" t="s">
        <v>1654</v>
      </c>
      <c r="E4836" s="13">
        <v>183314338.62</v>
      </c>
      <c r="F4836" s="13">
        <v>172056225.31999996</v>
      </c>
      <c r="G4836" s="13">
        <v>38185373.030000001</v>
      </c>
      <c r="H4836" s="20" t="s">
        <v>10933</v>
      </c>
      <c r="I4836" s="20" t="s">
        <v>10933</v>
      </c>
      <c r="J4836" s="20" t="s">
        <v>10934</v>
      </c>
      <c r="K4836" s="14">
        <v>20.830543490193676</v>
      </c>
      <c r="L4836" s="14">
        <v>22.19354339488773</v>
      </c>
      <c r="M4836" s="15">
        <v>42.5</v>
      </c>
      <c r="N4836" s="13">
        <v>42.5</v>
      </c>
    </row>
    <row r="4837" spans="1:14" s="16" customFormat="1" ht="45" x14ac:dyDescent="0.25">
      <c r="A4837" s="12" t="s">
        <v>10922</v>
      </c>
      <c r="B4837" s="20" t="s">
        <v>10923</v>
      </c>
      <c r="C4837" s="21" t="s">
        <v>10924</v>
      </c>
      <c r="D4837" s="12" t="s">
        <v>1654</v>
      </c>
      <c r="E4837" s="13">
        <v>183314338.62</v>
      </c>
      <c r="F4837" s="13">
        <v>172056225.31999996</v>
      </c>
      <c r="G4837" s="13">
        <v>38185373.030000001</v>
      </c>
      <c r="H4837" s="20" t="s">
        <v>10935</v>
      </c>
      <c r="I4837" s="20" t="s">
        <v>10935</v>
      </c>
      <c r="J4837" s="20" t="s">
        <v>10936</v>
      </c>
      <c r="K4837" s="14">
        <v>20.830543490193676</v>
      </c>
      <c r="L4837" s="14">
        <v>22.19354339488773</v>
      </c>
      <c r="M4837" s="15">
        <v>18.75</v>
      </c>
      <c r="N4837" s="13">
        <v>18.75</v>
      </c>
    </row>
    <row r="4838" spans="1:14" s="16" customFormat="1" ht="60" x14ac:dyDescent="0.25">
      <c r="A4838" s="12" t="s">
        <v>10922</v>
      </c>
      <c r="B4838" s="20" t="s">
        <v>10923</v>
      </c>
      <c r="C4838" s="21" t="s">
        <v>10924</v>
      </c>
      <c r="D4838" s="12" t="s">
        <v>1654</v>
      </c>
      <c r="E4838" s="13">
        <v>183314338.62</v>
      </c>
      <c r="F4838" s="13">
        <v>172056225.31999996</v>
      </c>
      <c r="G4838" s="13">
        <v>38185373.030000001</v>
      </c>
      <c r="H4838" s="20" t="s">
        <v>10937</v>
      </c>
      <c r="I4838" s="20" t="s">
        <v>10937</v>
      </c>
      <c r="J4838" s="20" t="s">
        <v>10938</v>
      </c>
      <c r="K4838" s="14">
        <v>20.830543490193676</v>
      </c>
      <c r="L4838" s="14">
        <v>22.19354339488773</v>
      </c>
      <c r="M4838" s="15">
        <v>8.3333333333333321</v>
      </c>
      <c r="N4838" s="13">
        <v>8.3333333333333321</v>
      </c>
    </row>
    <row r="4839" spans="1:14" s="16" customFormat="1" ht="60" x14ac:dyDescent="0.25">
      <c r="A4839" s="12" t="s">
        <v>10939</v>
      </c>
      <c r="B4839" s="20" t="s">
        <v>10940</v>
      </c>
      <c r="C4839" s="21" t="s">
        <v>10941</v>
      </c>
      <c r="D4839" s="12" t="s">
        <v>1654</v>
      </c>
      <c r="E4839" s="13">
        <v>35035063.640000001</v>
      </c>
      <c r="F4839" s="13">
        <v>33359917.640000001</v>
      </c>
      <c r="G4839" s="13">
        <v>7083053.8399999989</v>
      </c>
      <c r="H4839" s="20" t="s">
        <v>10942</v>
      </c>
      <c r="I4839" s="20" t="s">
        <v>10942</v>
      </c>
      <c r="J4839" s="20" t="s">
        <v>10943</v>
      </c>
      <c r="K4839" s="14">
        <v>20.217042882471553</v>
      </c>
      <c r="L4839" s="14">
        <v>21.232228198031002</v>
      </c>
      <c r="M4839" s="15">
        <v>25.343137254901961</v>
      </c>
      <c r="N4839" s="13">
        <v>25.343137254901961</v>
      </c>
    </row>
    <row r="4840" spans="1:14" s="16" customFormat="1" ht="45" x14ac:dyDescent="0.25">
      <c r="A4840" s="12" t="s">
        <v>10939</v>
      </c>
      <c r="B4840" s="20" t="s">
        <v>10940</v>
      </c>
      <c r="C4840" s="21" t="s">
        <v>10941</v>
      </c>
      <c r="D4840" s="12" t="s">
        <v>1654</v>
      </c>
      <c r="E4840" s="13">
        <v>35035063.640000001</v>
      </c>
      <c r="F4840" s="13">
        <v>33359917.640000001</v>
      </c>
      <c r="G4840" s="13">
        <v>7083053.8399999989</v>
      </c>
      <c r="H4840" s="20" t="s">
        <v>10944</v>
      </c>
      <c r="I4840" s="20" t="s">
        <v>10944</v>
      </c>
      <c r="J4840" s="20" t="s">
        <v>10945</v>
      </c>
      <c r="K4840" s="14">
        <v>20.217042882471553</v>
      </c>
      <c r="L4840" s="14">
        <v>21.232228198031002</v>
      </c>
      <c r="M4840" s="15">
        <v>42.222222222222221</v>
      </c>
      <c r="N4840" s="13">
        <v>42.222222222222221</v>
      </c>
    </row>
    <row r="4841" spans="1:14" s="16" customFormat="1" ht="90" x14ac:dyDescent="0.25">
      <c r="A4841" s="12" t="s">
        <v>10946</v>
      </c>
      <c r="B4841" s="20" t="s">
        <v>10947</v>
      </c>
      <c r="C4841" s="21" t="s">
        <v>10874</v>
      </c>
      <c r="D4841" s="12" t="s">
        <v>939</v>
      </c>
      <c r="E4841" s="13">
        <v>223048</v>
      </c>
      <c r="F4841" s="13">
        <v>0</v>
      </c>
      <c r="G4841" s="13">
        <v>0</v>
      </c>
      <c r="H4841" s="20" t="s">
        <v>10875</v>
      </c>
      <c r="I4841" s="20" t="s">
        <v>10948</v>
      </c>
      <c r="J4841" s="20" t="s">
        <v>10948</v>
      </c>
      <c r="K4841" s="14">
        <v>0</v>
      </c>
      <c r="L4841" s="14" t="s">
        <v>12396</v>
      </c>
      <c r="M4841" s="15">
        <v>0</v>
      </c>
      <c r="N4841" s="13" t="s">
        <v>12398</v>
      </c>
    </row>
    <row r="4842" spans="1:14" s="16" customFormat="1" ht="75" x14ac:dyDescent="0.25">
      <c r="A4842" s="12" t="s">
        <v>10946</v>
      </c>
      <c r="B4842" s="20" t="s">
        <v>10947</v>
      </c>
      <c r="C4842" s="21" t="s">
        <v>10874</v>
      </c>
      <c r="D4842" s="12" t="s">
        <v>939</v>
      </c>
      <c r="E4842" s="13">
        <v>223048</v>
      </c>
      <c r="F4842" s="13">
        <v>0</v>
      </c>
      <c r="G4842" s="13">
        <v>0</v>
      </c>
      <c r="H4842" s="20" t="s">
        <v>10921</v>
      </c>
      <c r="I4842" s="20" t="s">
        <v>10878</v>
      </c>
      <c r="J4842" s="20" t="s">
        <v>10878</v>
      </c>
      <c r="K4842" s="14">
        <v>0</v>
      </c>
      <c r="L4842" s="14" t="s">
        <v>12396</v>
      </c>
      <c r="M4842" s="15">
        <v>0</v>
      </c>
      <c r="N4842" s="13" t="s">
        <v>12398</v>
      </c>
    </row>
    <row r="4843" spans="1:14" s="16" customFormat="1" ht="75" x14ac:dyDescent="0.25">
      <c r="A4843" s="12" t="s">
        <v>10946</v>
      </c>
      <c r="B4843" s="20" t="s">
        <v>10947</v>
      </c>
      <c r="C4843" s="21" t="s">
        <v>10874</v>
      </c>
      <c r="D4843" s="12" t="s">
        <v>939</v>
      </c>
      <c r="E4843" s="13">
        <v>223048</v>
      </c>
      <c r="F4843" s="13">
        <v>0</v>
      </c>
      <c r="G4843" s="13">
        <v>0</v>
      </c>
      <c r="H4843" s="20" t="s">
        <v>10881</v>
      </c>
      <c r="I4843" s="20" t="s">
        <v>10882</v>
      </c>
      <c r="J4843" s="20" t="s">
        <v>10882</v>
      </c>
      <c r="K4843" s="14">
        <v>0</v>
      </c>
      <c r="L4843" s="14" t="s">
        <v>12396</v>
      </c>
      <c r="M4843" s="15">
        <v>0</v>
      </c>
      <c r="N4843" s="13" t="s">
        <v>12398</v>
      </c>
    </row>
    <row r="4844" spans="1:14" s="16" customFormat="1" ht="75" x14ac:dyDescent="0.25">
      <c r="A4844" s="12" t="s">
        <v>10946</v>
      </c>
      <c r="B4844" s="20" t="s">
        <v>10947</v>
      </c>
      <c r="C4844" s="21" t="s">
        <v>10874</v>
      </c>
      <c r="D4844" s="12" t="s">
        <v>939</v>
      </c>
      <c r="E4844" s="13">
        <v>223048</v>
      </c>
      <c r="F4844" s="13">
        <v>0</v>
      </c>
      <c r="G4844" s="13">
        <v>0</v>
      </c>
      <c r="H4844" s="20" t="s">
        <v>10910</v>
      </c>
      <c r="I4844" s="20" t="s">
        <v>10880</v>
      </c>
      <c r="J4844" s="20" t="s">
        <v>10880</v>
      </c>
      <c r="K4844" s="14">
        <v>0</v>
      </c>
      <c r="L4844" s="14" t="s">
        <v>12396</v>
      </c>
      <c r="M4844" s="15">
        <v>0</v>
      </c>
      <c r="N4844" s="13" t="s">
        <v>12398</v>
      </c>
    </row>
    <row r="4845" spans="1:14" s="16" customFormat="1" ht="90" x14ac:dyDescent="0.25">
      <c r="A4845" s="12" t="s">
        <v>10949</v>
      </c>
      <c r="B4845" s="20" t="s">
        <v>10950</v>
      </c>
      <c r="C4845" s="21" t="s">
        <v>10874</v>
      </c>
      <c r="D4845" s="12" t="s">
        <v>939</v>
      </c>
      <c r="E4845" s="13">
        <v>410000</v>
      </c>
      <c r="F4845" s="13">
        <v>410000</v>
      </c>
      <c r="G4845" s="13">
        <v>24000</v>
      </c>
      <c r="H4845" s="20" t="s">
        <v>10875</v>
      </c>
      <c r="I4845" s="20" t="s">
        <v>10875</v>
      </c>
      <c r="J4845" s="20" t="s">
        <v>10890</v>
      </c>
      <c r="K4845" s="14">
        <v>5.8536585365853666</v>
      </c>
      <c r="L4845" s="14">
        <v>5.8536585365853666</v>
      </c>
      <c r="M4845" s="15">
        <v>18.181818181818183</v>
      </c>
      <c r="N4845" s="13">
        <v>18.181818181818183</v>
      </c>
    </row>
    <row r="4846" spans="1:14" s="16" customFormat="1" ht="75" x14ac:dyDescent="0.25">
      <c r="A4846" s="12" t="s">
        <v>10949</v>
      </c>
      <c r="B4846" s="20" t="s">
        <v>10950</v>
      </c>
      <c r="C4846" s="21" t="s">
        <v>10874</v>
      </c>
      <c r="D4846" s="12" t="s">
        <v>939</v>
      </c>
      <c r="E4846" s="13">
        <v>410000</v>
      </c>
      <c r="F4846" s="13">
        <v>410000</v>
      </c>
      <c r="G4846" s="13">
        <v>24000</v>
      </c>
      <c r="H4846" s="20" t="s">
        <v>10877</v>
      </c>
      <c r="I4846" s="20" t="s">
        <v>10951</v>
      </c>
      <c r="J4846" s="20" t="s">
        <v>10878</v>
      </c>
      <c r="K4846" s="14">
        <v>5.8536585365853666</v>
      </c>
      <c r="L4846" s="14">
        <v>5.8536585365853666</v>
      </c>
      <c r="M4846" s="15">
        <v>0</v>
      </c>
      <c r="N4846" s="13">
        <v>0</v>
      </c>
    </row>
    <row r="4847" spans="1:14" s="16" customFormat="1" ht="75" x14ac:dyDescent="0.25">
      <c r="A4847" s="12" t="s">
        <v>10949</v>
      </c>
      <c r="B4847" s="20" t="s">
        <v>10950</v>
      </c>
      <c r="C4847" s="21" t="s">
        <v>10874</v>
      </c>
      <c r="D4847" s="12" t="s">
        <v>939</v>
      </c>
      <c r="E4847" s="13">
        <v>410000</v>
      </c>
      <c r="F4847" s="13">
        <v>410000</v>
      </c>
      <c r="G4847" s="13">
        <v>24000</v>
      </c>
      <c r="H4847" s="20" t="s">
        <v>10914</v>
      </c>
      <c r="I4847" s="20" t="s">
        <v>10952</v>
      </c>
      <c r="J4847" s="20" t="s">
        <v>10882</v>
      </c>
      <c r="K4847" s="14">
        <v>5.8536585365853666</v>
      </c>
      <c r="L4847" s="14">
        <v>5.8536585365853666</v>
      </c>
      <c r="M4847" s="15">
        <v>0</v>
      </c>
      <c r="N4847" s="13">
        <v>0</v>
      </c>
    </row>
    <row r="4848" spans="1:14" s="16" customFormat="1" ht="75" x14ac:dyDescent="0.25">
      <c r="A4848" s="12" t="s">
        <v>10949</v>
      </c>
      <c r="B4848" s="20" t="s">
        <v>10950</v>
      </c>
      <c r="C4848" s="21" t="s">
        <v>10874</v>
      </c>
      <c r="D4848" s="12" t="s">
        <v>939</v>
      </c>
      <c r="E4848" s="13">
        <v>410000</v>
      </c>
      <c r="F4848" s="13">
        <v>410000</v>
      </c>
      <c r="G4848" s="13">
        <v>24000</v>
      </c>
      <c r="H4848" s="20" t="s">
        <v>10953</v>
      </c>
      <c r="I4848" s="20" t="s">
        <v>10954</v>
      </c>
      <c r="J4848" s="20" t="s">
        <v>10955</v>
      </c>
      <c r="K4848" s="14">
        <v>5.8536585365853666</v>
      </c>
      <c r="L4848" s="14">
        <v>5.8536585365853666</v>
      </c>
      <c r="M4848" s="15">
        <v>0</v>
      </c>
      <c r="N4848" s="13">
        <v>0</v>
      </c>
    </row>
    <row r="4849" spans="1:14" s="16" customFormat="1" ht="105" x14ac:dyDescent="0.25">
      <c r="A4849" s="12" t="s">
        <v>10956</v>
      </c>
      <c r="B4849" s="20" t="s">
        <v>10957</v>
      </c>
      <c r="C4849" s="21" t="s">
        <v>10885</v>
      </c>
      <c r="D4849" s="12" t="s">
        <v>939</v>
      </c>
      <c r="E4849" s="13">
        <v>2000</v>
      </c>
      <c r="F4849" s="13">
        <v>2000</v>
      </c>
      <c r="G4849" s="13">
        <v>0</v>
      </c>
      <c r="H4849" s="20" t="s">
        <v>10958</v>
      </c>
      <c r="I4849" s="20" t="s">
        <v>10958</v>
      </c>
      <c r="J4849" s="20" t="s">
        <v>10959</v>
      </c>
      <c r="K4849" s="14">
        <v>0</v>
      </c>
      <c r="L4849" s="14">
        <v>0</v>
      </c>
      <c r="M4849" s="15">
        <v>0</v>
      </c>
      <c r="N4849" s="13">
        <v>0</v>
      </c>
    </row>
    <row r="4850" spans="1:14" s="16" customFormat="1" ht="90" x14ac:dyDescent="0.25">
      <c r="A4850" s="12" t="s">
        <v>10960</v>
      </c>
      <c r="B4850" s="20" t="s">
        <v>10961</v>
      </c>
      <c r="C4850" s="21" t="s">
        <v>10962</v>
      </c>
      <c r="D4850" s="12" t="s">
        <v>312</v>
      </c>
      <c r="E4850" s="13">
        <v>2462724</v>
      </c>
      <c r="F4850" s="13">
        <v>2509032</v>
      </c>
      <c r="G4850" s="13">
        <v>543619.19999999995</v>
      </c>
      <c r="H4850" s="20" t="s">
        <v>10963</v>
      </c>
      <c r="I4850" s="20" t="s">
        <v>10963</v>
      </c>
      <c r="J4850" s="20" t="s">
        <v>10964</v>
      </c>
      <c r="K4850" s="14">
        <v>22.073898658558569</v>
      </c>
      <c r="L4850" s="14">
        <v>21.666491300230525</v>
      </c>
      <c r="M4850" s="15">
        <v>110.00000000000001</v>
      </c>
      <c r="N4850" s="13">
        <v>110.00000000000001</v>
      </c>
    </row>
    <row r="4851" spans="1:14" s="16" customFormat="1" ht="60" x14ac:dyDescent="0.25">
      <c r="A4851" s="12" t="s">
        <v>10960</v>
      </c>
      <c r="B4851" s="20" t="s">
        <v>10961</v>
      </c>
      <c r="C4851" s="21" t="s">
        <v>10962</v>
      </c>
      <c r="D4851" s="12" t="s">
        <v>312</v>
      </c>
      <c r="E4851" s="13">
        <v>2462724</v>
      </c>
      <c r="F4851" s="13">
        <v>2509032</v>
      </c>
      <c r="G4851" s="13">
        <v>543619.19999999995</v>
      </c>
      <c r="H4851" s="20" t="s">
        <v>10965</v>
      </c>
      <c r="I4851" s="20" t="s">
        <v>10965</v>
      </c>
      <c r="J4851" s="20" t="s">
        <v>10966</v>
      </c>
      <c r="K4851" s="14">
        <v>22.073898658558569</v>
      </c>
      <c r="L4851" s="14">
        <v>21.666491300230525</v>
      </c>
      <c r="M4851" s="15">
        <v>28.000000000000004</v>
      </c>
      <c r="N4851" s="13">
        <v>28.000000000000004</v>
      </c>
    </row>
    <row r="4852" spans="1:14" s="16" customFormat="1" ht="60" x14ac:dyDescent="0.25">
      <c r="A4852" s="12" t="s">
        <v>10960</v>
      </c>
      <c r="B4852" s="20" t="s">
        <v>10961</v>
      </c>
      <c r="C4852" s="21" t="s">
        <v>10962</v>
      </c>
      <c r="D4852" s="12" t="s">
        <v>312</v>
      </c>
      <c r="E4852" s="13">
        <v>2462724</v>
      </c>
      <c r="F4852" s="13">
        <v>2509032</v>
      </c>
      <c r="G4852" s="13">
        <v>543619.19999999995</v>
      </c>
      <c r="H4852" s="20" t="s">
        <v>10967</v>
      </c>
      <c r="I4852" s="20" t="s">
        <v>10967</v>
      </c>
      <c r="J4852" s="20" t="s">
        <v>10968</v>
      </c>
      <c r="K4852" s="14">
        <v>22.073898658558569</v>
      </c>
      <c r="L4852" s="14">
        <v>21.666491300230525</v>
      </c>
      <c r="M4852" s="15">
        <v>24</v>
      </c>
      <c r="N4852" s="13">
        <v>24</v>
      </c>
    </row>
    <row r="4853" spans="1:14" s="16" customFormat="1" ht="105" x14ac:dyDescent="0.25">
      <c r="A4853" s="12" t="s">
        <v>10969</v>
      </c>
      <c r="B4853" s="20" t="s">
        <v>10970</v>
      </c>
      <c r="C4853" s="21" t="s">
        <v>10971</v>
      </c>
      <c r="D4853" s="12" t="s">
        <v>312</v>
      </c>
      <c r="E4853" s="13">
        <v>25998</v>
      </c>
      <c r="F4853" s="13">
        <v>5200836.0200000005</v>
      </c>
      <c r="G4853" s="13">
        <v>1139192.3200000001</v>
      </c>
      <c r="H4853" s="20" t="s">
        <v>10972</v>
      </c>
      <c r="I4853" s="20" t="s">
        <v>10973</v>
      </c>
      <c r="J4853" s="20" t="s">
        <v>12393</v>
      </c>
      <c r="K4853" s="14">
        <v>4381.8459881529352</v>
      </c>
      <c r="L4853" s="14">
        <v>21.904023038203768</v>
      </c>
      <c r="M4853" s="15">
        <v>6.5770000457764004</v>
      </c>
      <c r="N4853" s="13">
        <v>14.615555657280888</v>
      </c>
    </row>
    <row r="4854" spans="1:14" s="16" customFormat="1" ht="45" x14ac:dyDescent="0.25">
      <c r="A4854" s="12" t="s">
        <v>10969</v>
      </c>
      <c r="B4854" s="20" t="s">
        <v>10970</v>
      </c>
      <c r="C4854" s="21" t="s">
        <v>10971</v>
      </c>
      <c r="D4854" s="12" t="s">
        <v>312</v>
      </c>
      <c r="E4854" s="13">
        <v>25998</v>
      </c>
      <c r="F4854" s="13">
        <v>5200836.0200000005</v>
      </c>
      <c r="G4854" s="13">
        <v>1139192.3200000001</v>
      </c>
      <c r="H4854" s="20" t="s">
        <v>10974</v>
      </c>
      <c r="I4854" s="20" t="s">
        <v>10974</v>
      </c>
      <c r="J4854" s="20" t="s">
        <v>10975</v>
      </c>
      <c r="K4854" s="14">
        <v>4381.8459881529352</v>
      </c>
      <c r="L4854" s="14">
        <v>21.904023038203768</v>
      </c>
      <c r="M4854" s="15">
        <v>49.743750005960464</v>
      </c>
      <c r="N4854" s="13">
        <v>49.743750005960464</v>
      </c>
    </row>
    <row r="4855" spans="1:14" s="16" customFormat="1" ht="60" x14ac:dyDescent="0.25">
      <c r="A4855" s="12" t="s">
        <v>10976</v>
      </c>
      <c r="B4855" s="20" t="s">
        <v>10977</v>
      </c>
      <c r="C4855" s="21" t="s">
        <v>10978</v>
      </c>
      <c r="D4855" s="12" t="s">
        <v>312</v>
      </c>
      <c r="E4855" s="13">
        <v>5381862</v>
      </c>
      <c r="F4855" s="13">
        <v>5520990</v>
      </c>
      <c r="G4855" s="13">
        <v>1087108.2</v>
      </c>
      <c r="H4855" s="20" t="s">
        <v>10979</v>
      </c>
      <c r="I4855" s="20" t="s">
        <v>10979</v>
      </c>
      <c r="J4855" s="20" t="s">
        <v>10979</v>
      </c>
      <c r="K4855" s="14">
        <v>20.199481146116344</v>
      </c>
      <c r="L4855" s="14">
        <v>19.690457689653485</v>
      </c>
      <c r="M4855" s="15">
        <v>100</v>
      </c>
      <c r="N4855" s="13">
        <v>100</v>
      </c>
    </row>
    <row r="4856" spans="1:14" s="16" customFormat="1" ht="60" x14ac:dyDescent="0.25">
      <c r="A4856" s="12" t="s">
        <v>10976</v>
      </c>
      <c r="B4856" s="20" t="s">
        <v>10977</v>
      </c>
      <c r="C4856" s="21" t="s">
        <v>10978</v>
      </c>
      <c r="D4856" s="12" t="s">
        <v>312</v>
      </c>
      <c r="E4856" s="13">
        <v>5381862</v>
      </c>
      <c r="F4856" s="13">
        <v>5520990</v>
      </c>
      <c r="G4856" s="13">
        <v>1087108.2</v>
      </c>
      <c r="H4856" s="20" t="s">
        <v>10980</v>
      </c>
      <c r="I4856" s="20" t="s">
        <v>10980</v>
      </c>
      <c r="J4856" s="20" t="s">
        <v>10981</v>
      </c>
      <c r="K4856" s="14">
        <v>20.199481146116344</v>
      </c>
      <c r="L4856" s="14">
        <v>19.690457689653485</v>
      </c>
      <c r="M4856" s="15">
        <v>40</v>
      </c>
      <c r="N4856" s="13">
        <v>40</v>
      </c>
    </row>
    <row r="4857" spans="1:14" s="16" customFormat="1" ht="105" x14ac:dyDescent="0.25">
      <c r="A4857" s="12" t="s">
        <v>10976</v>
      </c>
      <c r="B4857" s="20" t="s">
        <v>10977</v>
      </c>
      <c r="C4857" s="21" t="s">
        <v>10978</v>
      </c>
      <c r="D4857" s="12" t="s">
        <v>312</v>
      </c>
      <c r="E4857" s="13">
        <v>5381862</v>
      </c>
      <c r="F4857" s="13">
        <v>5520990</v>
      </c>
      <c r="G4857" s="13">
        <v>1087108.2</v>
      </c>
      <c r="H4857" s="20" t="s">
        <v>10982</v>
      </c>
      <c r="I4857" s="20" t="s">
        <v>10982</v>
      </c>
      <c r="J4857" s="20" t="s">
        <v>10983</v>
      </c>
      <c r="K4857" s="14">
        <v>20.199481146116344</v>
      </c>
      <c r="L4857" s="14">
        <v>19.690457689653485</v>
      </c>
      <c r="M4857" s="15">
        <v>30</v>
      </c>
      <c r="N4857" s="13">
        <v>30</v>
      </c>
    </row>
    <row r="4858" spans="1:14" s="16" customFormat="1" ht="90" x14ac:dyDescent="0.25">
      <c r="A4858" s="12" t="s">
        <v>10976</v>
      </c>
      <c r="B4858" s="20" t="s">
        <v>10977</v>
      </c>
      <c r="C4858" s="21" t="s">
        <v>10978</v>
      </c>
      <c r="D4858" s="12" t="s">
        <v>312</v>
      </c>
      <c r="E4858" s="13">
        <v>5381862</v>
      </c>
      <c r="F4858" s="13">
        <v>5520990</v>
      </c>
      <c r="G4858" s="13">
        <v>1087108.2</v>
      </c>
      <c r="H4858" s="20" t="s">
        <v>10984</v>
      </c>
      <c r="I4858" s="20" t="s">
        <v>10984</v>
      </c>
      <c r="J4858" s="20" t="s">
        <v>10985</v>
      </c>
      <c r="K4858" s="14">
        <v>20.199481146116344</v>
      </c>
      <c r="L4858" s="14">
        <v>19.690457689653485</v>
      </c>
      <c r="M4858" s="15">
        <v>0</v>
      </c>
      <c r="N4858" s="13">
        <v>0</v>
      </c>
    </row>
    <row r="4859" spans="1:14" s="16" customFormat="1" ht="90" x14ac:dyDescent="0.25">
      <c r="A4859" s="12" t="s">
        <v>10976</v>
      </c>
      <c r="B4859" s="20" t="s">
        <v>10977</v>
      </c>
      <c r="C4859" s="21" t="s">
        <v>10978</v>
      </c>
      <c r="D4859" s="12" t="s">
        <v>312</v>
      </c>
      <c r="E4859" s="13">
        <v>5381862</v>
      </c>
      <c r="F4859" s="13">
        <v>5520990</v>
      </c>
      <c r="G4859" s="13">
        <v>1087108.2</v>
      </c>
      <c r="H4859" s="20" t="s">
        <v>10986</v>
      </c>
      <c r="I4859" s="20" t="s">
        <v>10986</v>
      </c>
      <c r="J4859" s="20" t="s">
        <v>10987</v>
      </c>
      <c r="K4859" s="14">
        <v>20.199481146116344</v>
      </c>
      <c r="L4859" s="14">
        <v>19.690457689653485</v>
      </c>
      <c r="M4859" s="15">
        <v>33.333333333333329</v>
      </c>
      <c r="N4859" s="13">
        <v>33.333333333333329</v>
      </c>
    </row>
    <row r="4860" spans="1:14" s="16" customFormat="1" ht="60" x14ac:dyDescent="0.25">
      <c r="A4860" s="12" t="s">
        <v>10976</v>
      </c>
      <c r="B4860" s="20" t="s">
        <v>10977</v>
      </c>
      <c r="C4860" s="21" t="s">
        <v>10978</v>
      </c>
      <c r="D4860" s="12" t="s">
        <v>312</v>
      </c>
      <c r="E4860" s="13">
        <v>5381862</v>
      </c>
      <c r="F4860" s="13">
        <v>5520990</v>
      </c>
      <c r="G4860" s="13">
        <v>1087108.2</v>
      </c>
      <c r="H4860" s="20" t="s">
        <v>10988</v>
      </c>
      <c r="I4860" s="20" t="s">
        <v>10988</v>
      </c>
      <c r="J4860" s="20" t="s">
        <v>10989</v>
      </c>
      <c r="K4860" s="14">
        <v>20.199481146116344</v>
      </c>
      <c r="L4860" s="14">
        <v>19.690457689653485</v>
      </c>
      <c r="M4860" s="15">
        <v>33.333333333333329</v>
      </c>
      <c r="N4860" s="13">
        <v>33.333333333333329</v>
      </c>
    </row>
    <row r="4861" spans="1:14" s="16" customFormat="1" ht="180" x14ac:dyDescent="0.25">
      <c r="A4861" s="12" t="s">
        <v>10990</v>
      </c>
      <c r="B4861" s="20" t="s">
        <v>10991</v>
      </c>
      <c r="C4861" s="21" t="s">
        <v>10992</v>
      </c>
      <c r="D4861" s="12" t="s">
        <v>300</v>
      </c>
      <c r="E4861" s="13">
        <v>32760646.420000002</v>
      </c>
      <c r="F4861" s="13">
        <v>105179025.92999999</v>
      </c>
      <c r="G4861" s="13">
        <v>15697553.790000001</v>
      </c>
      <c r="H4861" s="20" t="s">
        <v>10993</v>
      </c>
      <c r="I4861" s="20" t="s">
        <v>10993</v>
      </c>
      <c r="J4861" s="20" t="s">
        <v>10994</v>
      </c>
      <c r="K4861" s="14">
        <v>47.915885385023486</v>
      </c>
      <c r="L4861" s="14">
        <v>14.924604645461564</v>
      </c>
      <c r="M4861" s="15">
        <v>10.289666666666667</v>
      </c>
      <c r="N4861" s="13">
        <v>10.289666666666667</v>
      </c>
    </row>
    <row r="4862" spans="1:14" s="16" customFormat="1" ht="75" x14ac:dyDescent="0.25">
      <c r="A4862" s="12" t="s">
        <v>10995</v>
      </c>
      <c r="B4862" s="20" t="s">
        <v>10996</v>
      </c>
      <c r="C4862" s="21" t="s">
        <v>10997</v>
      </c>
      <c r="D4862" s="12" t="s">
        <v>939</v>
      </c>
      <c r="E4862" s="13">
        <v>5600000</v>
      </c>
      <c r="F4862" s="13">
        <v>5600000</v>
      </c>
      <c r="G4862" s="13">
        <v>1002297.74</v>
      </c>
      <c r="H4862" s="20" t="s">
        <v>10998</v>
      </c>
      <c r="I4862" s="20" t="s">
        <v>10998</v>
      </c>
      <c r="J4862" s="20" t="s">
        <v>10999</v>
      </c>
      <c r="K4862" s="14">
        <v>17.898173928571428</v>
      </c>
      <c r="L4862" s="14">
        <v>17.898173928571428</v>
      </c>
      <c r="M4862" s="15">
        <v>0</v>
      </c>
      <c r="N4862" s="13">
        <v>0</v>
      </c>
    </row>
    <row r="4863" spans="1:14" s="16" customFormat="1" ht="45" x14ac:dyDescent="0.25">
      <c r="A4863" s="12" t="s">
        <v>10995</v>
      </c>
      <c r="B4863" s="20" t="s">
        <v>10996</v>
      </c>
      <c r="C4863" s="21" t="s">
        <v>10997</v>
      </c>
      <c r="D4863" s="12" t="s">
        <v>939</v>
      </c>
      <c r="E4863" s="13">
        <v>5600000</v>
      </c>
      <c r="F4863" s="13">
        <v>5600000</v>
      </c>
      <c r="G4863" s="13">
        <v>1002297.74</v>
      </c>
      <c r="H4863" s="20" t="s">
        <v>11000</v>
      </c>
      <c r="I4863" s="20" t="s">
        <v>11000</v>
      </c>
      <c r="J4863" s="20" t="s">
        <v>11001</v>
      </c>
      <c r="K4863" s="14">
        <v>17.898173928571428</v>
      </c>
      <c r="L4863" s="14">
        <v>17.898173928571428</v>
      </c>
      <c r="M4863" s="15">
        <v>0</v>
      </c>
      <c r="N4863" s="13">
        <v>0</v>
      </c>
    </row>
    <row r="4864" spans="1:14" s="16" customFormat="1" ht="90" x14ac:dyDescent="0.25">
      <c r="A4864" s="12" t="s">
        <v>11002</v>
      </c>
      <c r="B4864" s="20" t="s">
        <v>11003</v>
      </c>
      <c r="C4864" s="21" t="s">
        <v>11004</v>
      </c>
      <c r="D4864" s="12" t="s">
        <v>312</v>
      </c>
      <c r="E4864" s="13">
        <v>8961335.9499999993</v>
      </c>
      <c r="F4864" s="13">
        <v>10412770.5</v>
      </c>
      <c r="G4864" s="13">
        <v>2044250.9499999997</v>
      </c>
      <c r="H4864" s="20" t="s">
        <v>11005</v>
      </c>
      <c r="I4864" s="20" t="s">
        <v>11005</v>
      </c>
      <c r="J4864" s="20" t="s">
        <v>11006</v>
      </c>
      <c r="K4864" s="14">
        <v>22.811899491392239</v>
      </c>
      <c r="L4864" s="14">
        <v>19.632152173141623</v>
      </c>
      <c r="M4864" s="15">
        <v>0</v>
      </c>
      <c r="N4864" s="13">
        <v>0</v>
      </c>
    </row>
    <row r="4865" spans="1:14" s="16" customFormat="1" ht="60" x14ac:dyDescent="0.25">
      <c r="A4865" s="12" t="s">
        <v>11002</v>
      </c>
      <c r="B4865" s="20" t="s">
        <v>11003</v>
      </c>
      <c r="C4865" s="21" t="s">
        <v>11004</v>
      </c>
      <c r="D4865" s="12" t="s">
        <v>312</v>
      </c>
      <c r="E4865" s="13">
        <v>8961335.9499999993</v>
      </c>
      <c r="F4865" s="13">
        <v>10412770.5</v>
      </c>
      <c r="G4865" s="13">
        <v>2044250.9499999997</v>
      </c>
      <c r="H4865" s="20" t="s">
        <v>11007</v>
      </c>
      <c r="I4865" s="20" t="s">
        <v>11007</v>
      </c>
      <c r="J4865" s="20" t="s">
        <v>11008</v>
      </c>
      <c r="K4865" s="14">
        <v>22.811899491392239</v>
      </c>
      <c r="L4865" s="14">
        <v>19.632152173141623</v>
      </c>
      <c r="M4865" s="15">
        <v>0</v>
      </c>
      <c r="N4865" s="13">
        <v>0</v>
      </c>
    </row>
    <row r="4866" spans="1:14" s="16" customFormat="1" ht="105" x14ac:dyDescent="0.25">
      <c r="A4866" s="12" t="s">
        <v>11002</v>
      </c>
      <c r="B4866" s="20" t="s">
        <v>11003</v>
      </c>
      <c r="C4866" s="21" t="s">
        <v>11004</v>
      </c>
      <c r="D4866" s="12" t="s">
        <v>312</v>
      </c>
      <c r="E4866" s="13">
        <v>8961335.9499999993</v>
      </c>
      <c r="F4866" s="13">
        <v>10412770.5</v>
      </c>
      <c r="G4866" s="13">
        <v>2044250.9499999997</v>
      </c>
      <c r="H4866" s="20" t="s">
        <v>11009</v>
      </c>
      <c r="I4866" s="20" t="s">
        <v>11009</v>
      </c>
      <c r="J4866" s="20" t="s">
        <v>11010</v>
      </c>
      <c r="K4866" s="14">
        <v>22.811899491392239</v>
      </c>
      <c r="L4866" s="14">
        <v>19.632152173141623</v>
      </c>
      <c r="M4866" s="15">
        <v>200</v>
      </c>
      <c r="N4866" s="13">
        <v>200</v>
      </c>
    </row>
    <row r="4867" spans="1:14" s="16" customFormat="1" ht="120" x14ac:dyDescent="0.25">
      <c r="A4867" s="12" t="s">
        <v>11002</v>
      </c>
      <c r="B4867" s="20" t="s">
        <v>11003</v>
      </c>
      <c r="C4867" s="21" t="s">
        <v>11004</v>
      </c>
      <c r="D4867" s="12" t="s">
        <v>312</v>
      </c>
      <c r="E4867" s="13">
        <v>8961335.9499999993</v>
      </c>
      <c r="F4867" s="13">
        <v>10412770.5</v>
      </c>
      <c r="G4867" s="13">
        <v>2044250.9499999997</v>
      </c>
      <c r="H4867" s="20" t="s">
        <v>11011</v>
      </c>
      <c r="I4867" s="20" t="s">
        <v>11011</v>
      </c>
      <c r="J4867" s="20" t="s">
        <v>11012</v>
      </c>
      <c r="K4867" s="14">
        <v>22.811899491392239</v>
      </c>
      <c r="L4867" s="14">
        <v>19.632152173141623</v>
      </c>
      <c r="M4867" s="15">
        <v>25</v>
      </c>
      <c r="N4867" s="13">
        <v>25</v>
      </c>
    </row>
    <row r="4868" spans="1:14" s="16" customFormat="1" ht="60" x14ac:dyDescent="0.25">
      <c r="A4868" s="12" t="s">
        <v>11002</v>
      </c>
      <c r="B4868" s="20" t="s">
        <v>11003</v>
      </c>
      <c r="C4868" s="21" t="s">
        <v>11004</v>
      </c>
      <c r="D4868" s="12" t="s">
        <v>312</v>
      </c>
      <c r="E4868" s="13">
        <v>8961335.9499999993</v>
      </c>
      <c r="F4868" s="13">
        <v>10412770.5</v>
      </c>
      <c r="G4868" s="13">
        <v>2044250.9499999997</v>
      </c>
      <c r="H4868" s="20" t="s">
        <v>11013</v>
      </c>
      <c r="I4868" s="20" t="s">
        <v>11013</v>
      </c>
      <c r="J4868" s="20" t="s">
        <v>11014</v>
      </c>
      <c r="K4868" s="14">
        <v>22.811899491392239</v>
      </c>
      <c r="L4868" s="14">
        <v>19.632152173141623</v>
      </c>
      <c r="M4868" s="15">
        <v>25</v>
      </c>
      <c r="N4868" s="13">
        <v>25</v>
      </c>
    </row>
    <row r="4869" spans="1:14" s="16" customFormat="1" ht="45" x14ac:dyDescent="0.25">
      <c r="A4869" s="12" t="s">
        <v>11015</v>
      </c>
      <c r="B4869" s="20" t="s">
        <v>11016</v>
      </c>
      <c r="C4869" s="21" t="s">
        <v>11017</v>
      </c>
      <c r="D4869" s="12" t="s">
        <v>312</v>
      </c>
      <c r="E4869" s="13">
        <v>8806216</v>
      </c>
      <c r="F4869" s="13">
        <v>12380360</v>
      </c>
      <c r="G4869" s="13">
        <v>2682216.0000000005</v>
      </c>
      <c r="H4869" s="20" t="s">
        <v>11018</v>
      </c>
      <c r="I4869" s="20" t="s">
        <v>11018</v>
      </c>
      <c r="J4869" s="20" t="s">
        <v>11019</v>
      </c>
      <c r="K4869" s="14">
        <v>30.458212698848179</v>
      </c>
      <c r="L4869" s="14">
        <v>21.665088898868856</v>
      </c>
      <c r="M4869" s="15">
        <v>0</v>
      </c>
      <c r="N4869" s="13">
        <v>0</v>
      </c>
    </row>
    <row r="4870" spans="1:14" s="16" customFormat="1" ht="45" x14ac:dyDescent="0.25">
      <c r="A4870" s="12" t="s">
        <v>11015</v>
      </c>
      <c r="B4870" s="20" t="s">
        <v>11016</v>
      </c>
      <c r="C4870" s="21" t="s">
        <v>11017</v>
      </c>
      <c r="D4870" s="12" t="s">
        <v>312</v>
      </c>
      <c r="E4870" s="13">
        <v>8806216</v>
      </c>
      <c r="F4870" s="13">
        <v>12380360</v>
      </c>
      <c r="G4870" s="13">
        <v>2682216.0000000005</v>
      </c>
      <c r="H4870" s="20" t="s">
        <v>11020</v>
      </c>
      <c r="I4870" s="20" t="s">
        <v>11020</v>
      </c>
      <c r="J4870" s="20" t="s">
        <v>11021</v>
      </c>
      <c r="K4870" s="14">
        <v>30.458212698848179</v>
      </c>
      <c r="L4870" s="14">
        <v>21.665088898868856</v>
      </c>
      <c r="M4870" s="15">
        <v>0</v>
      </c>
      <c r="N4870" s="13">
        <v>0</v>
      </c>
    </row>
    <row r="4871" spans="1:14" s="16" customFormat="1" ht="90" x14ac:dyDescent="0.25">
      <c r="A4871" s="12" t="s">
        <v>11015</v>
      </c>
      <c r="B4871" s="20" t="s">
        <v>11016</v>
      </c>
      <c r="C4871" s="21" t="s">
        <v>11017</v>
      </c>
      <c r="D4871" s="12" t="s">
        <v>312</v>
      </c>
      <c r="E4871" s="13">
        <v>8806216</v>
      </c>
      <c r="F4871" s="13">
        <v>12380360</v>
      </c>
      <c r="G4871" s="13">
        <v>2682216.0000000005</v>
      </c>
      <c r="H4871" s="20" t="s">
        <v>11022</v>
      </c>
      <c r="I4871" s="20" t="s">
        <v>11022</v>
      </c>
      <c r="J4871" s="20" t="s">
        <v>11023</v>
      </c>
      <c r="K4871" s="14">
        <v>30.458212698848179</v>
      </c>
      <c r="L4871" s="14">
        <v>21.665088898868856</v>
      </c>
      <c r="M4871" s="15">
        <v>20</v>
      </c>
      <c r="N4871" s="13">
        <v>20</v>
      </c>
    </row>
    <row r="4872" spans="1:14" s="16" customFormat="1" ht="120" x14ac:dyDescent="0.25">
      <c r="A4872" s="12" t="s">
        <v>11015</v>
      </c>
      <c r="B4872" s="20" t="s">
        <v>11016</v>
      </c>
      <c r="C4872" s="21" t="s">
        <v>11017</v>
      </c>
      <c r="D4872" s="12" t="s">
        <v>312</v>
      </c>
      <c r="E4872" s="13">
        <v>8806216</v>
      </c>
      <c r="F4872" s="13">
        <v>12380360</v>
      </c>
      <c r="G4872" s="13">
        <v>2682216.0000000005</v>
      </c>
      <c r="H4872" s="20" t="s">
        <v>11024</v>
      </c>
      <c r="I4872" s="20" t="s">
        <v>11024</v>
      </c>
      <c r="J4872" s="20" t="s">
        <v>11025</v>
      </c>
      <c r="K4872" s="14">
        <v>30.458212698848179</v>
      </c>
      <c r="L4872" s="14">
        <v>21.665088898868856</v>
      </c>
      <c r="M4872" s="15">
        <v>0</v>
      </c>
      <c r="N4872" s="13">
        <v>0</v>
      </c>
    </row>
    <row r="4873" spans="1:14" s="16" customFormat="1" ht="90" x14ac:dyDescent="0.25">
      <c r="A4873" s="12" t="s">
        <v>11015</v>
      </c>
      <c r="B4873" s="20" t="s">
        <v>11016</v>
      </c>
      <c r="C4873" s="21" t="s">
        <v>11017</v>
      </c>
      <c r="D4873" s="12" t="s">
        <v>312</v>
      </c>
      <c r="E4873" s="13">
        <v>8806216</v>
      </c>
      <c r="F4873" s="13">
        <v>12380360</v>
      </c>
      <c r="G4873" s="13">
        <v>2682216.0000000005</v>
      </c>
      <c r="H4873" s="20" t="s">
        <v>11026</v>
      </c>
      <c r="I4873" s="20" t="s">
        <v>11026</v>
      </c>
      <c r="J4873" s="20" t="s">
        <v>11027</v>
      </c>
      <c r="K4873" s="14">
        <v>30.458212698848179</v>
      </c>
      <c r="L4873" s="14">
        <v>21.665088898868856</v>
      </c>
      <c r="M4873" s="15">
        <v>0</v>
      </c>
      <c r="N4873" s="13">
        <v>0</v>
      </c>
    </row>
    <row r="4874" spans="1:14" s="16" customFormat="1" ht="60" x14ac:dyDescent="0.25">
      <c r="A4874" s="12" t="s">
        <v>11015</v>
      </c>
      <c r="B4874" s="20" t="s">
        <v>11016</v>
      </c>
      <c r="C4874" s="21" t="s">
        <v>11017</v>
      </c>
      <c r="D4874" s="12" t="s">
        <v>312</v>
      </c>
      <c r="E4874" s="13">
        <v>8806216</v>
      </c>
      <c r="F4874" s="13">
        <v>12380360</v>
      </c>
      <c r="G4874" s="13">
        <v>2682216.0000000005</v>
      </c>
      <c r="H4874" s="20" t="s">
        <v>11028</v>
      </c>
      <c r="I4874" s="20" t="s">
        <v>11028</v>
      </c>
      <c r="J4874" s="20" t="s">
        <v>11029</v>
      </c>
      <c r="K4874" s="14">
        <v>30.458212698848179</v>
      </c>
      <c r="L4874" s="14">
        <v>21.665088898868856</v>
      </c>
      <c r="M4874" s="15">
        <v>0</v>
      </c>
      <c r="N4874" s="13">
        <v>0</v>
      </c>
    </row>
    <row r="4875" spans="1:14" s="16" customFormat="1" ht="90" x14ac:dyDescent="0.25">
      <c r="A4875" s="12" t="s">
        <v>11015</v>
      </c>
      <c r="B4875" s="20" t="s">
        <v>11016</v>
      </c>
      <c r="C4875" s="21" t="s">
        <v>11017</v>
      </c>
      <c r="D4875" s="12" t="s">
        <v>312</v>
      </c>
      <c r="E4875" s="13">
        <v>8806216</v>
      </c>
      <c r="F4875" s="13">
        <v>12380360</v>
      </c>
      <c r="G4875" s="13">
        <v>2682216.0000000005</v>
      </c>
      <c r="H4875" s="20" t="s">
        <v>11030</v>
      </c>
      <c r="I4875" s="20" t="s">
        <v>11030</v>
      </c>
      <c r="J4875" s="20" t="s">
        <v>11031</v>
      </c>
      <c r="K4875" s="14">
        <v>30.458212698848179</v>
      </c>
      <c r="L4875" s="14">
        <v>21.665088898868856</v>
      </c>
      <c r="M4875" s="15">
        <v>33.333333333333329</v>
      </c>
      <c r="N4875" s="13">
        <v>33.333333333333329</v>
      </c>
    </row>
    <row r="4876" spans="1:14" s="16" customFormat="1" ht="105" x14ac:dyDescent="0.25">
      <c r="A4876" s="12" t="s">
        <v>11015</v>
      </c>
      <c r="B4876" s="20" t="s">
        <v>11016</v>
      </c>
      <c r="C4876" s="21" t="s">
        <v>11017</v>
      </c>
      <c r="D4876" s="12" t="s">
        <v>312</v>
      </c>
      <c r="E4876" s="13">
        <v>8806216</v>
      </c>
      <c r="F4876" s="13">
        <v>12380360</v>
      </c>
      <c r="G4876" s="13">
        <v>2682216.0000000005</v>
      </c>
      <c r="H4876" s="20" t="s">
        <v>11032</v>
      </c>
      <c r="I4876" s="20" t="s">
        <v>11032</v>
      </c>
      <c r="J4876" s="20" t="s">
        <v>11033</v>
      </c>
      <c r="K4876" s="14">
        <v>30.458212698848179</v>
      </c>
      <c r="L4876" s="14">
        <v>21.665088898868856</v>
      </c>
      <c r="M4876" s="15">
        <v>50</v>
      </c>
      <c r="N4876" s="13">
        <v>50</v>
      </c>
    </row>
    <row r="4877" spans="1:14" s="16" customFormat="1" ht="105" x14ac:dyDescent="0.25">
      <c r="A4877" s="12" t="s">
        <v>11034</v>
      </c>
      <c r="B4877" s="20" t="s">
        <v>11035</v>
      </c>
      <c r="C4877" s="21" t="s">
        <v>11036</v>
      </c>
      <c r="D4877" s="12" t="s">
        <v>126</v>
      </c>
      <c r="E4877" s="13">
        <v>8038761</v>
      </c>
      <c r="F4877" s="13">
        <v>8259882</v>
      </c>
      <c r="G4877" s="13">
        <v>420390.72</v>
      </c>
      <c r="H4877" s="20" t="s">
        <v>11037</v>
      </c>
      <c r="I4877" s="20" t="s">
        <v>11037</v>
      </c>
      <c r="J4877" s="20" t="s">
        <v>11038</v>
      </c>
      <c r="K4877" s="14">
        <v>5.2295461949919897</v>
      </c>
      <c r="L4877" s="14">
        <v>5.0895487368947885</v>
      </c>
      <c r="M4877" s="15">
        <v>0</v>
      </c>
      <c r="N4877" s="13">
        <v>0</v>
      </c>
    </row>
    <row r="4878" spans="1:14" s="16" customFormat="1" ht="105" x14ac:dyDescent="0.25">
      <c r="A4878" s="12" t="s">
        <v>11034</v>
      </c>
      <c r="B4878" s="20" t="s">
        <v>11035</v>
      </c>
      <c r="C4878" s="21" t="s">
        <v>11036</v>
      </c>
      <c r="D4878" s="12" t="s">
        <v>126</v>
      </c>
      <c r="E4878" s="13">
        <v>8038761</v>
      </c>
      <c r="F4878" s="13">
        <v>8259882</v>
      </c>
      <c r="G4878" s="13">
        <v>420390.72</v>
      </c>
      <c r="H4878" s="20" t="s">
        <v>11039</v>
      </c>
      <c r="I4878" s="20" t="s">
        <v>11039</v>
      </c>
      <c r="J4878" s="20" t="s">
        <v>11040</v>
      </c>
      <c r="K4878" s="14">
        <v>5.2295461949919897</v>
      </c>
      <c r="L4878" s="14">
        <v>5.0895487368947885</v>
      </c>
      <c r="M4878" s="15">
        <v>0</v>
      </c>
      <c r="N4878" s="13">
        <v>0</v>
      </c>
    </row>
    <row r="4879" spans="1:14" s="16" customFormat="1" ht="105" x14ac:dyDescent="0.25">
      <c r="A4879" s="12" t="s">
        <v>11034</v>
      </c>
      <c r="B4879" s="20" t="s">
        <v>11035</v>
      </c>
      <c r="C4879" s="21" t="s">
        <v>11036</v>
      </c>
      <c r="D4879" s="12" t="s">
        <v>126</v>
      </c>
      <c r="E4879" s="13">
        <v>8038761</v>
      </c>
      <c r="F4879" s="13">
        <v>8259882</v>
      </c>
      <c r="G4879" s="13">
        <v>420390.72</v>
      </c>
      <c r="H4879" s="20" t="s">
        <v>11041</v>
      </c>
      <c r="I4879" s="20" t="s">
        <v>11041</v>
      </c>
      <c r="J4879" s="20" t="s">
        <v>11042</v>
      </c>
      <c r="K4879" s="14">
        <v>5.2295461949919897</v>
      </c>
      <c r="L4879" s="14">
        <v>5.0895487368947885</v>
      </c>
      <c r="M4879" s="15">
        <v>0</v>
      </c>
      <c r="N4879" s="13">
        <v>0</v>
      </c>
    </row>
    <row r="4880" spans="1:14" s="16" customFormat="1" ht="60" x14ac:dyDescent="0.25">
      <c r="A4880" s="12" t="s">
        <v>11043</v>
      </c>
      <c r="B4880" s="20" t="s">
        <v>11044</v>
      </c>
      <c r="C4880" s="21" t="s">
        <v>11045</v>
      </c>
      <c r="D4880" s="12" t="s">
        <v>10607</v>
      </c>
      <c r="E4880" s="13">
        <v>538756.80000000005</v>
      </c>
      <c r="F4880" s="13">
        <v>538756.80000000005</v>
      </c>
      <c r="G4880" s="13">
        <v>0</v>
      </c>
      <c r="H4880" s="20" t="s">
        <v>11046</v>
      </c>
      <c r="I4880" s="20" t="s">
        <v>11046</v>
      </c>
      <c r="J4880" s="20" t="s">
        <v>11047</v>
      </c>
      <c r="K4880" s="14">
        <v>0</v>
      </c>
      <c r="L4880" s="14">
        <v>0</v>
      </c>
      <c r="M4880" s="15">
        <v>0</v>
      </c>
      <c r="N4880" s="13">
        <v>0</v>
      </c>
    </row>
    <row r="4881" spans="1:14" s="16" customFormat="1" ht="30" x14ac:dyDescent="0.25">
      <c r="A4881" s="12" t="s">
        <v>11043</v>
      </c>
      <c r="B4881" s="20" t="s">
        <v>11044</v>
      </c>
      <c r="C4881" s="21" t="s">
        <v>11045</v>
      </c>
      <c r="D4881" s="12" t="s">
        <v>10607</v>
      </c>
      <c r="E4881" s="13">
        <v>538756.80000000005</v>
      </c>
      <c r="F4881" s="13">
        <v>538756.80000000005</v>
      </c>
      <c r="G4881" s="13">
        <v>0</v>
      </c>
      <c r="H4881" s="20" t="s">
        <v>11048</v>
      </c>
      <c r="I4881" s="20" t="s">
        <v>11048</v>
      </c>
      <c r="J4881" s="20" t="s">
        <v>11049</v>
      </c>
      <c r="K4881" s="14">
        <v>0</v>
      </c>
      <c r="L4881" s="14">
        <v>0</v>
      </c>
      <c r="M4881" s="15">
        <v>0</v>
      </c>
      <c r="N4881" s="13">
        <v>0</v>
      </c>
    </row>
    <row r="4882" spans="1:14" s="16" customFormat="1" ht="90" x14ac:dyDescent="0.25">
      <c r="A4882" s="12" t="s">
        <v>11043</v>
      </c>
      <c r="B4882" s="20" t="s">
        <v>11044</v>
      </c>
      <c r="C4882" s="21" t="s">
        <v>11045</v>
      </c>
      <c r="D4882" s="12" t="s">
        <v>10607</v>
      </c>
      <c r="E4882" s="13">
        <v>538756.80000000005</v>
      </c>
      <c r="F4882" s="13">
        <v>538756.80000000005</v>
      </c>
      <c r="G4882" s="13">
        <v>0</v>
      </c>
      <c r="H4882" s="20" t="s">
        <v>11050</v>
      </c>
      <c r="I4882" s="20" t="s">
        <v>11050</v>
      </c>
      <c r="J4882" s="20" t="s">
        <v>11051</v>
      </c>
      <c r="K4882" s="14">
        <v>0</v>
      </c>
      <c r="L4882" s="14">
        <v>0</v>
      </c>
      <c r="M4882" s="15">
        <v>0</v>
      </c>
      <c r="N4882" s="13">
        <v>0</v>
      </c>
    </row>
    <row r="4883" spans="1:14" s="16" customFormat="1" ht="60" x14ac:dyDescent="0.25">
      <c r="A4883" s="12" t="s">
        <v>11043</v>
      </c>
      <c r="B4883" s="20" t="s">
        <v>11044</v>
      </c>
      <c r="C4883" s="21" t="s">
        <v>11045</v>
      </c>
      <c r="D4883" s="12" t="s">
        <v>10607</v>
      </c>
      <c r="E4883" s="13">
        <v>538756.80000000005</v>
      </c>
      <c r="F4883" s="13">
        <v>538756.80000000005</v>
      </c>
      <c r="G4883" s="13">
        <v>0</v>
      </c>
      <c r="H4883" s="20" t="s">
        <v>11052</v>
      </c>
      <c r="I4883" s="20" t="s">
        <v>11052</v>
      </c>
      <c r="J4883" s="20" t="s">
        <v>11053</v>
      </c>
      <c r="K4883" s="14">
        <v>0</v>
      </c>
      <c r="L4883" s="14">
        <v>0</v>
      </c>
      <c r="M4883" s="15">
        <v>0</v>
      </c>
      <c r="N4883" s="13">
        <v>0</v>
      </c>
    </row>
    <row r="4884" spans="1:14" s="16" customFormat="1" ht="75" x14ac:dyDescent="0.25">
      <c r="A4884" s="12" t="s">
        <v>11043</v>
      </c>
      <c r="B4884" s="20" t="s">
        <v>11044</v>
      </c>
      <c r="C4884" s="21" t="s">
        <v>11045</v>
      </c>
      <c r="D4884" s="12" t="s">
        <v>10607</v>
      </c>
      <c r="E4884" s="13">
        <v>538756.80000000005</v>
      </c>
      <c r="F4884" s="13">
        <v>538756.80000000005</v>
      </c>
      <c r="G4884" s="13">
        <v>0</v>
      </c>
      <c r="H4884" s="20" t="s">
        <v>11054</v>
      </c>
      <c r="I4884" s="20" t="s">
        <v>11054</v>
      </c>
      <c r="J4884" s="20" t="s">
        <v>11055</v>
      </c>
      <c r="K4884" s="14">
        <v>0</v>
      </c>
      <c r="L4884" s="14">
        <v>0</v>
      </c>
      <c r="M4884" s="15">
        <v>0</v>
      </c>
      <c r="N4884" s="13">
        <v>0</v>
      </c>
    </row>
    <row r="4885" spans="1:14" s="16" customFormat="1" ht="90" x14ac:dyDescent="0.25">
      <c r="A4885" s="12" t="s">
        <v>11043</v>
      </c>
      <c r="B4885" s="20" t="s">
        <v>11044</v>
      </c>
      <c r="C4885" s="21" t="s">
        <v>11045</v>
      </c>
      <c r="D4885" s="12" t="s">
        <v>10607</v>
      </c>
      <c r="E4885" s="13">
        <v>538756.80000000005</v>
      </c>
      <c r="F4885" s="13">
        <v>538756.80000000005</v>
      </c>
      <c r="G4885" s="13">
        <v>0</v>
      </c>
      <c r="H4885" s="20" t="s">
        <v>11056</v>
      </c>
      <c r="I4885" s="20" t="s">
        <v>11056</v>
      </c>
      <c r="J4885" s="20" t="s">
        <v>11057</v>
      </c>
      <c r="K4885" s="14">
        <v>0</v>
      </c>
      <c r="L4885" s="14">
        <v>0</v>
      </c>
      <c r="M4885" s="15">
        <v>25</v>
      </c>
      <c r="N4885" s="13">
        <v>25</v>
      </c>
    </row>
    <row r="4886" spans="1:14" s="16" customFormat="1" ht="75" x14ac:dyDescent="0.25">
      <c r="A4886" s="12" t="s">
        <v>11058</v>
      </c>
      <c r="B4886" s="20" t="s">
        <v>11059</v>
      </c>
      <c r="C4886" s="21" t="s">
        <v>11060</v>
      </c>
      <c r="D4886" s="12" t="s">
        <v>939</v>
      </c>
      <c r="E4886" s="13">
        <v>17089200.900000002</v>
      </c>
      <c r="F4886" s="13">
        <v>15731918.100000001</v>
      </c>
      <c r="G4886" s="13">
        <v>2233002.42</v>
      </c>
      <c r="H4886" s="20" t="s">
        <v>11061</v>
      </c>
      <c r="I4886" s="20" t="s">
        <v>11061</v>
      </c>
      <c r="J4886" s="20" t="s">
        <v>11062</v>
      </c>
      <c r="K4886" s="14">
        <v>13.066745677967889</v>
      </c>
      <c r="L4886" s="14">
        <v>14.194088767853424</v>
      </c>
      <c r="M4886" s="15">
        <v>0</v>
      </c>
      <c r="N4886" s="13">
        <v>0</v>
      </c>
    </row>
    <row r="4887" spans="1:14" s="16" customFormat="1" ht="90" x14ac:dyDescent="0.25">
      <c r="A4887" s="12" t="s">
        <v>11058</v>
      </c>
      <c r="B4887" s="20" t="s">
        <v>11059</v>
      </c>
      <c r="C4887" s="21" t="s">
        <v>11060</v>
      </c>
      <c r="D4887" s="12" t="s">
        <v>939</v>
      </c>
      <c r="E4887" s="13">
        <v>17089200.900000002</v>
      </c>
      <c r="F4887" s="13">
        <v>15731918.100000001</v>
      </c>
      <c r="G4887" s="13">
        <v>2233002.42</v>
      </c>
      <c r="H4887" s="20" t="s">
        <v>11063</v>
      </c>
      <c r="I4887" s="20" t="s">
        <v>11063</v>
      </c>
      <c r="J4887" s="20" t="s">
        <v>11064</v>
      </c>
      <c r="K4887" s="14">
        <v>13.066745677967889</v>
      </c>
      <c r="L4887" s="14">
        <v>14.194088767853424</v>
      </c>
      <c r="M4887" s="15">
        <v>58.555555555555557</v>
      </c>
      <c r="N4887" s="13">
        <v>58.555555555555557</v>
      </c>
    </row>
    <row r="4888" spans="1:14" s="16" customFormat="1" ht="75" x14ac:dyDescent="0.25">
      <c r="A4888" s="12" t="s">
        <v>11058</v>
      </c>
      <c r="B4888" s="20" t="s">
        <v>11059</v>
      </c>
      <c r="C4888" s="21" t="s">
        <v>11060</v>
      </c>
      <c r="D4888" s="12" t="s">
        <v>939</v>
      </c>
      <c r="E4888" s="13">
        <v>17089200.900000002</v>
      </c>
      <c r="F4888" s="13">
        <v>15731918.100000001</v>
      </c>
      <c r="G4888" s="13">
        <v>2233002.42</v>
      </c>
      <c r="H4888" s="20" t="s">
        <v>11065</v>
      </c>
      <c r="I4888" s="20" t="s">
        <v>11065</v>
      </c>
      <c r="J4888" s="20" t="s">
        <v>11065</v>
      </c>
      <c r="K4888" s="14">
        <v>13.066745677967889</v>
      </c>
      <c r="L4888" s="14">
        <v>14.194088767853424</v>
      </c>
      <c r="M4888" s="15">
        <v>100</v>
      </c>
      <c r="N4888" s="13">
        <v>100</v>
      </c>
    </row>
    <row r="4889" spans="1:14" s="16" customFormat="1" ht="90" x14ac:dyDescent="0.25">
      <c r="A4889" s="12" t="s">
        <v>11066</v>
      </c>
      <c r="B4889" s="20" t="s">
        <v>11067</v>
      </c>
      <c r="C4889" s="21" t="s">
        <v>11068</v>
      </c>
      <c r="D4889" s="12" t="s">
        <v>939</v>
      </c>
      <c r="E4889" s="13">
        <v>5041616.46</v>
      </c>
      <c r="F4889" s="13">
        <v>735194.34</v>
      </c>
      <c r="G4889" s="13">
        <v>84084.479999999996</v>
      </c>
      <c r="H4889" s="20" t="s">
        <v>11069</v>
      </c>
      <c r="I4889" s="20" t="s">
        <v>11069</v>
      </c>
      <c r="J4889" s="20" t="s">
        <v>11070</v>
      </c>
      <c r="K4889" s="14">
        <v>1.6678079474534244</v>
      </c>
      <c r="L4889" s="14">
        <v>11.437041259049954</v>
      </c>
      <c r="M4889" s="15">
        <v>17.5</v>
      </c>
      <c r="N4889" s="13">
        <v>17.5</v>
      </c>
    </row>
    <row r="4890" spans="1:14" s="16" customFormat="1" ht="90" x14ac:dyDescent="0.25">
      <c r="A4890" s="12" t="s">
        <v>11066</v>
      </c>
      <c r="B4890" s="20" t="s">
        <v>11067</v>
      </c>
      <c r="C4890" s="21" t="s">
        <v>11068</v>
      </c>
      <c r="D4890" s="12" t="s">
        <v>939</v>
      </c>
      <c r="E4890" s="13">
        <v>5041616.46</v>
      </c>
      <c r="F4890" s="13">
        <v>735194.34</v>
      </c>
      <c r="G4890" s="13">
        <v>84084.479999999996</v>
      </c>
      <c r="H4890" s="20" t="s">
        <v>11071</v>
      </c>
      <c r="I4890" s="20" t="s">
        <v>11071</v>
      </c>
      <c r="J4890" s="20" t="s">
        <v>11072</v>
      </c>
      <c r="K4890" s="14">
        <v>1.6678079474534244</v>
      </c>
      <c r="L4890" s="14">
        <v>11.437041259049954</v>
      </c>
      <c r="M4890" s="15">
        <v>27.500000000000004</v>
      </c>
      <c r="N4890" s="13">
        <v>27.500000000000004</v>
      </c>
    </row>
    <row r="4891" spans="1:14" s="16" customFormat="1" ht="90" x14ac:dyDescent="0.25">
      <c r="A4891" s="12" t="s">
        <v>11066</v>
      </c>
      <c r="B4891" s="20" t="s">
        <v>11067</v>
      </c>
      <c r="C4891" s="21" t="s">
        <v>11068</v>
      </c>
      <c r="D4891" s="12" t="s">
        <v>939</v>
      </c>
      <c r="E4891" s="13">
        <v>5041616.46</v>
      </c>
      <c r="F4891" s="13">
        <v>735194.34</v>
      </c>
      <c r="G4891" s="13">
        <v>84084.479999999996</v>
      </c>
      <c r="H4891" s="20" t="s">
        <v>11073</v>
      </c>
      <c r="I4891" s="20" t="s">
        <v>11073</v>
      </c>
      <c r="J4891" s="20" t="s">
        <v>11074</v>
      </c>
      <c r="K4891" s="14">
        <v>1.6678079474534244</v>
      </c>
      <c r="L4891" s="14">
        <v>11.437041259049954</v>
      </c>
      <c r="M4891" s="15">
        <v>0</v>
      </c>
      <c r="N4891" s="13">
        <v>0</v>
      </c>
    </row>
    <row r="4892" spans="1:14" s="16" customFormat="1" ht="120" x14ac:dyDescent="0.25">
      <c r="A4892" s="12" t="s">
        <v>11075</v>
      </c>
      <c r="B4892" s="20" t="s">
        <v>11076</v>
      </c>
      <c r="C4892" s="21" t="s">
        <v>11077</v>
      </c>
      <c r="D4892" s="12" t="s">
        <v>312</v>
      </c>
      <c r="E4892" s="13">
        <v>4223811.75</v>
      </c>
      <c r="F4892" s="13">
        <v>7932542</v>
      </c>
      <c r="G4892" s="13">
        <v>1736455.6</v>
      </c>
      <c r="H4892" s="20" t="s">
        <v>11078</v>
      </c>
      <c r="I4892" s="20" t="s">
        <v>11078</v>
      </c>
      <c r="J4892" s="20" t="s">
        <v>11079</v>
      </c>
      <c r="K4892" s="14">
        <v>41.111103022051118</v>
      </c>
      <c r="L4892" s="14">
        <v>21.890279307692289</v>
      </c>
      <c r="M4892" s="15">
        <v>66.666666666666657</v>
      </c>
      <c r="N4892" s="13">
        <v>66.666666666666657</v>
      </c>
    </row>
    <row r="4893" spans="1:14" s="16" customFormat="1" ht="60" x14ac:dyDescent="0.25">
      <c r="A4893" s="12" t="s">
        <v>11075</v>
      </c>
      <c r="B4893" s="20" t="s">
        <v>11076</v>
      </c>
      <c r="C4893" s="21" t="s">
        <v>11077</v>
      </c>
      <c r="D4893" s="12" t="s">
        <v>312</v>
      </c>
      <c r="E4893" s="13">
        <v>4223811.75</v>
      </c>
      <c r="F4893" s="13">
        <v>7932542</v>
      </c>
      <c r="G4893" s="13">
        <v>1736455.6</v>
      </c>
      <c r="H4893" s="20" t="s">
        <v>11080</v>
      </c>
      <c r="I4893" s="20" t="s">
        <v>11080</v>
      </c>
      <c r="J4893" s="20" t="s">
        <v>11081</v>
      </c>
      <c r="K4893" s="14">
        <v>41.111103022051118</v>
      </c>
      <c r="L4893" s="14">
        <v>21.890279307692289</v>
      </c>
      <c r="M4893" s="15">
        <v>16.666666666666664</v>
      </c>
      <c r="N4893" s="13">
        <v>16.666666666666664</v>
      </c>
    </row>
    <row r="4894" spans="1:14" s="16" customFormat="1" ht="75" x14ac:dyDescent="0.25">
      <c r="A4894" s="12" t="s">
        <v>11075</v>
      </c>
      <c r="B4894" s="20" t="s">
        <v>11076</v>
      </c>
      <c r="C4894" s="21" t="s">
        <v>11077</v>
      </c>
      <c r="D4894" s="12" t="s">
        <v>312</v>
      </c>
      <c r="E4894" s="13">
        <v>4223811.75</v>
      </c>
      <c r="F4894" s="13">
        <v>7932542</v>
      </c>
      <c r="G4894" s="13">
        <v>1736455.6</v>
      </c>
      <c r="H4894" s="20" t="s">
        <v>11082</v>
      </c>
      <c r="I4894" s="20" t="s">
        <v>11082</v>
      </c>
      <c r="J4894" s="20" t="s">
        <v>11083</v>
      </c>
      <c r="K4894" s="14">
        <v>41.111103022051118</v>
      </c>
      <c r="L4894" s="14">
        <v>21.890279307692289</v>
      </c>
      <c r="M4894" s="15">
        <v>93.333333333333329</v>
      </c>
      <c r="N4894" s="13">
        <v>93.333333333333329</v>
      </c>
    </row>
    <row r="4895" spans="1:14" s="16" customFormat="1" ht="60" x14ac:dyDescent="0.25">
      <c r="A4895" s="12" t="s">
        <v>11075</v>
      </c>
      <c r="B4895" s="20" t="s">
        <v>11076</v>
      </c>
      <c r="C4895" s="21" t="s">
        <v>11077</v>
      </c>
      <c r="D4895" s="12" t="s">
        <v>312</v>
      </c>
      <c r="E4895" s="13">
        <v>4223811.75</v>
      </c>
      <c r="F4895" s="13">
        <v>7932542</v>
      </c>
      <c r="G4895" s="13">
        <v>1736455.6</v>
      </c>
      <c r="H4895" s="20" t="s">
        <v>11084</v>
      </c>
      <c r="I4895" s="20" t="s">
        <v>11084</v>
      </c>
      <c r="J4895" s="20" t="s">
        <v>11085</v>
      </c>
      <c r="K4895" s="14">
        <v>41.111103022051118</v>
      </c>
      <c r="L4895" s="14">
        <v>21.890279307692289</v>
      </c>
      <c r="M4895" s="15">
        <v>41.5</v>
      </c>
      <c r="N4895" s="13">
        <v>41.5</v>
      </c>
    </row>
    <row r="4896" spans="1:14" s="16" customFormat="1" ht="60" x14ac:dyDescent="0.25">
      <c r="A4896" s="12" t="s">
        <v>11075</v>
      </c>
      <c r="B4896" s="20" t="s">
        <v>11076</v>
      </c>
      <c r="C4896" s="21" t="s">
        <v>11077</v>
      </c>
      <c r="D4896" s="12" t="s">
        <v>312</v>
      </c>
      <c r="E4896" s="13">
        <v>4223811.75</v>
      </c>
      <c r="F4896" s="13">
        <v>7932542</v>
      </c>
      <c r="G4896" s="13">
        <v>1736455.6</v>
      </c>
      <c r="H4896" s="20" t="s">
        <v>11086</v>
      </c>
      <c r="I4896" s="20" t="s">
        <v>11086</v>
      </c>
      <c r="J4896" s="20" t="s">
        <v>11087</v>
      </c>
      <c r="K4896" s="14">
        <v>41.111103022051118</v>
      </c>
      <c r="L4896" s="14">
        <v>21.890279307692289</v>
      </c>
      <c r="M4896" s="15">
        <v>47.5</v>
      </c>
      <c r="N4896" s="13">
        <v>47.5</v>
      </c>
    </row>
    <row r="4897" spans="1:14" s="16" customFormat="1" ht="90" x14ac:dyDescent="0.25">
      <c r="A4897" s="12" t="s">
        <v>11088</v>
      </c>
      <c r="B4897" s="20" t="s">
        <v>11089</v>
      </c>
      <c r="C4897" s="21" t="s">
        <v>11090</v>
      </c>
      <c r="D4897" s="12" t="s">
        <v>11091</v>
      </c>
      <c r="E4897" s="13">
        <v>13973731.799999999</v>
      </c>
      <c r="F4897" s="13">
        <v>23224356.800000001</v>
      </c>
      <c r="G4897" s="13">
        <v>7061443.5999999996</v>
      </c>
      <c r="H4897" s="20" t="s">
        <v>11092</v>
      </c>
      <c r="I4897" s="20" t="s">
        <v>11092</v>
      </c>
      <c r="J4897" s="20" t="s">
        <v>11093</v>
      </c>
      <c r="K4897" s="14">
        <v>50.533699237021281</v>
      </c>
      <c r="L4897" s="14">
        <v>30.405335488128564</v>
      </c>
      <c r="M4897" s="15">
        <v>0</v>
      </c>
      <c r="N4897" s="13">
        <v>0</v>
      </c>
    </row>
    <row r="4898" spans="1:14" s="16" customFormat="1" ht="90" x14ac:dyDescent="0.25">
      <c r="A4898" s="12" t="s">
        <v>11088</v>
      </c>
      <c r="B4898" s="20" t="s">
        <v>11089</v>
      </c>
      <c r="C4898" s="21" t="s">
        <v>11090</v>
      </c>
      <c r="D4898" s="12" t="s">
        <v>11091</v>
      </c>
      <c r="E4898" s="13">
        <v>13973731.799999999</v>
      </c>
      <c r="F4898" s="13">
        <v>23224356.800000001</v>
      </c>
      <c r="G4898" s="13">
        <v>7061443.5999999996</v>
      </c>
      <c r="H4898" s="20" t="s">
        <v>11094</v>
      </c>
      <c r="I4898" s="20" t="s">
        <v>11094</v>
      </c>
      <c r="J4898" s="20" t="s">
        <v>11095</v>
      </c>
      <c r="K4898" s="14">
        <v>50.533699237021281</v>
      </c>
      <c r="L4898" s="14">
        <v>30.405335488128564</v>
      </c>
      <c r="M4898" s="15">
        <v>0</v>
      </c>
      <c r="N4898" s="13">
        <v>0</v>
      </c>
    </row>
    <row r="4899" spans="1:14" s="16" customFormat="1" ht="90" x14ac:dyDescent="0.25">
      <c r="A4899" s="12" t="s">
        <v>11088</v>
      </c>
      <c r="B4899" s="20" t="s">
        <v>11089</v>
      </c>
      <c r="C4899" s="21" t="s">
        <v>11090</v>
      </c>
      <c r="D4899" s="12" t="s">
        <v>11091</v>
      </c>
      <c r="E4899" s="13">
        <v>13973731.799999999</v>
      </c>
      <c r="F4899" s="13">
        <v>23224356.800000001</v>
      </c>
      <c r="G4899" s="13">
        <v>7061443.5999999996</v>
      </c>
      <c r="H4899" s="20" t="s">
        <v>11096</v>
      </c>
      <c r="I4899" s="20" t="s">
        <v>11096</v>
      </c>
      <c r="J4899" s="20" t="s">
        <v>11097</v>
      </c>
      <c r="K4899" s="14">
        <v>50.533699237021281</v>
      </c>
      <c r="L4899" s="14">
        <v>30.405335488128564</v>
      </c>
      <c r="M4899" s="15">
        <v>0</v>
      </c>
      <c r="N4899" s="13">
        <v>0</v>
      </c>
    </row>
    <row r="4900" spans="1:14" s="16" customFormat="1" ht="90" x14ac:dyDescent="0.25">
      <c r="A4900" s="12" t="s">
        <v>11088</v>
      </c>
      <c r="B4900" s="20" t="s">
        <v>11089</v>
      </c>
      <c r="C4900" s="21" t="s">
        <v>11090</v>
      </c>
      <c r="D4900" s="12" t="s">
        <v>11091</v>
      </c>
      <c r="E4900" s="13">
        <v>13973731.799999999</v>
      </c>
      <c r="F4900" s="13">
        <v>23224356.800000001</v>
      </c>
      <c r="G4900" s="13">
        <v>7061443.5999999996</v>
      </c>
      <c r="H4900" s="20" t="s">
        <v>11098</v>
      </c>
      <c r="I4900" s="20" t="s">
        <v>11098</v>
      </c>
      <c r="J4900" s="20" t="s">
        <v>11099</v>
      </c>
      <c r="K4900" s="14">
        <v>50.533699237021281</v>
      </c>
      <c r="L4900" s="14">
        <v>30.405335488128564</v>
      </c>
      <c r="M4900" s="15">
        <v>0</v>
      </c>
      <c r="N4900" s="13">
        <v>0</v>
      </c>
    </row>
    <row r="4901" spans="1:14" s="16" customFormat="1" ht="90" x14ac:dyDescent="0.25">
      <c r="A4901" s="12" t="s">
        <v>11088</v>
      </c>
      <c r="B4901" s="20" t="s">
        <v>11089</v>
      </c>
      <c r="C4901" s="21" t="s">
        <v>11090</v>
      </c>
      <c r="D4901" s="12" t="s">
        <v>11091</v>
      </c>
      <c r="E4901" s="13">
        <v>13973731.799999999</v>
      </c>
      <c r="F4901" s="13">
        <v>23224356.800000001</v>
      </c>
      <c r="G4901" s="13">
        <v>7061443.5999999996</v>
      </c>
      <c r="H4901" s="20" t="s">
        <v>11100</v>
      </c>
      <c r="I4901" s="20" t="s">
        <v>11100</v>
      </c>
      <c r="J4901" s="20" t="s">
        <v>11101</v>
      </c>
      <c r="K4901" s="14">
        <v>50.533699237021281</v>
      </c>
      <c r="L4901" s="14">
        <v>30.405335488128564</v>
      </c>
      <c r="M4901" s="15">
        <v>50</v>
      </c>
      <c r="N4901" s="13">
        <v>50</v>
      </c>
    </row>
    <row r="4902" spans="1:14" s="16" customFormat="1" ht="120" x14ac:dyDescent="0.25">
      <c r="A4902" s="12" t="s">
        <v>11102</v>
      </c>
      <c r="B4902" s="20" t="s">
        <v>11103</v>
      </c>
      <c r="C4902" s="21" t="s">
        <v>11104</v>
      </c>
      <c r="D4902" s="12" t="s">
        <v>11091</v>
      </c>
      <c r="E4902" s="13">
        <v>18498144.720000003</v>
      </c>
      <c r="F4902" s="13">
        <v>51364451.459999993</v>
      </c>
      <c r="G4902" s="13">
        <v>17957985.48</v>
      </c>
      <c r="H4902" s="20" t="s">
        <v>11105</v>
      </c>
      <c r="I4902" s="20" t="s">
        <v>11105</v>
      </c>
      <c r="J4902" s="20" t="s">
        <v>11105</v>
      </c>
      <c r="K4902" s="14">
        <v>97.0799274836682</v>
      </c>
      <c r="L4902" s="14">
        <v>34.961894792130238</v>
      </c>
      <c r="M4902" s="15">
        <v>100</v>
      </c>
      <c r="N4902" s="13">
        <v>100</v>
      </c>
    </row>
    <row r="4903" spans="1:14" s="16" customFormat="1" ht="120" x14ac:dyDescent="0.25">
      <c r="A4903" s="12" t="s">
        <v>11102</v>
      </c>
      <c r="B4903" s="20" t="s">
        <v>11103</v>
      </c>
      <c r="C4903" s="21" t="s">
        <v>11104</v>
      </c>
      <c r="D4903" s="12" t="s">
        <v>11091</v>
      </c>
      <c r="E4903" s="13">
        <v>18498144.720000003</v>
      </c>
      <c r="F4903" s="13">
        <v>51364451.459999993</v>
      </c>
      <c r="G4903" s="13">
        <v>17957985.48</v>
      </c>
      <c r="H4903" s="20" t="s">
        <v>11106</v>
      </c>
      <c r="I4903" s="20" t="s">
        <v>11106</v>
      </c>
      <c r="J4903" s="20" t="s">
        <v>11106</v>
      </c>
      <c r="K4903" s="14">
        <v>97.0799274836682</v>
      </c>
      <c r="L4903" s="14">
        <v>34.961894792130238</v>
      </c>
      <c r="M4903" s="15">
        <v>100</v>
      </c>
      <c r="N4903" s="13">
        <v>100</v>
      </c>
    </row>
    <row r="4904" spans="1:14" s="16" customFormat="1" ht="120" x14ac:dyDescent="0.25">
      <c r="A4904" s="12" t="s">
        <v>11102</v>
      </c>
      <c r="B4904" s="20" t="s">
        <v>11103</v>
      </c>
      <c r="C4904" s="21" t="s">
        <v>11104</v>
      </c>
      <c r="D4904" s="12" t="s">
        <v>11091</v>
      </c>
      <c r="E4904" s="13">
        <v>18498144.720000003</v>
      </c>
      <c r="F4904" s="13">
        <v>51364451.459999993</v>
      </c>
      <c r="G4904" s="13">
        <v>17957985.48</v>
      </c>
      <c r="H4904" s="20" t="s">
        <v>11107</v>
      </c>
      <c r="I4904" s="20" t="s">
        <v>11107</v>
      </c>
      <c r="J4904" s="20" t="s">
        <v>11108</v>
      </c>
      <c r="K4904" s="14">
        <v>97.0799274836682</v>
      </c>
      <c r="L4904" s="14">
        <v>34.961894792130238</v>
      </c>
      <c r="M4904" s="15">
        <v>10</v>
      </c>
      <c r="N4904" s="13">
        <v>10</v>
      </c>
    </row>
    <row r="4905" spans="1:14" s="16" customFormat="1" ht="165" x14ac:dyDescent="0.25">
      <c r="A4905" s="12" t="s">
        <v>11102</v>
      </c>
      <c r="B4905" s="20" t="s">
        <v>11103</v>
      </c>
      <c r="C4905" s="21" t="s">
        <v>11104</v>
      </c>
      <c r="D4905" s="12" t="s">
        <v>11091</v>
      </c>
      <c r="E4905" s="13">
        <v>18498144.720000003</v>
      </c>
      <c r="F4905" s="13">
        <v>51364451.459999993</v>
      </c>
      <c r="G4905" s="13">
        <v>17957985.48</v>
      </c>
      <c r="H4905" s="20" t="s">
        <v>11109</v>
      </c>
      <c r="I4905" s="20" t="s">
        <v>11109</v>
      </c>
      <c r="J4905" s="20" t="s">
        <v>11110</v>
      </c>
      <c r="K4905" s="14">
        <v>97.0799274836682</v>
      </c>
      <c r="L4905" s="14">
        <v>34.961894792130238</v>
      </c>
      <c r="M4905" s="15">
        <v>10</v>
      </c>
      <c r="N4905" s="13">
        <v>10</v>
      </c>
    </row>
    <row r="4906" spans="1:14" s="16" customFormat="1" ht="120" x14ac:dyDescent="0.25">
      <c r="A4906" s="12" t="s">
        <v>11102</v>
      </c>
      <c r="B4906" s="20" t="s">
        <v>11103</v>
      </c>
      <c r="C4906" s="21" t="s">
        <v>11104</v>
      </c>
      <c r="D4906" s="12" t="s">
        <v>11091</v>
      </c>
      <c r="E4906" s="13">
        <v>18498144.720000003</v>
      </c>
      <c r="F4906" s="13">
        <v>51364451.459999993</v>
      </c>
      <c r="G4906" s="13">
        <v>17957985.48</v>
      </c>
      <c r="H4906" s="20" t="s">
        <v>11111</v>
      </c>
      <c r="I4906" s="20" t="s">
        <v>11111</v>
      </c>
      <c r="J4906" s="20" t="s">
        <v>11112</v>
      </c>
      <c r="K4906" s="14">
        <v>97.0799274836682</v>
      </c>
      <c r="L4906" s="14">
        <v>34.961894792130238</v>
      </c>
      <c r="M4906" s="15">
        <v>3.3333333333333335</v>
      </c>
      <c r="N4906" s="13">
        <v>3.3333333333333335</v>
      </c>
    </row>
    <row r="4907" spans="1:14" s="16" customFormat="1" ht="180" x14ac:dyDescent="0.25">
      <c r="A4907" s="12" t="s">
        <v>11102</v>
      </c>
      <c r="B4907" s="20" t="s">
        <v>11103</v>
      </c>
      <c r="C4907" s="21" t="s">
        <v>11104</v>
      </c>
      <c r="D4907" s="12" t="s">
        <v>11091</v>
      </c>
      <c r="E4907" s="13">
        <v>18498144.720000003</v>
      </c>
      <c r="F4907" s="13">
        <v>51364451.459999993</v>
      </c>
      <c r="G4907" s="13">
        <v>17957985.48</v>
      </c>
      <c r="H4907" s="20" t="s">
        <v>11113</v>
      </c>
      <c r="I4907" s="20" t="s">
        <v>11113</v>
      </c>
      <c r="J4907" s="20" t="s">
        <v>11114</v>
      </c>
      <c r="K4907" s="14">
        <v>97.0799274836682</v>
      </c>
      <c r="L4907" s="14">
        <v>34.961894792130238</v>
      </c>
      <c r="M4907" s="15">
        <v>0</v>
      </c>
      <c r="N4907" s="13">
        <v>0</v>
      </c>
    </row>
    <row r="4908" spans="1:14" s="16" customFormat="1" ht="75" x14ac:dyDescent="0.25">
      <c r="A4908" s="12" t="s">
        <v>11115</v>
      </c>
      <c r="B4908" s="20" t="s">
        <v>11116</v>
      </c>
      <c r="C4908" s="21" t="s">
        <v>11117</v>
      </c>
      <c r="D4908" s="12" t="s">
        <v>312</v>
      </c>
      <c r="E4908" s="13">
        <v>269553280</v>
      </c>
      <c r="F4908" s="13">
        <v>330325172</v>
      </c>
      <c r="G4908" s="13">
        <v>21228997.039999995</v>
      </c>
      <c r="H4908" s="20" t="s">
        <v>11118</v>
      </c>
      <c r="I4908" s="20" t="s">
        <v>11118</v>
      </c>
      <c r="J4908" s="20" t="s">
        <v>11119</v>
      </c>
      <c r="K4908" s="14">
        <v>7.875621858506042</v>
      </c>
      <c r="L4908" s="14">
        <v>6.4266967338474572</v>
      </c>
      <c r="M4908" s="15">
        <v>0</v>
      </c>
      <c r="N4908" s="13">
        <v>0</v>
      </c>
    </row>
    <row r="4909" spans="1:14" s="16" customFormat="1" ht="90" x14ac:dyDescent="0.25">
      <c r="A4909" s="12" t="s">
        <v>11115</v>
      </c>
      <c r="B4909" s="20" t="s">
        <v>11116</v>
      </c>
      <c r="C4909" s="21" t="s">
        <v>11117</v>
      </c>
      <c r="D4909" s="12" t="s">
        <v>312</v>
      </c>
      <c r="E4909" s="13">
        <v>269553280</v>
      </c>
      <c r="F4909" s="13">
        <v>330325172</v>
      </c>
      <c r="G4909" s="13">
        <v>21228997.039999995</v>
      </c>
      <c r="H4909" s="20" t="s">
        <v>11120</v>
      </c>
      <c r="I4909" s="20" t="s">
        <v>11120</v>
      </c>
      <c r="J4909" s="20" t="s">
        <v>11121</v>
      </c>
      <c r="K4909" s="14">
        <v>7.875621858506042</v>
      </c>
      <c r="L4909" s="14">
        <v>6.4266967338474572</v>
      </c>
      <c r="M4909" s="15">
        <v>25</v>
      </c>
      <c r="N4909" s="13">
        <v>25</v>
      </c>
    </row>
    <row r="4910" spans="1:14" s="16" customFormat="1" ht="75" x14ac:dyDescent="0.25">
      <c r="A4910" s="12" t="s">
        <v>11115</v>
      </c>
      <c r="B4910" s="20" t="s">
        <v>11116</v>
      </c>
      <c r="C4910" s="21" t="s">
        <v>11117</v>
      </c>
      <c r="D4910" s="12" t="s">
        <v>312</v>
      </c>
      <c r="E4910" s="13">
        <v>269553280</v>
      </c>
      <c r="F4910" s="13">
        <v>330325172</v>
      </c>
      <c r="G4910" s="13">
        <v>21228997.039999995</v>
      </c>
      <c r="H4910" s="20" t="s">
        <v>11122</v>
      </c>
      <c r="I4910" s="20" t="s">
        <v>11122</v>
      </c>
      <c r="J4910" s="20" t="s">
        <v>11123</v>
      </c>
      <c r="K4910" s="14">
        <v>7.875621858506042</v>
      </c>
      <c r="L4910" s="14">
        <v>6.4266967338474572</v>
      </c>
      <c r="M4910" s="15">
        <v>50.466200466200462</v>
      </c>
      <c r="N4910" s="13">
        <v>50.466200466200462</v>
      </c>
    </row>
    <row r="4911" spans="1:14" s="16" customFormat="1" ht="75" x14ac:dyDescent="0.25">
      <c r="A4911" s="12" t="s">
        <v>11115</v>
      </c>
      <c r="B4911" s="20" t="s">
        <v>11116</v>
      </c>
      <c r="C4911" s="21" t="s">
        <v>11117</v>
      </c>
      <c r="D4911" s="12" t="s">
        <v>312</v>
      </c>
      <c r="E4911" s="13">
        <v>269553280</v>
      </c>
      <c r="F4911" s="13">
        <v>330325172</v>
      </c>
      <c r="G4911" s="13">
        <v>21228997.039999995</v>
      </c>
      <c r="H4911" s="20" t="s">
        <v>11124</v>
      </c>
      <c r="I4911" s="20" t="s">
        <v>11124</v>
      </c>
      <c r="J4911" s="20" t="s">
        <v>11125</v>
      </c>
      <c r="K4911" s="14">
        <v>7.875621858506042</v>
      </c>
      <c r="L4911" s="14">
        <v>6.4266967338474572</v>
      </c>
      <c r="M4911" s="15">
        <v>0</v>
      </c>
      <c r="N4911" s="13">
        <v>0</v>
      </c>
    </row>
    <row r="4912" spans="1:14" s="16" customFormat="1" ht="75" x14ac:dyDescent="0.25">
      <c r="A4912" s="12" t="s">
        <v>11115</v>
      </c>
      <c r="B4912" s="20" t="s">
        <v>11116</v>
      </c>
      <c r="C4912" s="21" t="s">
        <v>11117</v>
      </c>
      <c r="D4912" s="12" t="s">
        <v>312</v>
      </c>
      <c r="E4912" s="13">
        <v>269553280</v>
      </c>
      <c r="F4912" s="13">
        <v>330325172</v>
      </c>
      <c r="G4912" s="13">
        <v>21228997.039999995</v>
      </c>
      <c r="H4912" s="20" t="s">
        <v>11126</v>
      </c>
      <c r="I4912" s="20" t="s">
        <v>11126</v>
      </c>
      <c r="J4912" s="20" t="s">
        <v>11127</v>
      </c>
      <c r="K4912" s="14">
        <v>7.875621858506042</v>
      </c>
      <c r="L4912" s="14">
        <v>6.4266967338474572</v>
      </c>
      <c r="M4912" s="15">
        <v>35.581395348837205</v>
      </c>
      <c r="N4912" s="13">
        <v>35.581395348837205</v>
      </c>
    </row>
    <row r="4913" spans="1:14" s="16" customFormat="1" ht="75" x14ac:dyDescent="0.25">
      <c r="A4913" s="12" t="s">
        <v>11115</v>
      </c>
      <c r="B4913" s="20" t="s">
        <v>11116</v>
      </c>
      <c r="C4913" s="21" t="s">
        <v>11117</v>
      </c>
      <c r="D4913" s="12" t="s">
        <v>312</v>
      </c>
      <c r="E4913" s="13">
        <v>269553280</v>
      </c>
      <c r="F4913" s="13">
        <v>330325172</v>
      </c>
      <c r="G4913" s="13">
        <v>21228997.039999995</v>
      </c>
      <c r="H4913" s="20" t="s">
        <v>11128</v>
      </c>
      <c r="I4913" s="20" t="s">
        <v>11128</v>
      </c>
      <c r="J4913" s="20" t="s">
        <v>11129</v>
      </c>
      <c r="K4913" s="14">
        <v>7.875621858506042</v>
      </c>
      <c r="L4913" s="14">
        <v>6.4266967338474572</v>
      </c>
      <c r="M4913" s="15">
        <v>2.2222222222222223</v>
      </c>
      <c r="N4913" s="13">
        <v>2.2222222222222223</v>
      </c>
    </row>
    <row r="4914" spans="1:14" s="16" customFormat="1" ht="75" x14ac:dyDescent="0.25">
      <c r="A4914" s="12" t="s">
        <v>11115</v>
      </c>
      <c r="B4914" s="20" t="s">
        <v>11116</v>
      </c>
      <c r="C4914" s="21" t="s">
        <v>11117</v>
      </c>
      <c r="D4914" s="12" t="s">
        <v>312</v>
      </c>
      <c r="E4914" s="13">
        <v>269553280</v>
      </c>
      <c r="F4914" s="13">
        <v>330325172</v>
      </c>
      <c r="G4914" s="13">
        <v>21228997.039999995</v>
      </c>
      <c r="H4914" s="20" t="s">
        <v>11130</v>
      </c>
      <c r="I4914" s="20" t="s">
        <v>11130</v>
      </c>
      <c r="J4914" s="20" t="s">
        <v>11131</v>
      </c>
      <c r="K4914" s="14">
        <v>7.875621858506042</v>
      </c>
      <c r="L4914" s="14">
        <v>6.4266967338474572</v>
      </c>
      <c r="M4914" s="15">
        <v>32</v>
      </c>
      <c r="N4914" s="13">
        <v>32</v>
      </c>
    </row>
    <row r="4915" spans="1:14" s="16" customFormat="1" ht="75" x14ac:dyDescent="0.25">
      <c r="A4915" s="12" t="s">
        <v>11115</v>
      </c>
      <c r="B4915" s="20" t="s">
        <v>11116</v>
      </c>
      <c r="C4915" s="21" t="s">
        <v>11117</v>
      </c>
      <c r="D4915" s="12" t="s">
        <v>312</v>
      </c>
      <c r="E4915" s="13">
        <v>269553280</v>
      </c>
      <c r="F4915" s="13">
        <v>330325172</v>
      </c>
      <c r="G4915" s="13">
        <v>21228997.039999995</v>
      </c>
      <c r="H4915" s="20" t="s">
        <v>11132</v>
      </c>
      <c r="I4915" s="20" t="s">
        <v>11132</v>
      </c>
      <c r="J4915" s="20" t="s">
        <v>11133</v>
      </c>
      <c r="K4915" s="14">
        <v>7.875621858506042</v>
      </c>
      <c r="L4915" s="14">
        <v>6.4266967338474572</v>
      </c>
      <c r="M4915" s="15">
        <v>0</v>
      </c>
      <c r="N4915" s="13">
        <v>0</v>
      </c>
    </row>
    <row r="4916" spans="1:14" s="16" customFormat="1" ht="90" x14ac:dyDescent="0.25">
      <c r="A4916" s="12" t="s">
        <v>11134</v>
      </c>
      <c r="B4916" s="20" t="s">
        <v>11135</v>
      </c>
      <c r="C4916" s="21" t="s">
        <v>11136</v>
      </c>
      <c r="D4916" s="12" t="s">
        <v>312</v>
      </c>
      <c r="E4916" s="13">
        <v>701036</v>
      </c>
      <c r="F4916" s="13">
        <v>663208</v>
      </c>
      <c r="G4916" s="13">
        <v>129507</v>
      </c>
      <c r="H4916" s="20" t="s">
        <v>11137</v>
      </c>
      <c r="I4916" s="20" t="s">
        <v>11137</v>
      </c>
      <c r="J4916" s="20" t="s">
        <v>11138</v>
      </c>
      <c r="K4916" s="14">
        <v>18.473658984702642</v>
      </c>
      <c r="L4916" s="14">
        <v>19.527357932956178</v>
      </c>
      <c r="M4916" s="15">
        <v>0</v>
      </c>
      <c r="N4916" s="13">
        <v>0</v>
      </c>
    </row>
    <row r="4917" spans="1:14" s="16" customFormat="1" ht="45" x14ac:dyDescent="0.25">
      <c r="A4917" s="12" t="s">
        <v>11134</v>
      </c>
      <c r="B4917" s="20" t="s">
        <v>11135</v>
      </c>
      <c r="C4917" s="21" t="s">
        <v>11136</v>
      </c>
      <c r="D4917" s="12" t="s">
        <v>312</v>
      </c>
      <c r="E4917" s="13">
        <v>701036</v>
      </c>
      <c r="F4917" s="13">
        <v>663208</v>
      </c>
      <c r="G4917" s="13">
        <v>129507</v>
      </c>
      <c r="H4917" s="20" t="s">
        <v>11139</v>
      </c>
      <c r="I4917" s="20" t="s">
        <v>11139</v>
      </c>
      <c r="J4917" s="20" t="s">
        <v>11140</v>
      </c>
      <c r="K4917" s="14">
        <v>18.473658984702642</v>
      </c>
      <c r="L4917" s="14">
        <v>19.527357932956178</v>
      </c>
      <c r="M4917" s="15">
        <v>0</v>
      </c>
      <c r="N4917" s="13">
        <v>0</v>
      </c>
    </row>
    <row r="4918" spans="1:14" s="16" customFormat="1" ht="75" x14ac:dyDescent="0.25">
      <c r="A4918" s="12" t="s">
        <v>11134</v>
      </c>
      <c r="B4918" s="20" t="s">
        <v>11135</v>
      </c>
      <c r="C4918" s="21" t="s">
        <v>11136</v>
      </c>
      <c r="D4918" s="12" t="s">
        <v>312</v>
      </c>
      <c r="E4918" s="13">
        <v>701036</v>
      </c>
      <c r="F4918" s="13">
        <v>663208</v>
      </c>
      <c r="G4918" s="13">
        <v>129507</v>
      </c>
      <c r="H4918" s="20" t="s">
        <v>11141</v>
      </c>
      <c r="I4918" s="20" t="s">
        <v>11141</v>
      </c>
      <c r="J4918" s="20" t="s">
        <v>11142</v>
      </c>
      <c r="K4918" s="14">
        <v>18.473658984702642</v>
      </c>
      <c r="L4918" s="14">
        <v>19.527357932956178</v>
      </c>
      <c r="M4918" s="15">
        <v>0</v>
      </c>
      <c r="N4918" s="13">
        <v>0</v>
      </c>
    </row>
    <row r="4919" spans="1:14" s="16" customFormat="1" ht="105" x14ac:dyDescent="0.25">
      <c r="A4919" s="12" t="s">
        <v>11134</v>
      </c>
      <c r="B4919" s="20" t="s">
        <v>11135</v>
      </c>
      <c r="C4919" s="21" t="s">
        <v>11136</v>
      </c>
      <c r="D4919" s="12" t="s">
        <v>312</v>
      </c>
      <c r="E4919" s="13">
        <v>701036</v>
      </c>
      <c r="F4919" s="13">
        <v>663208</v>
      </c>
      <c r="G4919" s="13">
        <v>129507</v>
      </c>
      <c r="H4919" s="20" t="s">
        <v>11143</v>
      </c>
      <c r="I4919" s="20" t="s">
        <v>11143</v>
      </c>
      <c r="J4919" s="20" t="s">
        <v>11144</v>
      </c>
      <c r="K4919" s="14">
        <v>18.473658984702642</v>
      </c>
      <c r="L4919" s="14">
        <v>19.527357932956178</v>
      </c>
      <c r="M4919" s="15">
        <v>0</v>
      </c>
      <c r="N4919" s="13">
        <v>0</v>
      </c>
    </row>
    <row r="4920" spans="1:14" s="16" customFormat="1" ht="60" x14ac:dyDescent="0.25">
      <c r="A4920" s="12" t="s">
        <v>11134</v>
      </c>
      <c r="B4920" s="20" t="s">
        <v>11135</v>
      </c>
      <c r="C4920" s="21" t="s">
        <v>11136</v>
      </c>
      <c r="D4920" s="12" t="s">
        <v>312</v>
      </c>
      <c r="E4920" s="13">
        <v>701036</v>
      </c>
      <c r="F4920" s="13">
        <v>663208</v>
      </c>
      <c r="G4920" s="13">
        <v>129507</v>
      </c>
      <c r="H4920" s="20" t="s">
        <v>11145</v>
      </c>
      <c r="I4920" s="20" t="s">
        <v>11145</v>
      </c>
      <c r="J4920" s="20" t="s">
        <v>11146</v>
      </c>
      <c r="K4920" s="14">
        <v>18.473658984702642</v>
      </c>
      <c r="L4920" s="14">
        <v>19.527357932956178</v>
      </c>
      <c r="M4920" s="15">
        <v>0</v>
      </c>
      <c r="N4920" s="13">
        <v>0</v>
      </c>
    </row>
    <row r="4921" spans="1:14" s="16" customFormat="1" ht="45" x14ac:dyDescent="0.25">
      <c r="A4921" s="12" t="s">
        <v>11134</v>
      </c>
      <c r="B4921" s="20" t="s">
        <v>11135</v>
      </c>
      <c r="C4921" s="21" t="s">
        <v>11136</v>
      </c>
      <c r="D4921" s="12" t="s">
        <v>312</v>
      </c>
      <c r="E4921" s="13">
        <v>701036</v>
      </c>
      <c r="F4921" s="13">
        <v>663208</v>
      </c>
      <c r="G4921" s="13">
        <v>129507</v>
      </c>
      <c r="H4921" s="20" t="s">
        <v>11147</v>
      </c>
      <c r="I4921" s="20" t="s">
        <v>11147</v>
      </c>
      <c r="J4921" s="20" t="s">
        <v>11148</v>
      </c>
      <c r="K4921" s="14">
        <v>18.473658984702642</v>
      </c>
      <c r="L4921" s="14">
        <v>19.527357932956178</v>
      </c>
      <c r="M4921" s="15">
        <v>0</v>
      </c>
      <c r="N4921" s="13">
        <v>0</v>
      </c>
    </row>
    <row r="4922" spans="1:14" s="16" customFormat="1" ht="60" x14ac:dyDescent="0.25">
      <c r="A4922" s="12" t="s">
        <v>11134</v>
      </c>
      <c r="B4922" s="20" t="s">
        <v>11135</v>
      </c>
      <c r="C4922" s="21" t="s">
        <v>11136</v>
      </c>
      <c r="D4922" s="12" t="s">
        <v>312</v>
      </c>
      <c r="E4922" s="13">
        <v>701036</v>
      </c>
      <c r="F4922" s="13">
        <v>663208</v>
      </c>
      <c r="G4922" s="13">
        <v>129507</v>
      </c>
      <c r="H4922" s="20" t="s">
        <v>11149</v>
      </c>
      <c r="I4922" s="20" t="s">
        <v>11149</v>
      </c>
      <c r="J4922" s="20" t="s">
        <v>11150</v>
      </c>
      <c r="K4922" s="14">
        <v>18.473658984702642</v>
      </c>
      <c r="L4922" s="14">
        <v>19.527357932956178</v>
      </c>
      <c r="M4922" s="15">
        <v>0</v>
      </c>
      <c r="N4922" s="13">
        <v>0</v>
      </c>
    </row>
    <row r="4923" spans="1:14" s="16" customFormat="1" ht="60" x14ac:dyDescent="0.25">
      <c r="A4923" s="12" t="s">
        <v>11151</v>
      </c>
      <c r="B4923" s="20" t="s">
        <v>11152</v>
      </c>
      <c r="C4923" s="21" t="s">
        <v>11153</v>
      </c>
      <c r="D4923" s="12" t="s">
        <v>939</v>
      </c>
      <c r="E4923" s="13">
        <v>73449227.189999998</v>
      </c>
      <c r="F4923" s="13">
        <v>72781339.469999999</v>
      </c>
      <c r="G4923" s="13">
        <v>11065449.659999998</v>
      </c>
      <c r="H4923" s="20" t="s">
        <v>11154</v>
      </c>
      <c r="I4923" s="20" t="s">
        <v>11154</v>
      </c>
      <c r="J4923" s="20" t="s">
        <v>11155</v>
      </c>
      <c r="K4923" s="14">
        <v>15.065440554433149</v>
      </c>
      <c r="L4923" s="14">
        <v>15.203690589620306</v>
      </c>
      <c r="M4923" s="15">
        <v>0</v>
      </c>
      <c r="N4923" s="13">
        <v>0</v>
      </c>
    </row>
    <row r="4924" spans="1:14" s="16" customFormat="1" ht="60" x14ac:dyDescent="0.25">
      <c r="A4924" s="12" t="s">
        <v>11151</v>
      </c>
      <c r="B4924" s="20" t="s">
        <v>11152</v>
      </c>
      <c r="C4924" s="21" t="s">
        <v>11153</v>
      </c>
      <c r="D4924" s="12" t="s">
        <v>939</v>
      </c>
      <c r="E4924" s="13">
        <v>73449227.189999998</v>
      </c>
      <c r="F4924" s="13">
        <v>72781339.469999999</v>
      </c>
      <c r="G4924" s="13">
        <v>11065449.659999998</v>
      </c>
      <c r="H4924" s="20" t="s">
        <v>11156</v>
      </c>
      <c r="I4924" s="20" t="s">
        <v>11157</v>
      </c>
      <c r="J4924" s="20" t="s">
        <v>11158</v>
      </c>
      <c r="K4924" s="14">
        <v>15.065440554433149</v>
      </c>
      <c r="L4924" s="14">
        <v>15.203690589620306</v>
      </c>
      <c r="M4924" s="15">
        <v>0</v>
      </c>
      <c r="N4924" s="13">
        <v>0</v>
      </c>
    </row>
    <row r="4925" spans="1:14" s="16" customFormat="1" ht="60" x14ac:dyDescent="0.25">
      <c r="A4925" s="12" t="s">
        <v>11151</v>
      </c>
      <c r="B4925" s="20" t="s">
        <v>11152</v>
      </c>
      <c r="C4925" s="21" t="s">
        <v>11153</v>
      </c>
      <c r="D4925" s="12" t="s">
        <v>939</v>
      </c>
      <c r="E4925" s="13">
        <v>73449227.189999998</v>
      </c>
      <c r="F4925" s="13">
        <v>72781339.469999999</v>
      </c>
      <c r="G4925" s="13">
        <v>11065449.659999998</v>
      </c>
      <c r="H4925" s="20" t="s">
        <v>11159</v>
      </c>
      <c r="I4925" s="20" t="s">
        <v>11160</v>
      </c>
      <c r="J4925" s="20" t="s">
        <v>11161</v>
      </c>
      <c r="K4925" s="14">
        <v>15.065440554433149</v>
      </c>
      <c r="L4925" s="14">
        <v>15.203690589620306</v>
      </c>
      <c r="M4925" s="15">
        <v>0</v>
      </c>
      <c r="N4925" s="13">
        <v>0</v>
      </c>
    </row>
    <row r="4926" spans="1:14" s="16" customFormat="1" ht="150" x14ac:dyDescent="0.25">
      <c r="A4926" s="12" t="s">
        <v>11162</v>
      </c>
      <c r="B4926" s="20" t="s">
        <v>11163</v>
      </c>
      <c r="C4926" s="21" t="s">
        <v>11164</v>
      </c>
      <c r="D4926" s="12" t="s">
        <v>833</v>
      </c>
      <c r="E4926" s="13">
        <v>6862345.8600000003</v>
      </c>
      <c r="F4926" s="13">
        <v>7020568.8600000003</v>
      </c>
      <c r="G4926" s="13">
        <v>1400554.7999999998</v>
      </c>
      <c r="H4926" s="20" t="s">
        <v>11165</v>
      </c>
      <c r="I4926" s="20" t="s">
        <v>11165</v>
      </c>
      <c r="J4926" s="20" t="s">
        <v>11166</v>
      </c>
      <c r="K4926" s="14">
        <v>20.409271531528429</v>
      </c>
      <c r="L4926" s="14">
        <v>19.949306501068914</v>
      </c>
      <c r="M4926" s="15">
        <v>0.2857142857142857</v>
      </c>
      <c r="N4926" s="13">
        <v>0.2857142857142857</v>
      </c>
    </row>
    <row r="4927" spans="1:14" s="16" customFormat="1" ht="135" x14ac:dyDescent="0.25">
      <c r="A4927" s="12" t="s">
        <v>11162</v>
      </c>
      <c r="B4927" s="20" t="s">
        <v>11163</v>
      </c>
      <c r="C4927" s="21" t="s">
        <v>11164</v>
      </c>
      <c r="D4927" s="12" t="s">
        <v>833</v>
      </c>
      <c r="E4927" s="13">
        <v>6862345.8600000003</v>
      </c>
      <c r="F4927" s="13">
        <v>7020568.8600000003</v>
      </c>
      <c r="G4927" s="13">
        <v>1400554.7999999998</v>
      </c>
      <c r="H4927" s="20" t="s">
        <v>11167</v>
      </c>
      <c r="I4927" s="20" t="s">
        <v>11167</v>
      </c>
      <c r="J4927" s="20" t="s">
        <v>11168</v>
      </c>
      <c r="K4927" s="14">
        <v>20.409271531528429</v>
      </c>
      <c r="L4927" s="14">
        <v>19.949306501068914</v>
      </c>
      <c r="M4927" s="15">
        <v>4.5</v>
      </c>
      <c r="N4927" s="13">
        <v>4.5</v>
      </c>
    </row>
    <row r="4928" spans="1:14" s="16" customFormat="1" ht="135" x14ac:dyDescent="0.25">
      <c r="A4928" s="12" t="s">
        <v>11162</v>
      </c>
      <c r="B4928" s="20" t="s">
        <v>11163</v>
      </c>
      <c r="C4928" s="21" t="s">
        <v>11164</v>
      </c>
      <c r="D4928" s="12" t="s">
        <v>833</v>
      </c>
      <c r="E4928" s="13">
        <v>6862345.8600000003</v>
      </c>
      <c r="F4928" s="13">
        <v>7020568.8600000003</v>
      </c>
      <c r="G4928" s="13">
        <v>1400554.7999999998</v>
      </c>
      <c r="H4928" s="20" t="s">
        <v>11169</v>
      </c>
      <c r="I4928" s="20" t="s">
        <v>11169</v>
      </c>
      <c r="J4928" s="20" t="s">
        <v>11170</v>
      </c>
      <c r="K4928" s="14">
        <v>20.409271531528429</v>
      </c>
      <c r="L4928" s="14">
        <v>19.949306501068914</v>
      </c>
      <c r="M4928" s="15">
        <v>9</v>
      </c>
      <c r="N4928" s="13">
        <v>9</v>
      </c>
    </row>
    <row r="4929" spans="1:14" s="16" customFormat="1" ht="90" x14ac:dyDescent="0.25">
      <c r="A4929" s="12" t="s">
        <v>11171</v>
      </c>
      <c r="B4929" s="20" t="s">
        <v>11172</v>
      </c>
      <c r="C4929" s="21" t="s">
        <v>11173</v>
      </c>
      <c r="D4929" s="12" t="s">
        <v>438</v>
      </c>
      <c r="E4929" s="13">
        <v>49394381.82</v>
      </c>
      <c r="F4929" s="13">
        <v>53038196.00999999</v>
      </c>
      <c r="G4929" s="13">
        <v>11283421.65</v>
      </c>
      <c r="H4929" s="20" t="s">
        <v>11174</v>
      </c>
      <c r="I4929" s="20" t="s">
        <v>11175</v>
      </c>
      <c r="J4929" s="20" t="s">
        <v>11176</v>
      </c>
      <c r="K4929" s="14">
        <v>22.843532471199577</v>
      </c>
      <c r="L4929" s="14">
        <v>21.274142974004221</v>
      </c>
      <c r="M4929" s="15">
        <v>10.465116279069768</v>
      </c>
      <c r="N4929" s="13">
        <v>7.929515418502203</v>
      </c>
    </row>
    <row r="4930" spans="1:14" s="16" customFormat="1" ht="90" x14ac:dyDescent="0.25">
      <c r="A4930" s="12" t="s">
        <v>11171</v>
      </c>
      <c r="B4930" s="20" t="s">
        <v>11172</v>
      </c>
      <c r="C4930" s="21" t="s">
        <v>11173</v>
      </c>
      <c r="D4930" s="12" t="s">
        <v>438</v>
      </c>
      <c r="E4930" s="13">
        <v>49394381.82</v>
      </c>
      <c r="F4930" s="13">
        <v>53038196.00999999</v>
      </c>
      <c r="G4930" s="13">
        <v>11283421.65</v>
      </c>
      <c r="H4930" s="20" t="s">
        <v>11177</v>
      </c>
      <c r="I4930" s="20" t="s">
        <v>11177</v>
      </c>
      <c r="J4930" s="20" t="s">
        <v>11178</v>
      </c>
      <c r="K4930" s="14">
        <v>22.843532471199577</v>
      </c>
      <c r="L4930" s="14">
        <v>21.274142974004221</v>
      </c>
      <c r="M4930" s="15">
        <v>29.187299737838622</v>
      </c>
      <c r="N4930" s="13">
        <v>29.187299737838622</v>
      </c>
    </row>
    <row r="4931" spans="1:14" s="16" customFormat="1" ht="105" x14ac:dyDescent="0.25">
      <c r="A4931" s="12" t="s">
        <v>11171</v>
      </c>
      <c r="B4931" s="20" t="s">
        <v>11172</v>
      </c>
      <c r="C4931" s="21" t="s">
        <v>11173</v>
      </c>
      <c r="D4931" s="12" t="s">
        <v>438</v>
      </c>
      <c r="E4931" s="13">
        <v>49394381.82</v>
      </c>
      <c r="F4931" s="13">
        <v>53038196.00999999</v>
      </c>
      <c r="G4931" s="13">
        <v>11283421.65</v>
      </c>
      <c r="H4931" s="20" t="s">
        <v>11179</v>
      </c>
      <c r="I4931" s="20" t="s">
        <v>11180</v>
      </c>
      <c r="J4931" s="20" t="s">
        <v>11181</v>
      </c>
      <c r="K4931" s="14">
        <v>22.843532471199577</v>
      </c>
      <c r="L4931" s="14">
        <v>21.274142974004221</v>
      </c>
      <c r="M4931" s="15">
        <v>27.605321507760532</v>
      </c>
      <c r="N4931" s="13">
        <v>29.397874852420308</v>
      </c>
    </row>
    <row r="4932" spans="1:14" s="16" customFormat="1" ht="60" x14ac:dyDescent="0.25">
      <c r="A4932" s="12" t="s">
        <v>11182</v>
      </c>
      <c r="B4932" s="20" t="s">
        <v>11183</v>
      </c>
      <c r="C4932" s="21" t="s">
        <v>11184</v>
      </c>
      <c r="D4932" s="12" t="s">
        <v>438</v>
      </c>
      <c r="E4932" s="13">
        <v>35154203.069999993</v>
      </c>
      <c r="F4932" s="13">
        <v>51530181.009999998</v>
      </c>
      <c r="G4932" s="13">
        <v>9981612.7599999998</v>
      </c>
      <c r="H4932" s="20" t="s">
        <v>11185</v>
      </c>
      <c r="I4932" s="20" t="s">
        <v>11185</v>
      </c>
      <c r="J4932" s="20" t="s">
        <v>11186</v>
      </c>
      <c r="K4932" s="14">
        <v>28.393796156107832</v>
      </c>
      <c r="L4932" s="14">
        <v>19.370420527075112</v>
      </c>
      <c r="M4932" s="15">
        <v>14.545454545454545</v>
      </c>
      <c r="N4932" s="13">
        <v>14.545454545454545</v>
      </c>
    </row>
    <row r="4933" spans="1:14" s="16" customFormat="1" ht="60" x14ac:dyDescent="0.25">
      <c r="A4933" s="12" t="s">
        <v>11182</v>
      </c>
      <c r="B4933" s="20" t="s">
        <v>11183</v>
      </c>
      <c r="C4933" s="21" t="s">
        <v>11184</v>
      </c>
      <c r="D4933" s="12" t="s">
        <v>438</v>
      </c>
      <c r="E4933" s="13">
        <v>35154203.069999993</v>
      </c>
      <c r="F4933" s="13">
        <v>51530181.009999998</v>
      </c>
      <c r="G4933" s="13">
        <v>9981612.7599999998</v>
      </c>
      <c r="H4933" s="20" t="s">
        <v>11187</v>
      </c>
      <c r="I4933" s="20" t="s">
        <v>11187</v>
      </c>
      <c r="J4933" s="20" t="s">
        <v>11188</v>
      </c>
      <c r="K4933" s="14">
        <v>28.393796156107832</v>
      </c>
      <c r="L4933" s="14">
        <v>19.370420527075112</v>
      </c>
      <c r="M4933" s="15">
        <v>75.595238095238088</v>
      </c>
      <c r="N4933" s="13">
        <v>75.595238095238088</v>
      </c>
    </row>
    <row r="4934" spans="1:14" s="16" customFormat="1" ht="60" x14ac:dyDescent="0.25">
      <c r="A4934" s="12" t="s">
        <v>11182</v>
      </c>
      <c r="B4934" s="20" t="s">
        <v>11183</v>
      </c>
      <c r="C4934" s="21" t="s">
        <v>11184</v>
      </c>
      <c r="D4934" s="12" t="s">
        <v>438</v>
      </c>
      <c r="E4934" s="13">
        <v>35154203.069999993</v>
      </c>
      <c r="F4934" s="13">
        <v>51530181.009999998</v>
      </c>
      <c r="G4934" s="13">
        <v>9981612.7599999998</v>
      </c>
      <c r="H4934" s="20" t="s">
        <v>11189</v>
      </c>
      <c r="I4934" s="20" t="s">
        <v>11189</v>
      </c>
      <c r="J4934" s="20" t="s">
        <v>11190</v>
      </c>
      <c r="K4934" s="14">
        <v>28.393796156107832</v>
      </c>
      <c r="L4934" s="14">
        <v>19.370420527075112</v>
      </c>
      <c r="M4934" s="15">
        <v>16</v>
      </c>
      <c r="N4934" s="13">
        <v>16</v>
      </c>
    </row>
    <row r="4935" spans="1:14" s="16" customFormat="1" ht="60" x14ac:dyDescent="0.25">
      <c r="A4935" s="12" t="s">
        <v>11182</v>
      </c>
      <c r="B4935" s="20" t="s">
        <v>11183</v>
      </c>
      <c r="C4935" s="21" t="s">
        <v>11184</v>
      </c>
      <c r="D4935" s="12" t="s">
        <v>438</v>
      </c>
      <c r="E4935" s="13">
        <v>35154203.069999993</v>
      </c>
      <c r="F4935" s="13">
        <v>51530181.009999998</v>
      </c>
      <c r="G4935" s="13">
        <v>9981612.7599999998</v>
      </c>
      <c r="H4935" s="20" t="s">
        <v>11191</v>
      </c>
      <c r="I4935" s="20" t="s">
        <v>11191</v>
      </c>
      <c r="J4935" s="20" t="s">
        <v>11192</v>
      </c>
      <c r="K4935" s="14">
        <v>28.393796156107832</v>
      </c>
      <c r="L4935" s="14">
        <v>19.370420527075112</v>
      </c>
      <c r="M4935" s="15">
        <v>0</v>
      </c>
      <c r="N4935" s="13">
        <v>0</v>
      </c>
    </row>
    <row r="4936" spans="1:14" s="16" customFormat="1" ht="60" x14ac:dyDescent="0.25">
      <c r="A4936" s="12" t="s">
        <v>11182</v>
      </c>
      <c r="B4936" s="20" t="s">
        <v>11183</v>
      </c>
      <c r="C4936" s="21" t="s">
        <v>11184</v>
      </c>
      <c r="D4936" s="12" t="s">
        <v>438</v>
      </c>
      <c r="E4936" s="13">
        <v>35154203.069999993</v>
      </c>
      <c r="F4936" s="13">
        <v>51530181.009999998</v>
      </c>
      <c r="G4936" s="13">
        <v>9981612.7599999998</v>
      </c>
      <c r="H4936" s="20" t="s">
        <v>11193</v>
      </c>
      <c r="I4936" s="20" t="s">
        <v>11193</v>
      </c>
      <c r="J4936" s="20" t="s">
        <v>11194</v>
      </c>
      <c r="K4936" s="14">
        <v>28.393796156107832</v>
      </c>
      <c r="L4936" s="14">
        <v>19.370420527075112</v>
      </c>
      <c r="M4936" s="15">
        <v>6.25</v>
      </c>
      <c r="N4936" s="13">
        <v>6.25</v>
      </c>
    </row>
    <row r="4937" spans="1:14" s="16" customFormat="1" ht="75" x14ac:dyDescent="0.25">
      <c r="A4937" s="12" t="s">
        <v>11182</v>
      </c>
      <c r="B4937" s="20" t="s">
        <v>11183</v>
      </c>
      <c r="C4937" s="21" t="s">
        <v>11184</v>
      </c>
      <c r="D4937" s="12" t="s">
        <v>438</v>
      </c>
      <c r="E4937" s="13">
        <v>35154203.069999993</v>
      </c>
      <c r="F4937" s="13">
        <v>51530181.009999998</v>
      </c>
      <c r="G4937" s="13">
        <v>9981612.7599999998</v>
      </c>
      <c r="H4937" s="20" t="s">
        <v>11195</v>
      </c>
      <c r="I4937" s="20" t="s">
        <v>11195</v>
      </c>
      <c r="J4937" s="20" t="s">
        <v>11196</v>
      </c>
      <c r="K4937" s="14">
        <v>28.393796156107832</v>
      </c>
      <c r="L4937" s="14">
        <v>19.370420527075112</v>
      </c>
      <c r="M4937" s="15">
        <v>33.333333333333329</v>
      </c>
      <c r="N4937" s="13">
        <v>33.333333333333329</v>
      </c>
    </row>
    <row r="4938" spans="1:14" s="16" customFormat="1" ht="75" x14ac:dyDescent="0.25">
      <c r="A4938" s="12" t="s">
        <v>11182</v>
      </c>
      <c r="B4938" s="20" t="s">
        <v>11183</v>
      </c>
      <c r="C4938" s="21" t="s">
        <v>11184</v>
      </c>
      <c r="D4938" s="12" t="s">
        <v>438</v>
      </c>
      <c r="E4938" s="13">
        <v>35154203.069999993</v>
      </c>
      <c r="F4938" s="13">
        <v>51530181.009999998</v>
      </c>
      <c r="G4938" s="13">
        <v>9981612.7599999998</v>
      </c>
      <c r="H4938" s="20" t="s">
        <v>11197</v>
      </c>
      <c r="I4938" s="20" t="s">
        <v>11197</v>
      </c>
      <c r="J4938" s="20" t="s">
        <v>11198</v>
      </c>
      <c r="K4938" s="14">
        <v>28.393796156107832</v>
      </c>
      <c r="L4938" s="14">
        <v>19.370420527075112</v>
      </c>
      <c r="M4938" s="15">
        <v>28.260869565217391</v>
      </c>
      <c r="N4938" s="13">
        <v>28.260869565217391</v>
      </c>
    </row>
    <row r="4939" spans="1:14" s="16" customFormat="1" ht="135" x14ac:dyDescent="0.25">
      <c r="A4939" s="12" t="s">
        <v>11199</v>
      </c>
      <c r="B4939" s="20" t="s">
        <v>11200</v>
      </c>
      <c r="C4939" s="21" t="s">
        <v>11201</v>
      </c>
      <c r="D4939" s="12" t="s">
        <v>438</v>
      </c>
      <c r="E4939" s="13">
        <v>2589052498.3500004</v>
      </c>
      <c r="F4939" s="13">
        <v>3191979896.400001</v>
      </c>
      <c r="G4939" s="13">
        <v>389598090.44999993</v>
      </c>
      <c r="H4939" s="20" t="s">
        <v>11202</v>
      </c>
      <c r="I4939" s="20" t="s">
        <v>11202</v>
      </c>
      <c r="J4939" s="20" t="s">
        <v>11203</v>
      </c>
      <c r="K4939" s="14">
        <v>15.047902300099757</v>
      </c>
      <c r="L4939" s="14">
        <v>12.205530833367682</v>
      </c>
      <c r="M4939" s="15">
        <v>0</v>
      </c>
      <c r="N4939" s="13">
        <v>0</v>
      </c>
    </row>
    <row r="4940" spans="1:14" s="16" customFormat="1" ht="135" x14ac:dyDescent="0.25">
      <c r="A4940" s="12" t="s">
        <v>11199</v>
      </c>
      <c r="B4940" s="20" t="s">
        <v>11200</v>
      </c>
      <c r="C4940" s="21" t="s">
        <v>11201</v>
      </c>
      <c r="D4940" s="12" t="s">
        <v>438</v>
      </c>
      <c r="E4940" s="13">
        <v>2589052498.3500004</v>
      </c>
      <c r="F4940" s="13">
        <v>3191979896.400001</v>
      </c>
      <c r="G4940" s="13">
        <v>389598090.44999993</v>
      </c>
      <c r="H4940" s="20" t="s">
        <v>11204</v>
      </c>
      <c r="I4940" s="20" t="s">
        <v>11205</v>
      </c>
      <c r="J4940" s="20" t="s">
        <v>11205</v>
      </c>
      <c r="K4940" s="14">
        <v>15.047902300099757</v>
      </c>
      <c r="L4940" s="14">
        <v>12.205530833367682</v>
      </c>
      <c r="M4940" s="15">
        <v>0</v>
      </c>
      <c r="N4940" s="13" t="s">
        <v>12398</v>
      </c>
    </row>
    <row r="4941" spans="1:14" s="16" customFormat="1" ht="135" x14ac:dyDescent="0.25">
      <c r="A4941" s="12" t="s">
        <v>11199</v>
      </c>
      <c r="B4941" s="20" t="s">
        <v>11200</v>
      </c>
      <c r="C4941" s="21" t="s">
        <v>11201</v>
      </c>
      <c r="D4941" s="12" t="s">
        <v>438</v>
      </c>
      <c r="E4941" s="13">
        <v>2589052498.3500004</v>
      </c>
      <c r="F4941" s="13">
        <v>3191979896.400001</v>
      </c>
      <c r="G4941" s="13">
        <v>389598090.44999993</v>
      </c>
      <c r="H4941" s="20" t="s">
        <v>11206</v>
      </c>
      <c r="I4941" s="20" t="s">
        <v>11206</v>
      </c>
      <c r="J4941" s="20" t="s">
        <v>11207</v>
      </c>
      <c r="K4941" s="14">
        <v>15.047902300099757</v>
      </c>
      <c r="L4941" s="14">
        <v>12.205530833367682</v>
      </c>
      <c r="M4941" s="15">
        <v>0</v>
      </c>
      <c r="N4941" s="13">
        <v>0</v>
      </c>
    </row>
    <row r="4942" spans="1:14" s="16" customFormat="1" ht="135" x14ac:dyDescent="0.25">
      <c r="A4942" s="12" t="s">
        <v>11199</v>
      </c>
      <c r="B4942" s="20" t="s">
        <v>11200</v>
      </c>
      <c r="C4942" s="21" t="s">
        <v>11201</v>
      </c>
      <c r="D4942" s="12" t="s">
        <v>438</v>
      </c>
      <c r="E4942" s="13">
        <v>2589052498.3500004</v>
      </c>
      <c r="F4942" s="13">
        <v>3191979896.400001</v>
      </c>
      <c r="G4942" s="13">
        <v>389598090.44999993</v>
      </c>
      <c r="H4942" s="20" t="s">
        <v>11208</v>
      </c>
      <c r="I4942" s="20" t="s">
        <v>11208</v>
      </c>
      <c r="J4942" s="20" t="s">
        <v>11209</v>
      </c>
      <c r="K4942" s="14">
        <v>15.047902300099757</v>
      </c>
      <c r="L4942" s="14">
        <v>12.205530833367682</v>
      </c>
      <c r="M4942" s="15">
        <v>0</v>
      </c>
      <c r="N4942" s="13">
        <v>0</v>
      </c>
    </row>
    <row r="4943" spans="1:14" s="16" customFormat="1" ht="135" x14ac:dyDescent="0.25">
      <c r="A4943" s="12" t="s">
        <v>11199</v>
      </c>
      <c r="B4943" s="20" t="s">
        <v>11200</v>
      </c>
      <c r="C4943" s="21" t="s">
        <v>11201</v>
      </c>
      <c r="D4943" s="12" t="s">
        <v>438</v>
      </c>
      <c r="E4943" s="13">
        <v>2589052498.3500004</v>
      </c>
      <c r="F4943" s="13">
        <v>3191979896.400001</v>
      </c>
      <c r="G4943" s="13">
        <v>389598090.44999993</v>
      </c>
      <c r="H4943" s="20" t="s">
        <v>11210</v>
      </c>
      <c r="I4943" s="20" t="s">
        <v>11210</v>
      </c>
      <c r="J4943" s="20" t="s">
        <v>11211</v>
      </c>
      <c r="K4943" s="14">
        <v>15.047902300099757</v>
      </c>
      <c r="L4943" s="14">
        <v>12.205530833367682</v>
      </c>
      <c r="M4943" s="15">
        <v>0</v>
      </c>
      <c r="N4943" s="13">
        <v>0</v>
      </c>
    </row>
    <row r="4944" spans="1:14" s="16" customFormat="1" ht="135" x14ac:dyDescent="0.25">
      <c r="A4944" s="12" t="s">
        <v>11199</v>
      </c>
      <c r="B4944" s="20" t="s">
        <v>11200</v>
      </c>
      <c r="C4944" s="21" t="s">
        <v>11201</v>
      </c>
      <c r="D4944" s="12" t="s">
        <v>438</v>
      </c>
      <c r="E4944" s="13">
        <v>2589052498.3500004</v>
      </c>
      <c r="F4944" s="13">
        <v>3191979896.400001</v>
      </c>
      <c r="G4944" s="13">
        <v>389598090.44999993</v>
      </c>
      <c r="H4944" s="20" t="s">
        <v>11212</v>
      </c>
      <c r="I4944" s="20" t="s">
        <v>11212</v>
      </c>
      <c r="J4944" s="20" t="s">
        <v>11213</v>
      </c>
      <c r="K4944" s="14">
        <v>15.047902300099757</v>
      </c>
      <c r="L4944" s="14">
        <v>12.205530833367682</v>
      </c>
      <c r="M4944" s="15">
        <v>0</v>
      </c>
      <c r="N4944" s="13">
        <v>0</v>
      </c>
    </row>
    <row r="4945" spans="1:14" s="16" customFormat="1" ht="135" x14ac:dyDescent="0.25">
      <c r="A4945" s="12" t="s">
        <v>11199</v>
      </c>
      <c r="B4945" s="20" t="s">
        <v>11200</v>
      </c>
      <c r="C4945" s="21" t="s">
        <v>11201</v>
      </c>
      <c r="D4945" s="12" t="s">
        <v>438</v>
      </c>
      <c r="E4945" s="13">
        <v>2589052498.3500004</v>
      </c>
      <c r="F4945" s="13">
        <v>3191979896.400001</v>
      </c>
      <c r="G4945" s="13">
        <v>389598090.44999993</v>
      </c>
      <c r="H4945" s="20" t="s">
        <v>11214</v>
      </c>
      <c r="I4945" s="20" t="s">
        <v>11214</v>
      </c>
      <c r="J4945" s="20" t="s">
        <v>11215</v>
      </c>
      <c r="K4945" s="14">
        <v>15.047902300099757</v>
      </c>
      <c r="L4945" s="14">
        <v>12.205530833367682</v>
      </c>
      <c r="M4945" s="15">
        <v>25</v>
      </c>
      <c r="N4945" s="13">
        <v>25</v>
      </c>
    </row>
    <row r="4946" spans="1:14" s="16" customFormat="1" ht="135" x14ac:dyDescent="0.25">
      <c r="A4946" s="12" t="s">
        <v>11199</v>
      </c>
      <c r="B4946" s="20" t="s">
        <v>11200</v>
      </c>
      <c r="C4946" s="21" t="s">
        <v>11201</v>
      </c>
      <c r="D4946" s="12" t="s">
        <v>438</v>
      </c>
      <c r="E4946" s="13">
        <v>2589052498.3500004</v>
      </c>
      <c r="F4946" s="13">
        <v>3191979896.400001</v>
      </c>
      <c r="G4946" s="13">
        <v>389598090.44999993</v>
      </c>
      <c r="H4946" s="20" t="s">
        <v>11216</v>
      </c>
      <c r="I4946" s="20" t="s">
        <v>11216</v>
      </c>
      <c r="J4946" s="20" t="s">
        <v>11217</v>
      </c>
      <c r="K4946" s="14">
        <v>15.047902300099757</v>
      </c>
      <c r="L4946" s="14">
        <v>12.205530833367682</v>
      </c>
      <c r="M4946" s="15">
        <v>40.902777777777779</v>
      </c>
      <c r="N4946" s="13">
        <v>40.902777777777779</v>
      </c>
    </row>
    <row r="4947" spans="1:14" s="16" customFormat="1" ht="135" x14ac:dyDescent="0.25">
      <c r="A4947" s="12" t="s">
        <v>11199</v>
      </c>
      <c r="B4947" s="20" t="s">
        <v>11200</v>
      </c>
      <c r="C4947" s="21" t="s">
        <v>11201</v>
      </c>
      <c r="D4947" s="12" t="s">
        <v>438</v>
      </c>
      <c r="E4947" s="13">
        <v>2589052498.3500004</v>
      </c>
      <c r="F4947" s="13">
        <v>3191979896.400001</v>
      </c>
      <c r="G4947" s="13">
        <v>389598090.44999993</v>
      </c>
      <c r="H4947" s="20" t="s">
        <v>11218</v>
      </c>
      <c r="I4947" s="20" t="s">
        <v>11219</v>
      </c>
      <c r="J4947" s="20" t="s">
        <v>11220</v>
      </c>
      <c r="K4947" s="14">
        <v>15.047902300099757</v>
      </c>
      <c r="L4947" s="14">
        <v>12.205530833367682</v>
      </c>
      <c r="M4947" s="15">
        <v>11.282051282051283</v>
      </c>
      <c r="N4947" s="13">
        <v>27.500000000000004</v>
      </c>
    </row>
    <row r="4948" spans="1:14" s="16" customFormat="1" ht="135" x14ac:dyDescent="0.25">
      <c r="A4948" s="12" t="s">
        <v>11199</v>
      </c>
      <c r="B4948" s="20" t="s">
        <v>11200</v>
      </c>
      <c r="C4948" s="21" t="s">
        <v>11201</v>
      </c>
      <c r="D4948" s="12" t="s">
        <v>438</v>
      </c>
      <c r="E4948" s="13">
        <v>2589052498.3500004</v>
      </c>
      <c r="F4948" s="13">
        <v>3191979896.400001</v>
      </c>
      <c r="G4948" s="13">
        <v>389598090.44999993</v>
      </c>
      <c r="H4948" s="20" t="s">
        <v>11221</v>
      </c>
      <c r="I4948" s="20" t="s">
        <v>11221</v>
      </c>
      <c r="J4948" s="20" t="s">
        <v>11222</v>
      </c>
      <c r="K4948" s="14">
        <v>15.047902300099757</v>
      </c>
      <c r="L4948" s="14">
        <v>12.205530833367682</v>
      </c>
      <c r="M4948" s="15">
        <v>21.698347107438014</v>
      </c>
      <c r="N4948" s="13">
        <v>21.698347107438014</v>
      </c>
    </row>
    <row r="4949" spans="1:14" s="16" customFormat="1" ht="135" x14ac:dyDescent="0.25">
      <c r="A4949" s="12" t="s">
        <v>11199</v>
      </c>
      <c r="B4949" s="20" t="s">
        <v>11200</v>
      </c>
      <c r="C4949" s="21" t="s">
        <v>11201</v>
      </c>
      <c r="D4949" s="12" t="s">
        <v>438</v>
      </c>
      <c r="E4949" s="13">
        <v>2589052498.3500004</v>
      </c>
      <c r="F4949" s="13">
        <v>3191979896.400001</v>
      </c>
      <c r="G4949" s="13">
        <v>389598090.44999993</v>
      </c>
      <c r="H4949" s="20" t="s">
        <v>11223</v>
      </c>
      <c r="I4949" s="20" t="s">
        <v>11223</v>
      </c>
      <c r="J4949" s="20" t="s">
        <v>11224</v>
      </c>
      <c r="K4949" s="14">
        <v>15.047902300099757</v>
      </c>
      <c r="L4949" s="14">
        <v>12.205530833367682</v>
      </c>
      <c r="M4949" s="15">
        <v>23.105497771173848</v>
      </c>
      <c r="N4949" s="13">
        <v>23.105497771173848</v>
      </c>
    </row>
    <row r="4950" spans="1:14" s="16" customFormat="1" ht="135" x14ac:dyDescent="0.25">
      <c r="A4950" s="12" t="s">
        <v>11199</v>
      </c>
      <c r="B4950" s="20" t="s">
        <v>11200</v>
      </c>
      <c r="C4950" s="21" t="s">
        <v>11201</v>
      </c>
      <c r="D4950" s="12" t="s">
        <v>438</v>
      </c>
      <c r="E4950" s="13">
        <v>2589052498.3500004</v>
      </c>
      <c r="F4950" s="13">
        <v>3191979896.400001</v>
      </c>
      <c r="G4950" s="13">
        <v>389598090.44999993</v>
      </c>
      <c r="H4950" s="20" t="s">
        <v>11225</v>
      </c>
      <c r="I4950" s="20" t="s">
        <v>11226</v>
      </c>
      <c r="J4950" s="20" t="s">
        <v>11227</v>
      </c>
      <c r="K4950" s="14">
        <v>15.047902300099757</v>
      </c>
      <c r="L4950" s="14">
        <v>12.205530833367682</v>
      </c>
      <c r="M4950" s="15">
        <v>14.084507042253522</v>
      </c>
      <c r="N4950" s="13">
        <v>16.666666666666664</v>
      </c>
    </row>
    <row r="4951" spans="1:14" s="16" customFormat="1" ht="135" x14ac:dyDescent="0.25">
      <c r="A4951" s="12" t="s">
        <v>11199</v>
      </c>
      <c r="B4951" s="20" t="s">
        <v>11200</v>
      </c>
      <c r="C4951" s="21" t="s">
        <v>11201</v>
      </c>
      <c r="D4951" s="12" t="s">
        <v>438</v>
      </c>
      <c r="E4951" s="13">
        <v>2589052498.3500004</v>
      </c>
      <c r="F4951" s="13">
        <v>3191979896.400001</v>
      </c>
      <c r="G4951" s="13">
        <v>389598090.44999993</v>
      </c>
      <c r="H4951" s="20" t="s">
        <v>11228</v>
      </c>
      <c r="I4951" s="20" t="s">
        <v>11228</v>
      </c>
      <c r="J4951" s="20" t="s">
        <v>11229</v>
      </c>
      <c r="K4951" s="14">
        <v>15.047902300099757</v>
      </c>
      <c r="L4951" s="14">
        <v>12.205530833367682</v>
      </c>
      <c r="M4951" s="15">
        <v>25</v>
      </c>
      <c r="N4951" s="13">
        <v>25</v>
      </c>
    </row>
    <row r="4952" spans="1:14" s="16" customFormat="1" ht="135" x14ac:dyDescent="0.25">
      <c r="A4952" s="12" t="s">
        <v>11199</v>
      </c>
      <c r="B4952" s="20" t="s">
        <v>11200</v>
      </c>
      <c r="C4952" s="21" t="s">
        <v>11201</v>
      </c>
      <c r="D4952" s="12" t="s">
        <v>438</v>
      </c>
      <c r="E4952" s="13">
        <v>2589052498.3500004</v>
      </c>
      <c r="F4952" s="13">
        <v>3191979896.400001</v>
      </c>
      <c r="G4952" s="13">
        <v>389598090.44999993</v>
      </c>
      <c r="H4952" s="20" t="s">
        <v>11230</v>
      </c>
      <c r="I4952" s="20" t="s">
        <v>11230</v>
      </c>
      <c r="J4952" s="20" t="s">
        <v>11231</v>
      </c>
      <c r="K4952" s="14">
        <v>15.047902300099757</v>
      </c>
      <c r="L4952" s="14">
        <v>12.205530833367682</v>
      </c>
      <c r="M4952" s="15">
        <v>20</v>
      </c>
      <c r="N4952" s="13">
        <v>20</v>
      </c>
    </row>
    <row r="4953" spans="1:14" s="16" customFormat="1" ht="135" x14ac:dyDescent="0.25">
      <c r="A4953" s="12" t="s">
        <v>11199</v>
      </c>
      <c r="B4953" s="20" t="s">
        <v>11200</v>
      </c>
      <c r="C4953" s="21" t="s">
        <v>11201</v>
      </c>
      <c r="D4953" s="12" t="s">
        <v>438</v>
      </c>
      <c r="E4953" s="13">
        <v>2589052498.3500004</v>
      </c>
      <c r="F4953" s="13">
        <v>3191979896.400001</v>
      </c>
      <c r="G4953" s="13">
        <v>389598090.44999993</v>
      </c>
      <c r="H4953" s="20" t="s">
        <v>11232</v>
      </c>
      <c r="I4953" s="20" t="s">
        <v>11232</v>
      </c>
      <c r="J4953" s="20" t="s">
        <v>11233</v>
      </c>
      <c r="K4953" s="14">
        <v>15.047902300099757</v>
      </c>
      <c r="L4953" s="14">
        <v>12.205530833367682</v>
      </c>
      <c r="M4953" s="15">
        <v>25</v>
      </c>
      <c r="N4953" s="13">
        <v>25</v>
      </c>
    </row>
    <row r="4954" spans="1:14" s="16" customFormat="1" ht="90" x14ac:dyDescent="0.25">
      <c r="A4954" s="12" t="s">
        <v>11234</v>
      </c>
      <c r="B4954" s="20" t="s">
        <v>11235</v>
      </c>
      <c r="C4954" s="21" t="s">
        <v>11236</v>
      </c>
      <c r="D4954" s="12" t="s">
        <v>1691</v>
      </c>
      <c r="E4954" s="13">
        <v>19467967.119999997</v>
      </c>
      <c r="F4954" s="13">
        <v>19480767.16</v>
      </c>
      <c r="G4954" s="13">
        <v>3759227.2800000003</v>
      </c>
      <c r="H4954" s="20" t="s">
        <v>11237</v>
      </c>
      <c r="I4954" s="20" t="s">
        <v>11237</v>
      </c>
      <c r="J4954" s="20" t="s">
        <v>11238</v>
      </c>
      <c r="K4954" s="14">
        <v>19.309809066494875</v>
      </c>
      <c r="L4954" s="14">
        <v>19.297121356282357</v>
      </c>
      <c r="M4954" s="15">
        <v>50</v>
      </c>
      <c r="N4954" s="13">
        <v>50</v>
      </c>
    </row>
    <row r="4955" spans="1:14" s="16" customFormat="1" ht="90" x14ac:dyDescent="0.25">
      <c r="A4955" s="12" t="s">
        <v>11234</v>
      </c>
      <c r="B4955" s="20" t="s">
        <v>11235</v>
      </c>
      <c r="C4955" s="21" t="s">
        <v>11236</v>
      </c>
      <c r="D4955" s="12" t="s">
        <v>1691</v>
      </c>
      <c r="E4955" s="13">
        <v>19467967.119999997</v>
      </c>
      <c r="F4955" s="13">
        <v>19480767.16</v>
      </c>
      <c r="G4955" s="13">
        <v>3759227.2800000003</v>
      </c>
      <c r="H4955" s="20" t="s">
        <v>11239</v>
      </c>
      <c r="I4955" s="20" t="s">
        <v>11239</v>
      </c>
      <c r="J4955" s="20" t="s">
        <v>11240</v>
      </c>
      <c r="K4955" s="14">
        <v>19.309809066494875</v>
      </c>
      <c r="L4955" s="14">
        <v>19.297121356282357</v>
      </c>
      <c r="M4955" s="15">
        <v>8</v>
      </c>
      <c r="N4955" s="13">
        <v>8</v>
      </c>
    </row>
    <row r="4956" spans="1:14" s="16" customFormat="1" ht="90" x14ac:dyDescent="0.25">
      <c r="A4956" s="12" t="s">
        <v>11234</v>
      </c>
      <c r="B4956" s="20" t="s">
        <v>11235</v>
      </c>
      <c r="C4956" s="21" t="s">
        <v>11236</v>
      </c>
      <c r="D4956" s="12" t="s">
        <v>1691</v>
      </c>
      <c r="E4956" s="13">
        <v>19467967.119999997</v>
      </c>
      <c r="F4956" s="13">
        <v>19480767.16</v>
      </c>
      <c r="G4956" s="13">
        <v>3759227.2800000003</v>
      </c>
      <c r="H4956" s="20" t="s">
        <v>11241</v>
      </c>
      <c r="I4956" s="20" t="s">
        <v>11241</v>
      </c>
      <c r="J4956" s="20" t="s">
        <v>11242</v>
      </c>
      <c r="K4956" s="14">
        <v>19.309809066494875</v>
      </c>
      <c r="L4956" s="14">
        <v>19.297121356282357</v>
      </c>
      <c r="M4956" s="15">
        <v>33.333333333333329</v>
      </c>
      <c r="N4956" s="13">
        <v>33.333333333333329</v>
      </c>
    </row>
    <row r="4957" spans="1:14" s="16" customFormat="1" ht="90" x14ac:dyDescent="0.25">
      <c r="A4957" s="12" t="s">
        <v>11234</v>
      </c>
      <c r="B4957" s="20" t="s">
        <v>11235</v>
      </c>
      <c r="C4957" s="21" t="s">
        <v>11236</v>
      </c>
      <c r="D4957" s="12" t="s">
        <v>1691</v>
      </c>
      <c r="E4957" s="13">
        <v>19467967.119999997</v>
      </c>
      <c r="F4957" s="13">
        <v>19480767.16</v>
      </c>
      <c r="G4957" s="13">
        <v>3759227.2800000003</v>
      </c>
      <c r="H4957" s="20" t="s">
        <v>11243</v>
      </c>
      <c r="I4957" s="20" t="s">
        <v>11243</v>
      </c>
      <c r="J4957" s="20" t="s">
        <v>11244</v>
      </c>
      <c r="K4957" s="14">
        <v>19.309809066494875</v>
      </c>
      <c r="L4957" s="14">
        <v>19.297121356282357</v>
      </c>
      <c r="M4957" s="15">
        <v>16.666666666666664</v>
      </c>
      <c r="N4957" s="13">
        <v>16.666666666666664</v>
      </c>
    </row>
    <row r="4958" spans="1:14" s="16" customFormat="1" ht="105" x14ac:dyDescent="0.25">
      <c r="A4958" s="12" t="s">
        <v>11245</v>
      </c>
      <c r="B4958" s="20" t="s">
        <v>11246</v>
      </c>
      <c r="C4958" s="21" t="s">
        <v>11247</v>
      </c>
      <c r="D4958" s="12" t="s">
        <v>1691</v>
      </c>
      <c r="E4958" s="13">
        <v>742862.89999999991</v>
      </c>
      <c r="F4958" s="13">
        <v>11508752.9</v>
      </c>
      <c r="G4958" s="13">
        <v>2359159.9999999995</v>
      </c>
      <c r="H4958" s="20" t="s">
        <v>11248</v>
      </c>
      <c r="I4958" s="20" t="s">
        <v>11248</v>
      </c>
      <c r="J4958" s="20" t="s">
        <v>11249</v>
      </c>
      <c r="K4958" s="14">
        <v>317.57676954926677</v>
      </c>
      <c r="L4958" s="14">
        <v>20.49883267543262</v>
      </c>
      <c r="M4958" s="15">
        <v>15.378677180116346</v>
      </c>
      <c r="N4958" s="13">
        <v>15.378677180116346</v>
      </c>
    </row>
    <row r="4959" spans="1:14" s="16" customFormat="1" ht="90" x14ac:dyDescent="0.25">
      <c r="A4959" s="12" t="s">
        <v>11245</v>
      </c>
      <c r="B4959" s="20" t="s">
        <v>11246</v>
      </c>
      <c r="C4959" s="21" t="s">
        <v>11247</v>
      </c>
      <c r="D4959" s="12" t="s">
        <v>1691</v>
      </c>
      <c r="E4959" s="13">
        <v>742862.89999999991</v>
      </c>
      <c r="F4959" s="13">
        <v>11508752.9</v>
      </c>
      <c r="G4959" s="13">
        <v>2359159.9999999995</v>
      </c>
      <c r="H4959" s="20" t="s">
        <v>11250</v>
      </c>
      <c r="I4959" s="20" t="s">
        <v>11250</v>
      </c>
      <c r="J4959" s="20" t="s">
        <v>11251</v>
      </c>
      <c r="K4959" s="14">
        <v>317.57676954926677</v>
      </c>
      <c r="L4959" s="14">
        <v>20.49883267543262</v>
      </c>
      <c r="M4959" s="15">
        <v>22</v>
      </c>
      <c r="N4959" s="13">
        <v>22</v>
      </c>
    </row>
    <row r="4960" spans="1:14" s="16" customFormat="1" ht="90" x14ac:dyDescent="0.25">
      <c r="A4960" s="12" t="s">
        <v>11245</v>
      </c>
      <c r="B4960" s="20" t="s">
        <v>11246</v>
      </c>
      <c r="C4960" s="21" t="s">
        <v>11247</v>
      </c>
      <c r="D4960" s="12" t="s">
        <v>1691</v>
      </c>
      <c r="E4960" s="13">
        <v>742862.89999999991</v>
      </c>
      <c r="F4960" s="13">
        <v>11508752.9</v>
      </c>
      <c r="G4960" s="13">
        <v>2359159.9999999995</v>
      </c>
      <c r="H4960" s="20" t="s">
        <v>11252</v>
      </c>
      <c r="I4960" s="20" t="s">
        <v>11252</v>
      </c>
      <c r="J4960" s="20" t="s">
        <v>11253</v>
      </c>
      <c r="K4960" s="14">
        <v>317.57676954926677</v>
      </c>
      <c r="L4960" s="14">
        <v>20.49883267543262</v>
      </c>
      <c r="M4960" s="15">
        <v>81.860465116279073</v>
      </c>
      <c r="N4960" s="13">
        <v>81.860465116279073</v>
      </c>
    </row>
    <row r="4961" spans="1:14" s="16" customFormat="1" ht="90" x14ac:dyDescent="0.25">
      <c r="A4961" s="12" t="s">
        <v>11245</v>
      </c>
      <c r="B4961" s="20" t="s">
        <v>11246</v>
      </c>
      <c r="C4961" s="21" t="s">
        <v>11247</v>
      </c>
      <c r="D4961" s="12" t="s">
        <v>1691</v>
      </c>
      <c r="E4961" s="13">
        <v>742862.89999999991</v>
      </c>
      <c r="F4961" s="13">
        <v>11508752.9</v>
      </c>
      <c r="G4961" s="13">
        <v>2359159.9999999995</v>
      </c>
      <c r="H4961" s="20" t="s">
        <v>11254</v>
      </c>
      <c r="I4961" s="20" t="s">
        <v>11254</v>
      </c>
      <c r="J4961" s="20" t="s">
        <v>11255</v>
      </c>
      <c r="K4961" s="14">
        <v>317.57676954926677</v>
      </c>
      <c r="L4961" s="14">
        <v>20.49883267543262</v>
      </c>
      <c r="M4961" s="15">
        <v>99.428571428571431</v>
      </c>
      <c r="N4961" s="13">
        <v>99.428571428571431</v>
      </c>
    </row>
    <row r="4962" spans="1:14" s="16" customFormat="1" ht="60" x14ac:dyDescent="0.25">
      <c r="A4962" s="12" t="s">
        <v>11245</v>
      </c>
      <c r="B4962" s="20" t="s">
        <v>11246</v>
      </c>
      <c r="C4962" s="21" t="s">
        <v>11247</v>
      </c>
      <c r="D4962" s="12" t="s">
        <v>1691</v>
      </c>
      <c r="E4962" s="13">
        <v>742862.89999999991</v>
      </c>
      <c r="F4962" s="13">
        <v>11508752.9</v>
      </c>
      <c r="G4962" s="13">
        <v>2359159.9999999995</v>
      </c>
      <c r="H4962" s="20" t="s">
        <v>11256</v>
      </c>
      <c r="I4962" s="20" t="s">
        <v>11256</v>
      </c>
      <c r="J4962" s="20" t="s">
        <v>11257</v>
      </c>
      <c r="K4962" s="14">
        <v>317.57676954926677</v>
      </c>
      <c r="L4962" s="14">
        <v>20.49883267543262</v>
      </c>
      <c r="M4962" s="15">
        <v>0</v>
      </c>
      <c r="N4962" s="13">
        <v>0</v>
      </c>
    </row>
    <row r="4963" spans="1:14" s="16" customFormat="1" ht="90" x14ac:dyDescent="0.25">
      <c r="A4963" s="12" t="s">
        <v>11258</v>
      </c>
      <c r="B4963" s="20" t="s">
        <v>11259</v>
      </c>
      <c r="C4963" s="21" t="s">
        <v>11260</v>
      </c>
      <c r="D4963" s="12" t="s">
        <v>438</v>
      </c>
      <c r="E4963" s="13">
        <v>654903878.3499999</v>
      </c>
      <c r="F4963" s="13">
        <v>729164750.21000004</v>
      </c>
      <c r="G4963" s="13">
        <v>124615177.68999994</v>
      </c>
      <c r="H4963" s="20" t="s">
        <v>11261</v>
      </c>
      <c r="I4963" s="20" t="s">
        <v>11261</v>
      </c>
      <c r="J4963" s="20" t="s">
        <v>11262</v>
      </c>
      <c r="K4963" s="14">
        <v>19.028010340076492</v>
      </c>
      <c r="L4963" s="14">
        <v>17.090126429467507</v>
      </c>
      <c r="M4963" s="15">
        <v>0</v>
      </c>
      <c r="N4963" s="13">
        <v>0</v>
      </c>
    </row>
    <row r="4964" spans="1:14" s="16" customFormat="1" ht="90" x14ac:dyDescent="0.25">
      <c r="A4964" s="12" t="s">
        <v>11258</v>
      </c>
      <c r="B4964" s="20" t="s">
        <v>11259</v>
      </c>
      <c r="C4964" s="21" t="s">
        <v>11260</v>
      </c>
      <c r="D4964" s="12" t="s">
        <v>438</v>
      </c>
      <c r="E4964" s="13">
        <v>654903878.3499999</v>
      </c>
      <c r="F4964" s="13">
        <v>729164750.21000004</v>
      </c>
      <c r="G4964" s="13">
        <v>124615177.68999994</v>
      </c>
      <c r="H4964" s="20" t="s">
        <v>11263</v>
      </c>
      <c r="I4964" s="20" t="s">
        <v>11263</v>
      </c>
      <c r="J4964" s="20" t="s">
        <v>11264</v>
      </c>
      <c r="K4964" s="14">
        <v>19.028010340076492</v>
      </c>
      <c r="L4964" s="14">
        <v>17.090126429467507</v>
      </c>
      <c r="M4964" s="15">
        <v>0</v>
      </c>
      <c r="N4964" s="13">
        <v>0</v>
      </c>
    </row>
    <row r="4965" spans="1:14" s="16" customFormat="1" ht="90" x14ac:dyDescent="0.25">
      <c r="A4965" s="12" t="s">
        <v>11258</v>
      </c>
      <c r="B4965" s="20" t="s">
        <v>11259</v>
      </c>
      <c r="C4965" s="21" t="s">
        <v>11260</v>
      </c>
      <c r="D4965" s="12" t="s">
        <v>438</v>
      </c>
      <c r="E4965" s="13">
        <v>654903878.3499999</v>
      </c>
      <c r="F4965" s="13">
        <v>729164750.21000004</v>
      </c>
      <c r="G4965" s="13">
        <v>124615177.68999994</v>
      </c>
      <c r="H4965" s="20" t="s">
        <v>11265</v>
      </c>
      <c r="I4965" s="20" t="s">
        <v>11265</v>
      </c>
      <c r="J4965" s="20" t="s">
        <v>11266</v>
      </c>
      <c r="K4965" s="14">
        <v>19.028010340076492</v>
      </c>
      <c r="L4965" s="14">
        <v>17.090126429467507</v>
      </c>
      <c r="M4965" s="15">
        <v>0</v>
      </c>
      <c r="N4965" s="13">
        <v>0</v>
      </c>
    </row>
    <row r="4966" spans="1:14" s="16" customFormat="1" ht="90" x14ac:dyDescent="0.25">
      <c r="A4966" s="12" t="s">
        <v>11258</v>
      </c>
      <c r="B4966" s="20" t="s">
        <v>11259</v>
      </c>
      <c r="C4966" s="21" t="s">
        <v>11260</v>
      </c>
      <c r="D4966" s="12" t="s">
        <v>438</v>
      </c>
      <c r="E4966" s="13">
        <v>654903878.3499999</v>
      </c>
      <c r="F4966" s="13">
        <v>729164750.21000004</v>
      </c>
      <c r="G4966" s="13">
        <v>124615177.68999994</v>
      </c>
      <c r="H4966" s="20" t="s">
        <v>11267</v>
      </c>
      <c r="I4966" s="20" t="s">
        <v>11267</v>
      </c>
      <c r="J4966" s="20" t="s">
        <v>11268</v>
      </c>
      <c r="K4966" s="14">
        <v>19.028010340076492</v>
      </c>
      <c r="L4966" s="14">
        <v>17.090126429467507</v>
      </c>
      <c r="M4966" s="15">
        <v>0</v>
      </c>
      <c r="N4966" s="13">
        <v>0</v>
      </c>
    </row>
    <row r="4967" spans="1:14" s="16" customFormat="1" ht="90" x14ac:dyDescent="0.25">
      <c r="A4967" s="12" t="s">
        <v>11258</v>
      </c>
      <c r="B4967" s="20" t="s">
        <v>11259</v>
      </c>
      <c r="C4967" s="21" t="s">
        <v>11260</v>
      </c>
      <c r="D4967" s="12" t="s">
        <v>438</v>
      </c>
      <c r="E4967" s="13">
        <v>654903878.3499999</v>
      </c>
      <c r="F4967" s="13">
        <v>729164750.21000004</v>
      </c>
      <c r="G4967" s="13">
        <v>124615177.68999994</v>
      </c>
      <c r="H4967" s="20" t="s">
        <v>11269</v>
      </c>
      <c r="I4967" s="20" t="s">
        <v>11269</v>
      </c>
      <c r="J4967" s="20" t="s">
        <v>11270</v>
      </c>
      <c r="K4967" s="14">
        <v>19.028010340076492</v>
      </c>
      <c r="L4967" s="14">
        <v>17.090126429467507</v>
      </c>
      <c r="M4967" s="15">
        <v>0</v>
      </c>
      <c r="N4967" s="13">
        <v>0</v>
      </c>
    </row>
    <row r="4968" spans="1:14" s="16" customFormat="1" ht="90" x14ac:dyDescent="0.25">
      <c r="A4968" s="12" t="s">
        <v>11258</v>
      </c>
      <c r="B4968" s="20" t="s">
        <v>11259</v>
      </c>
      <c r="C4968" s="21" t="s">
        <v>11260</v>
      </c>
      <c r="D4968" s="12" t="s">
        <v>438</v>
      </c>
      <c r="E4968" s="13">
        <v>654903878.3499999</v>
      </c>
      <c r="F4968" s="13">
        <v>729164750.21000004</v>
      </c>
      <c r="G4968" s="13">
        <v>124615177.68999994</v>
      </c>
      <c r="H4968" s="20" t="s">
        <v>11271</v>
      </c>
      <c r="I4968" s="20" t="s">
        <v>11271</v>
      </c>
      <c r="J4968" s="20" t="s">
        <v>11272</v>
      </c>
      <c r="K4968" s="14">
        <v>19.028010340076492</v>
      </c>
      <c r="L4968" s="14">
        <v>17.090126429467507</v>
      </c>
      <c r="M4968" s="15">
        <v>25</v>
      </c>
      <c r="N4968" s="13">
        <v>25</v>
      </c>
    </row>
    <row r="4969" spans="1:14" s="16" customFormat="1" ht="90" x14ac:dyDescent="0.25">
      <c r="A4969" s="12" t="s">
        <v>11258</v>
      </c>
      <c r="B4969" s="20" t="s">
        <v>11259</v>
      </c>
      <c r="C4969" s="21" t="s">
        <v>11260</v>
      </c>
      <c r="D4969" s="12" t="s">
        <v>438</v>
      </c>
      <c r="E4969" s="13">
        <v>654903878.3499999</v>
      </c>
      <c r="F4969" s="13">
        <v>729164750.21000004</v>
      </c>
      <c r="G4969" s="13">
        <v>124615177.68999994</v>
      </c>
      <c r="H4969" s="20" t="s">
        <v>11273</v>
      </c>
      <c r="I4969" s="20" t="s">
        <v>11273</v>
      </c>
      <c r="J4969" s="20" t="s">
        <v>11274</v>
      </c>
      <c r="K4969" s="14">
        <v>19.028010340076492</v>
      </c>
      <c r="L4969" s="14">
        <v>17.090126429467507</v>
      </c>
      <c r="M4969" s="15">
        <v>25</v>
      </c>
      <c r="N4969" s="13">
        <v>25</v>
      </c>
    </row>
    <row r="4970" spans="1:14" s="16" customFormat="1" ht="90" x14ac:dyDescent="0.25">
      <c r="A4970" s="12" t="s">
        <v>11258</v>
      </c>
      <c r="B4970" s="20" t="s">
        <v>11259</v>
      </c>
      <c r="C4970" s="21" t="s">
        <v>11260</v>
      </c>
      <c r="D4970" s="12" t="s">
        <v>438</v>
      </c>
      <c r="E4970" s="13">
        <v>654903878.3499999</v>
      </c>
      <c r="F4970" s="13">
        <v>729164750.21000004</v>
      </c>
      <c r="G4970" s="13">
        <v>124615177.68999994</v>
      </c>
      <c r="H4970" s="20" t="s">
        <v>11275</v>
      </c>
      <c r="I4970" s="20" t="s">
        <v>11275</v>
      </c>
      <c r="J4970" s="20" t="s">
        <v>11276</v>
      </c>
      <c r="K4970" s="14">
        <v>19.028010340076492</v>
      </c>
      <c r="L4970" s="14">
        <v>17.090126429467507</v>
      </c>
      <c r="M4970" s="15">
        <v>25</v>
      </c>
      <c r="N4970" s="13">
        <v>25</v>
      </c>
    </row>
    <row r="4971" spans="1:14" s="16" customFormat="1" ht="90" x14ac:dyDescent="0.25">
      <c r="A4971" s="12" t="s">
        <v>11258</v>
      </c>
      <c r="B4971" s="20" t="s">
        <v>11259</v>
      </c>
      <c r="C4971" s="21" t="s">
        <v>11260</v>
      </c>
      <c r="D4971" s="12" t="s">
        <v>438</v>
      </c>
      <c r="E4971" s="13">
        <v>654903878.3499999</v>
      </c>
      <c r="F4971" s="13">
        <v>729164750.21000004</v>
      </c>
      <c r="G4971" s="13">
        <v>124615177.68999994</v>
      </c>
      <c r="H4971" s="20" t="s">
        <v>11277</v>
      </c>
      <c r="I4971" s="20" t="s">
        <v>11277</v>
      </c>
      <c r="J4971" s="20" t="s">
        <v>11278</v>
      </c>
      <c r="K4971" s="14">
        <v>19.028010340076492</v>
      </c>
      <c r="L4971" s="14">
        <v>17.090126429467507</v>
      </c>
      <c r="M4971" s="15">
        <v>25</v>
      </c>
      <c r="N4971" s="13">
        <v>25</v>
      </c>
    </row>
    <row r="4972" spans="1:14" s="16" customFormat="1" ht="90" x14ac:dyDescent="0.25">
      <c r="A4972" s="12" t="s">
        <v>11258</v>
      </c>
      <c r="B4972" s="20" t="s">
        <v>11259</v>
      </c>
      <c r="C4972" s="21" t="s">
        <v>11260</v>
      </c>
      <c r="D4972" s="12" t="s">
        <v>438</v>
      </c>
      <c r="E4972" s="13">
        <v>654903878.3499999</v>
      </c>
      <c r="F4972" s="13">
        <v>729164750.21000004</v>
      </c>
      <c r="G4972" s="13">
        <v>124615177.68999994</v>
      </c>
      <c r="H4972" s="20" t="s">
        <v>11279</v>
      </c>
      <c r="I4972" s="20" t="s">
        <v>11279</v>
      </c>
      <c r="J4972" s="20" t="s">
        <v>11280</v>
      </c>
      <c r="K4972" s="14">
        <v>19.028010340076492</v>
      </c>
      <c r="L4972" s="14">
        <v>17.090126429467507</v>
      </c>
      <c r="M4972" s="15">
        <v>25</v>
      </c>
      <c r="N4972" s="13">
        <v>25</v>
      </c>
    </row>
    <row r="4973" spans="1:14" s="16" customFormat="1" ht="90" x14ac:dyDescent="0.25">
      <c r="A4973" s="12" t="s">
        <v>11258</v>
      </c>
      <c r="B4973" s="20" t="s">
        <v>11259</v>
      </c>
      <c r="C4973" s="21" t="s">
        <v>11260</v>
      </c>
      <c r="D4973" s="12" t="s">
        <v>438</v>
      </c>
      <c r="E4973" s="13">
        <v>654903878.3499999</v>
      </c>
      <c r="F4973" s="13">
        <v>729164750.21000004</v>
      </c>
      <c r="G4973" s="13">
        <v>124615177.68999994</v>
      </c>
      <c r="H4973" s="20" t="s">
        <v>11281</v>
      </c>
      <c r="I4973" s="20" t="s">
        <v>11281</v>
      </c>
      <c r="J4973" s="20" t="s">
        <v>11282</v>
      </c>
      <c r="K4973" s="14">
        <v>19.028010340076492</v>
      </c>
      <c r="L4973" s="14">
        <v>17.090126429467507</v>
      </c>
      <c r="M4973" s="15">
        <v>25</v>
      </c>
      <c r="N4973" s="13">
        <v>25</v>
      </c>
    </row>
    <row r="4974" spans="1:14" s="16" customFormat="1" ht="90" x14ac:dyDescent="0.25">
      <c r="A4974" s="12" t="s">
        <v>11258</v>
      </c>
      <c r="B4974" s="20" t="s">
        <v>11259</v>
      </c>
      <c r="C4974" s="21" t="s">
        <v>11260</v>
      </c>
      <c r="D4974" s="12" t="s">
        <v>438</v>
      </c>
      <c r="E4974" s="13">
        <v>654903878.3499999</v>
      </c>
      <c r="F4974" s="13">
        <v>729164750.21000004</v>
      </c>
      <c r="G4974" s="13">
        <v>124615177.68999994</v>
      </c>
      <c r="H4974" s="20" t="s">
        <v>11283</v>
      </c>
      <c r="I4974" s="20" t="s">
        <v>11283</v>
      </c>
      <c r="J4974" s="20" t="s">
        <v>11284</v>
      </c>
      <c r="K4974" s="14">
        <v>19.028010340076492</v>
      </c>
      <c r="L4974" s="14">
        <v>17.090126429467507</v>
      </c>
      <c r="M4974" s="15">
        <v>25</v>
      </c>
      <c r="N4974" s="13">
        <v>25</v>
      </c>
    </row>
    <row r="4975" spans="1:14" s="16" customFormat="1" ht="90" x14ac:dyDescent="0.25">
      <c r="A4975" s="12" t="s">
        <v>11258</v>
      </c>
      <c r="B4975" s="20" t="s">
        <v>11259</v>
      </c>
      <c r="C4975" s="21" t="s">
        <v>11260</v>
      </c>
      <c r="D4975" s="12" t="s">
        <v>438</v>
      </c>
      <c r="E4975" s="13">
        <v>654903878.3499999</v>
      </c>
      <c r="F4975" s="13">
        <v>729164750.21000004</v>
      </c>
      <c r="G4975" s="13">
        <v>124615177.68999994</v>
      </c>
      <c r="H4975" s="20" t="s">
        <v>11285</v>
      </c>
      <c r="I4975" s="20" t="s">
        <v>11285</v>
      </c>
      <c r="J4975" s="20" t="s">
        <v>11286</v>
      </c>
      <c r="K4975" s="14">
        <v>19.028010340076492</v>
      </c>
      <c r="L4975" s="14">
        <v>17.090126429467507</v>
      </c>
      <c r="M4975" s="15">
        <v>25</v>
      </c>
      <c r="N4975" s="13">
        <v>25</v>
      </c>
    </row>
    <row r="4976" spans="1:14" s="16" customFormat="1" ht="90" x14ac:dyDescent="0.25">
      <c r="A4976" s="12" t="s">
        <v>11258</v>
      </c>
      <c r="B4976" s="20" t="s">
        <v>11259</v>
      </c>
      <c r="C4976" s="21" t="s">
        <v>11260</v>
      </c>
      <c r="D4976" s="12" t="s">
        <v>438</v>
      </c>
      <c r="E4976" s="13">
        <v>654903878.3499999</v>
      </c>
      <c r="F4976" s="13">
        <v>729164750.21000004</v>
      </c>
      <c r="G4976" s="13">
        <v>124615177.68999994</v>
      </c>
      <c r="H4976" s="20" t="s">
        <v>11287</v>
      </c>
      <c r="I4976" s="20" t="s">
        <v>11287</v>
      </c>
      <c r="J4976" s="20" t="s">
        <v>11288</v>
      </c>
      <c r="K4976" s="14">
        <v>19.028010340076492</v>
      </c>
      <c r="L4976" s="14">
        <v>17.090126429467507</v>
      </c>
      <c r="M4976" s="15">
        <v>25</v>
      </c>
      <c r="N4976" s="13">
        <v>25</v>
      </c>
    </row>
    <row r="4977" spans="1:14" s="16" customFormat="1" ht="90" x14ac:dyDescent="0.25">
      <c r="A4977" s="12" t="s">
        <v>11258</v>
      </c>
      <c r="B4977" s="20" t="s">
        <v>11259</v>
      </c>
      <c r="C4977" s="21" t="s">
        <v>11260</v>
      </c>
      <c r="D4977" s="12" t="s">
        <v>438</v>
      </c>
      <c r="E4977" s="13">
        <v>654903878.3499999</v>
      </c>
      <c r="F4977" s="13">
        <v>729164750.21000004</v>
      </c>
      <c r="G4977" s="13">
        <v>124615177.68999994</v>
      </c>
      <c r="H4977" s="20" t="s">
        <v>11289</v>
      </c>
      <c r="I4977" s="20" t="s">
        <v>11290</v>
      </c>
      <c r="J4977" s="20" t="s">
        <v>11291</v>
      </c>
      <c r="K4977" s="14">
        <v>19.028010340076492</v>
      </c>
      <c r="L4977" s="14">
        <v>17.090126429467507</v>
      </c>
      <c r="M4977" s="15">
        <v>3.8961038961038961</v>
      </c>
      <c r="N4977" s="13">
        <v>3.278688524590164</v>
      </c>
    </row>
    <row r="4978" spans="1:14" s="16" customFormat="1" ht="90" x14ac:dyDescent="0.25">
      <c r="A4978" s="12" t="s">
        <v>11258</v>
      </c>
      <c r="B4978" s="20" t="s">
        <v>11259</v>
      </c>
      <c r="C4978" s="21" t="s">
        <v>11260</v>
      </c>
      <c r="D4978" s="12" t="s">
        <v>438</v>
      </c>
      <c r="E4978" s="13">
        <v>654903878.3499999</v>
      </c>
      <c r="F4978" s="13">
        <v>729164750.21000004</v>
      </c>
      <c r="G4978" s="13">
        <v>124615177.68999994</v>
      </c>
      <c r="H4978" s="20" t="s">
        <v>11292</v>
      </c>
      <c r="I4978" s="20" t="s">
        <v>11292</v>
      </c>
      <c r="J4978" s="20" t="s">
        <v>11293</v>
      </c>
      <c r="K4978" s="14">
        <v>19.028010340076492</v>
      </c>
      <c r="L4978" s="14">
        <v>17.090126429467507</v>
      </c>
      <c r="M4978" s="15">
        <v>0</v>
      </c>
      <c r="N4978" s="13">
        <v>0</v>
      </c>
    </row>
    <row r="4979" spans="1:14" s="16" customFormat="1" ht="90" x14ac:dyDescent="0.25">
      <c r="A4979" s="12" t="s">
        <v>11258</v>
      </c>
      <c r="B4979" s="20" t="s">
        <v>11259</v>
      </c>
      <c r="C4979" s="21" t="s">
        <v>11260</v>
      </c>
      <c r="D4979" s="12" t="s">
        <v>438</v>
      </c>
      <c r="E4979" s="13">
        <v>654903878.3499999</v>
      </c>
      <c r="F4979" s="13">
        <v>729164750.21000004</v>
      </c>
      <c r="G4979" s="13">
        <v>124615177.68999994</v>
      </c>
      <c r="H4979" s="20" t="s">
        <v>11294</v>
      </c>
      <c r="I4979" s="20" t="s">
        <v>11294</v>
      </c>
      <c r="J4979" s="20" t="s">
        <v>11295</v>
      </c>
      <c r="K4979" s="14">
        <v>19.028010340076492</v>
      </c>
      <c r="L4979" s="14">
        <v>17.090126429467507</v>
      </c>
      <c r="M4979" s="15">
        <v>25</v>
      </c>
      <c r="N4979" s="13">
        <v>25</v>
      </c>
    </row>
    <row r="4980" spans="1:14" s="16" customFormat="1" ht="150" x14ac:dyDescent="0.25">
      <c r="A4980" s="12" t="s">
        <v>11296</v>
      </c>
      <c r="B4980" s="20" t="s">
        <v>11297</v>
      </c>
      <c r="C4980" s="21" t="s">
        <v>11298</v>
      </c>
      <c r="D4980" s="12" t="s">
        <v>3645</v>
      </c>
      <c r="E4980" s="13">
        <v>150676345.77000001</v>
      </c>
      <c r="F4980" s="13">
        <v>151936030.80000001</v>
      </c>
      <c r="G4980" s="13">
        <v>35901493.289999999</v>
      </c>
      <c r="H4980" s="20" t="s">
        <v>11299</v>
      </c>
      <c r="I4980" s="20" t="s">
        <v>11299</v>
      </c>
      <c r="J4980" s="20" t="s">
        <v>3656</v>
      </c>
      <c r="K4980" s="14">
        <v>23.826894066572237</v>
      </c>
      <c r="L4980" s="14">
        <v>23.629347891323217</v>
      </c>
      <c r="M4980" s="15">
        <v>0</v>
      </c>
      <c r="N4980" s="13">
        <v>0</v>
      </c>
    </row>
    <row r="4981" spans="1:14" s="16" customFormat="1" ht="150" x14ac:dyDescent="0.25">
      <c r="A4981" s="12" t="s">
        <v>11296</v>
      </c>
      <c r="B4981" s="20" t="s">
        <v>11297</v>
      </c>
      <c r="C4981" s="21" t="s">
        <v>11298</v>
      </c>
      <c r="D4981" s="12" t="s">
        <v>3645</v>
      </c>
      <c r="E4981" s="13">
        <v>150676345.77000001</v>
      </c>
      <c r="F4981" s="13">
        <v>151936030.80000001</v>
      </c>
      <c r="G4981" s="13">
        <v>35901493.289999999</v>
      </c>
      <c r="H4981" s="20" t="s">
        <v>11300</v>
      </c>
      <c r="I4981" s="20" t="s">
        <v>11300</v>
      </c>
      <c r="J4981" s="20" t="s">
        <v>11301</v>
      </c>
      <c r="K4981" s="14">
        <v>23.826894066572237</v>
      </c>
      <c r="L4981" s="14">
        <v>23.629347891323217</v>
      </c>
      <c r="M4981" s="15">
        <v>13.94550525638275</v>
      </c>
      <c r="N4981" s="13">
        <v>13.94550525638275</v>
      </c>
    </row>
    <row r="4982" spans="1:14" s="16" customFormat="1" ht="150" x14ac:dyDescent="0.25">
      <c r="A4982" s="12" t="s">
        <v>11296</v>
      </c>
      <c r="B4982" s="20" t="s">
        <v>11297</v>
      </c>
      <c r="C4982" s="21" t="s">
        <v>11298</v>
      </c>
      <c r="D4982" s="12" t="s">
        <v>3645</v>
      </c>
      <c r="E4982" s="13">
        <v>150676345.77000001</v>
      </c>
      <c r="F4982" s="13">
        <v>151936030.80000001</v>
      </c>
      <c r="G4982" s="13">
        <v>35901493.289999999</v>
      </c>
      <c r="H4982" s="20" t="s">
        <v>11302</v>
      </c>
      <c r="I4982" s="20" t="s">
        <v>11302</v>
      </c>
      <c r="J4982" s="20" t="s">
        <v>11303</v>
      </c>
      <c r="K4982" s="14">
        <v>23.826894066572237</v>
      </c>
      <c r="L4982" s="14">
        <v>23.629347891323217</v>
      </c>
      <c r="M4982" s="15">
        <v>30.893179608278924</v>
      </c>
      <c r="N4982" s="13">
        <v>30.893179608278924</v>
      </c>
    </row>
    <row r="4983" spans="1:14" s="16" customFormat="1" ht="150" x14ac:dyDescent="0.25">
      <c r="A4983" s="12" t="s">
        <v>11304</v>
      </c>
      <c r="B4983" s="20" t="s">
        <v>11305</v>
      </c>
      <c r="C4983" s="21" t="s">
        <v>11306</v>
      </c>
      <c r="D4983" s="12" t="s">
        <v>3645</v>
      </c>
      <c r="E4983" s="13">
        <v>147906686.16</v>
      </c>
      <c r="F4983" s="13">
        <v>148699109.16</v>
      </c>
      <c r="G4983" s="13">
        <v>35918058.870000005</v>
      </c>
      <c r="H4983" s="20" t="s">
        <v>11307</v>
      </c>
      <c r="I4983" s="20" t="s">
        <v>11307</v>
      </c>
      <c r="J4983" s="20" t="s">
        <v>11308</v>
      </c>
      <c r="K4983" s="14">
        <v>24.284269901865812</v>
      </c>
      <c r="L4983" s="14">
        <v>24.154858137954431</v>
      </c>
      <c r="M4983" s="15">
        <v>0</v>
      </c>
      <c r="N4983" s="13">
        <v>0</v>
      </c>
    </row>
    <row r="4984" spans="1:14" s="16" customFormat="1" ht="150" x14ac:dyDescent="0.25">
      <c r="A4984" s="12" t="s">
        <v>11304</v>
      </c>
      <c r="B4984" s="20" t="s">
        <v>11305</v>
      </c>
      <c r="C4984" s="21" t="s">
        <v>11306</v>
      </c>
      <c r="D4984" s="12" t="s">
        <v>3645</v>
      </c>
      <c r="E4984" s="13">
        <v>147906686.16</v>
      </c>
      <c r="F4984" s="13">
        <v>148699109.16</v>
      </c>
      <c r="G4984" s="13">
        <v>35918058.870000005</v>
      </c>
      <c r="H4984" s="20" t="s">
        <v>11309</v>
      </c>
      <c r="I4984" s="20" t="s">
        <v>11309</v>
      </c>
      <c r="J4984" s="20" t="s">
        <v>11310</v>
      </c>
      <c r="K4984" s="14">
        <v>24.284269901865812</v>
      </c>
      <c r="L4984" s="14">
        <v>24.154858137954431</v>
      </c>
      <c r="M4984" s="15">
        <v>16.72940192388122</v>
      </c>
      <c r="N4984" s="13">
        <v>16.72940192388122</v>
      </c>
    </row>
    <row r="4985" spans="1:14" s="16" customFormat="1" ht="150" x14ac:dyDescent="0.25">
      <c r="A4985" s="12" t="s">
        <v>11304</v>
      </c>
      <c r="B4985" s="20" t="s">
        <v>11305</v>
      </c>
      <c r="C4985" s="21" t="s">
        <v>11306</v>
      </c>
      <c r="D4985" s="12" t="s">
        <v>3645</v>
      </c>
      <c r="E4985" s="13">
        <v>147906686.16</v>
      </c>
      <c r="F4985" s="13">
        <v>148699109.16</v>
      </c>
      <c r="G4985" s="13">
        <v>35918058.870000005</v>
      </c>
      <c r="H4985" s="20" t="s">
        <v>11302</v>
      </c>
      <c r="I4985" s="20" t="s">
        <v>11302</v>
      </c>
      <c r="J4985" s="20" t="s">
        <v>11311</v>
      </c>
      <c r="K4985" s="14">
        <v>24.284269901865812</v>
      </c>
      <c r="L4985" s="14">
        <v>24.154858137954431</v>
      </c>
      <c r="M4985" s="15">
        <v>72.010001389081808</v>
      </c>
      <c r="N4985" s="13">
        <v>72.010001389081808</v>
      </c>
    </row>
    <row r="4986" spans="1:14" s="16" customFormat="1" ht="150" x14ac:dyDescent="0.25">
      <c r="A4986" s="12" t="s">
        <v>11312</v>
      </c>
      <c r="B4986" s="20" t="s">
        <v>11313</v>
      </c>
      <c r="C4986" s="21" t="s">
        <v>11314</v>
      </c>
      <c r="D4986" s="12" t="s">
        <v>1988</v>
      </c>
      <c r="E4986" s="13">
        <v>2901833</v>
      </c>
      <c r="F4986" s="13">
        <v>2901833</v>
      </c>
      <c r="G4986" s="13">
        <v>626998.58000000007</v>
      </c>
      <c r="H4986" s="20" t="s">
        <v>11315</v>
      </c>
      <c r="I4986" s="20" t="s">
        <v>11315</v>
      </c>
      <c r="J4986" s="20" t="s">
        <v>11316</v>
      </c>
      <c r="K4986" s="14">
        <v>21.606983585892092</v>
      </c>
      <c r="L4986" s="14">
        <v>21.606983585892092</v>
      </c>
      <c r="M4986" s="15">
        <v>29.5</v>
      </c>
      <c r="N4986" s="13">
        <v>29.5</v>
      </c>
    </row>
    <row r="4987" spans="1:14" s="16" customFormat="1" ht="90" x14ac:dyDescent="0.25">
      <c r="A4987" s="12" t="s">
        <v>11312</v>
      </c>
      <c r="B4987" s="20" t="s">
        <v>11313</v>
      </c>
      <c r="C4987" s="21" t="s">
        <v>11314</v>
      </c>
      <c r="D4987" s="12" t="s">
        <v>1988</v>
      </c>
      <c r="E4987" s="13">
        <v>2901833</v>
      </c>
      <c r="F4987" s="13">
        <v>2901833</v>
      </c>
      <c r="G4987" s="13">
        <v>626998.58000000007</v>
      </c>
      <c r="H4987" s="20" t="s">
        <v>11317</v>
      </c>
      <c r="I4987" s="20" t="s">
        <v>11317</v>
      </c>
      <c r="J4987" s="20" t="s">
        <v>11318</v>
      </c>
      <c r="K4987" s="14">
        <v>21.606983585892092</v>
      </c>
      <c r="L4987" s="14">
        <v>21.606983585892092</v>
      </c>
      <c r="M4987" s="15">
        <v>0</v>
      </c>
      <c r="N4987" s="13">
        <v>0</v>
      </c>
    </row>
    <row r="4988" spans="1:14" s="16" customFormat="1" ht="60" x14ac:dyDescent="0.25">
      <c r="A4988" s="12" t="s">
        <v>11319</v>
      </c>
      <c r="B4988" s="20" t="s">
        <v>11320</v>
      </c>
      <c r="C4988" s="21" t="s">
        <v>11321</v>
      </c>
      <c r="D4988" s="12" t="s">
        <v>939</v>
      </c>
      <c r="E4988" s="13">
        <v>105357475.77000001</v>
      </c>
      <c r="F4988" s="13">
        <v>97391838.060000002</v>
      </c>
      <c r="G4988" s="13">
        <v>8431161.2100000009</v>
      </c>
      <c r="H4988" s="20" t="s">
        <v>11322</v>
      </c>
      <c r="I4988" s="20" t="s">
        <v>11323</v>
      </c>
      <c r="J4988" s="20" t="s">
        <v>11324</v>
      </c>
      <c r="K4988" s="14">
        <v>8.0024328111330192</v>
      </c>
      <c r="L4988" s="14">
        <v>8.6569484444947342</v>
      </c>
      <c r="M4988" s="15">
        <v>0</v>
      </c>
      <c r="N4988" s="13">
        <v>0</v>
      </c>
    </row>
    <row r="4989" spans="1:14" s="16" customFormat="1" ht="60" x14ac:dyDescent="0.25">
      <c r="A4989" s="12" t="s">
        <v>11319</v>
      </c>
      <c r="B4989" s="20" t="s">
        <v>11320</v>
      </c>
      <c r="C4989" s="21" t="s">
        <v>11321</v>
      </c>
      <c r="D4989" s="12" t="s">
        <v>939</v>
      </c>
      <c r="E4989" s="13">
        <v>105357475.77000001</v>
      </c>
      <c r="F4989" s="13">
        <v>97391838.060000002</v>
      </c>
      <c r="G4989" s="13">
        <v>8431161.2100000009</v>
      </c>
      <c r="H4989" s="20" t="s">
        <v>11325</v>
      </c>
      <c r="I4989" s="20" t="s">
        <v>11325</v>
      </c>
      <c r="J4989" s="20" t="s">
        <v>11326</v>
      </c>
      <c r="K4989" s="14">
        <v>8.0024328111330192</v>
      </c>
      <c r="L4989" s="14">
        <v>8.6569484444947342</v>
      </c>
      <c r="M4989" s="15">
        <v>0</v>
      </c>
      <c r="N4989" s="13">
        <v>0</v>
      </c>
    </row>
    <row r="4990" spans="1:14" s="16" customFormat="1" ht="60" x14ac:dyDescent="0.25">
      <c r="A4990" s="12" t="s">
        <v>11319</v>
      </c>
      <c r="B4990" s="20" t="s">
        <v>11320</v>
      </c>
      <c r="C4990" s="21" t="s">
        <v>11321</v>
      </c>
      <c r="D4990" s="12" t="s">
        <v>939</v>
      </c>
      <c r="E4990" s="13">
        <v>105357475.77000001</v>
      </c>
      <c r="F4990" s="13">
        <v>97391838.060000002</v>
      </c>
      <c r="G4990" s="13">
        <v>8431161.2100000009</v>
      </c>
      <c r="H4990" s="20" t="s">
        <v>11327</v>
      </c>
      <c r="I4990" s="20" t="s">
        <v>11328</v>
      </c>
      <c r="J4990" s="20" t="s">
        <v>11329</v>
      </c>
      <c r="K4990" s="14">
        <v>8.0024328111330192</v>
      </c>
      <c r="L4990" s="14">
        <v>8.6569484444947342</v>
      </c>
      <c r="M4990" s="15">
        <v>0</v>
      </c>
      <c r="N4990" s="13">
        <v>0</v>
      </c>
    </row>
    <row r="4991" spans="1:14" s="16" customFormat="1" ht="90" x14ac:dyDescent="0.25">
      <c r="A4991" s="12" t="s">
        <v>11330</v>
      </c>
      <c r="B4991" s="20" t="s">
        <v>11331</v>
      </c>
      <c r="C4991" s="21" t="s">
        <v>11332</v>
      </c>
      <c r="D4991" s="12" t="s">
        <v>3437</v>
      </c>
      <c r="E4991" s="13">
        <v>17322656</v>
      </c>
      <c r="F4991" s="13">
        <v>18169766.400000002</v>
      </c>
      <c r="G4991" s="13">
        <v>4687623.7200000007</v>
      </c>
      <c r="H4991" s="20" t="s">
        <v>11333</v>
      </c>
      <c r="I4991" s="20" t="s">
        <v>11333</v>
      </c>
      <c r="J4991" s="20" t="s">
        <v>12304</v>
      </c>
      <c r="K4991" s="14">
        <v>27.06065236185491</v>
      </c>
      <c r="L4991" s="14">
        <v>25.799031296296686</v>
      </c>
      <c r="M4991" s="15">
        <v>23.999999463558101</v>
      </c>
      <c r="N4991" s="13">
        <v>23.999999463558101</v>
      </c>
    </row>
    <row r="4992" spans="1:14" s="16" customFormat="1" ht="120" x14ac:dyDescent="0.25">
      <c r="A4992" s="12" t="s">
        <v>11330</v>
      </c>
      <c r="B4992" s="20" t="s">
        <v>11331</v>
      </c>
      <c r="C4992" s="21" t="s">
        <v>11332</v>
      </c>
      <c r="D4992" s="12" t="s">
        <v>3437</v>
      </c>
      <c r="E4992" s="13">
        <v>17322656</v>
      </c>
      <c r="F4992" s="13">
        <v>18169766.400000002</v>
      </c>
      <c r="G4992" s="13">
        <v>4687623.7200000007</v>
      </c>
      <c r="H4992" s="20" t="s">
        <v>11334</v>
      </c>
      <c r="I4992" s="20" t="s">
        <v>11334</v>
      </c>
      <c r="J4992" s="20" t="s">
        <v>11335</v>
      </c>
      <c r="K4992" s="14">
        <v>27.06065236185491</v>
      </c>
      <c r="L4992" s="14">
        <v>25.799031296296686</v>
      </c>
      <c r="M4992" s="15">
        <v>25</v>
      </c>
      <c r="N4992" s="13">
        <v>25</v>
      </c>
    </row>
    <row r="4993" spans="1:14" s="16" customFormat="1" ht="90" x14ac:dyDescent="0.25">
      <c r="A4993" s="12" t="s">
        <v>11330</v>
      </c>
      <c r="B4993" s="20" t="s">
        <v>11331</v>
      </c>
      <c r="C4993" s="21" t="s">
        <v>11332</v>
      </c>
      <c r="D4993" s="12" t="s">
        <v>3437</v>
      </c>
      <c r="E4993" s="13">
        <v>17322656</v>
      </c>
      <c r="F4993" s="13">
        <v>18169766.400000002</v>
      </c>
      <c r="G4993" s="13">
        <v>4687623.7200000007</v>
      </c>
      <c r="H4993" s="20" t="s">
        <v>11336</v>
      </c>
      <c r="I4993" s="20" t="s">
        <v>11336</v>
      </c>
      <c r="J4993" s="20" t="s">
        <v>12337</v>
      </c>
      <c r="K4993" s="14">
        <v>27.06065236185491</v>
      </c>
      <c r="L4993" s="14">
        <v>25.799031296296686</v>
      </c>
      <c r="M4993" s="15">
        <v>18.750000745057978</v>
      </c>
      <c r="N4993" s="13">
        <v>18.750000745057978</v>
      </c>
    </row>
    <row r="4994" spans="1:14" s="16" customFormat="1" ht="90" x14ac:dyDescent="0.25">
      <c r="A4994" s="12" t="s">
        <v>11330</v>
      </c>
      <c r="B4994" s="20" t="s">
        <v>11331</v>
      </c>
      <c r="C4994" s="21" t="s">
        <v>11332</v>
      </c>
      <c r="D4994" s="12" t="s">
        <v>3437</v>
      </c>
      <c r="E4994" s="13">
        <v>17322656</v>
      </c>
      <c r="F4994" s="13">
        <v>18169766.400000002</v>
      </c>
      <c r="G4994" s="13">
        <v>4687623.7200000007</v>
      </c>
      <c r="H4994" s="20" t="s">
        <v>11337</v>
      </c>
      <c r="I4994" s="20" t="s">
        <v>11337</v>
      </c>
      <c r="J4994" s="20" t="s">
        <v>11338</v>
      </c>
      <c r="K4994" s="14">
        <v>27.06065236185491</v>
      </c>
      <c r="L4994" s="14">
        <v>25.799031296296686</v>
      </c>
      <c r="M4994" s="15">
        <v>25</v>
      </c>
      <c r="N4994" s="13">
        <v>25</v>
      </c>
    </row>
    <row r="4995" spans="1:14" s="16" customFormat="1" ht="90" x14ac:dyDescent="0.25">
      <c r="A4995" s="12" t="s">
        <v>11339</v>
      </c>
      <c r="B4995" s="20" t="s">
        <v>11340</v>
      </c>
      <c r="C4995" s="21" t="s">
        <v>11341</v>
      </c>
      <c r="D4995" s="12" t="s">
        <v>3673</v>
      </c>
      <c r="E4995" s="13">
        <v>744190.72</v>
      </c>
      <c r="F4995" s="13">
        <v>744190.72</v>
      </c>
      <c r="G4995" s="13">
        <v>392095.36</v>
      </c>
      <c r="H4995" s="20" t="s">
        <v>11342</v>
      </c>
      <c r="I4995" s="20" t="s">
        <v>11342</v>
      </c>
      <c r="J4995" s="20" t="s">
        <v>11343</v>
      </c>
      <c r="K4995" s="14">
        <v>52.687483122605997</v>
      </c>
      <c r="L4995" s="14">
        <v>52.687483122605997</v>
      </c>
      <c r="M4995" s="15">
        <v>0</v>
      </c>
      <c r="N4995" s="13">
        <v>0</v>
      </c>
    </row>
    <row r="4996" spans="1:14" s="16" customFormat="1" ht="90" x14ac:dyDescent="0.25">
      <c r="A4996" s="12" t="s">
        <v>11339</v>
      </c>
      <c r="B4996" s="20" t="s">
        <v>11340</v>
      </c>
      <c r="C4996" s="21" t="s">
        <v>11341</v>
      </c>
      <c r="D4996" s="12" t="s">
        <v>3673</v>
      </c>
      <c r="E4996" s="13">
        <v>744190.72</v>
      </c>
      <c r="F4996" s="13">
        <v>744190.72</v>
      </c>
      <c r="G4996" s="13">
        <v>392095.36</v>
      </c>
      <c r="H4996" s="20" t="s">
        <v>11344</v>
      </c>
      <c r="I4996" s="20" t="s">
        <v>11344</v>
      </c>
      <c r="J4996" s="20" t="s">
        <v>11345</v>
      </c>
      <c r="K4996" s="14">
        <v>52.687483122605997</v>
      </c>
      <c r="L4996" s="14">
        <v>52.687483122605997</v>
      </c>
      <c r="M4996" s="15">
        <v>0</v>
      </c>
      <c r="N4996" s="13">
        <v>0</v>
      </c>
    </row>
    <row r="4997" spans="1:14" s="16" customFormat="1" ht="90" x14ac:dyDescent="0.25">
      <c r="A4997" s="12" t="s">
        <v>11339</v>
      </c>
      <c r="B4997" s="20" t="s">
        <v>11340</v>
      </c>
      <c r="C4997" s="21" t="s">
        <v>11341</v>
      </c>
      <c r="D4997" s="12" t="s">
        <v>3673</v>
      </c>
      <c r="E4997" s="13">
        <v>744190.72</v>
      </c>
      <c r="F4997" s="13">
        <v>744190.72</v>
      </c>
      <c r="G4997" s="13">
        <v>392095.36</v>
      </c>
      <c r="H4997" s="20" t="s">
        <v>11346</v>
      </c>
      <c r="I4997" s="20" t="s">
        <v>11346</v>
      </c>
      <c r="J4997" s="20" t="s">
        <v>11347</v>
      </c>
      <c r="K4997" s="14">
        <v>52.687483122605997</v>
      </c>
      <c r="L4997" s="14">
        <v>52.687483122605997</v>
      </c>
      <c r="M4997" s="15">
        <v>0</v>
      </c>
      <c r="N4997" s="13">
        <v>0</v>
      </c>
    </row>
    <row r="4998" spans="1:14" s="16" customFormat="1" ht="90" x14ac:dyDescent="0.25">
      <c r="A4998" s="12" t="s">
        <v>11339</v>
      </c>
      <c r="B4998" s="20" t="s">
        <v>11340</v>
      </c>
      <c r="C4998" s="21" t="s">
        <v>11341</v>
      </c>
      <c r="D4998" s="12" t="s">
        <v>3673</v>
      </c>
      <c r="E4998" s="13">
        <v>744190.72</v>
      </c>
      <c r="F4998" s="13">
        <v>744190.72</v>
      </c>
      <c r="G4998" s="13">
        <v>392095.36</v>
      </c>
      <c r="H4998" s="20" t="s">
        <v>11348</v>
      </c>
      <c r="I4998" s="20" t="s">
        <v>11348</v>
      </c>
      <c r="J4998" s="20" t="s">
        <v>11349</v>
      </c>
      <c r="K4998" s="14">
        <v>52.687483122605997</v>
      </c>
      <c r="L4998" s="14">
        <v>52.687483122605997</v>
      </c>
      <c r="M4998" s="15">
        <v>0</v>
      </c>
      <c r="N4998" s="13">
        <v>0</v>
      </c>
    </row>
    <row r="4999" spans="1:14" s="16" customFormat="1" ht="75" x14ac:dyDescent="0.25">
      <c r="A4999" s="12" t="s">
        <v>11350</v>
      </c>
      <c r="B4999" s="20" t="s">
        <v>11351</v>
      </c>
      <c r="C4999" s="21" t="s">
        <v>11352</v>
      </c>
      <c r="D4999" s="12" t="s">
        <v>126</v>
      </c>
      <c r="E4999" s="13">
        <v>18650620</v>
      </c>
      <c r="F4999" s="13">
        <v>26708441.600000001</v>
      </c>
      <c r="G4999" s="13">
        <v>1783298.6500000001</v>
      </c>
      <c r="H4999" s="20" t="s">
        <v>11353</v>
      </c>
      <c r="I4999" s="20" t="s">
        <v>11353</v>
      </c>
      <c r="J4999" s="20" t="s">
        <v>11354</v>
      </c>
      <c r="K4999" s="14">
        <v>9.561605190604924</v>
      </c>
      <c r="L4999" s="14">
        <v>6.6769101571242553</v>
      </c>
      <c r="M4999" s="15">
        <v>0</v>
      </c>
      <c r="N4999" s="13">
        <v>0</v>
      </c>
    </row>
    <row r="5000" spans="1:14" s="16" customFormat="1" ht="75" x14ac:dyDescent="0.25">
      <c r="A5000" s="12" t="s">
        <v>11350</v>
      </c>
      <c r="B5000" s="20" t="s">
        <v>11351</v>
      </c>
      <c r="C5000" s="21" t="s">
        <v>11352</v>
      </c>
      <c r="D5000" s="12" t="s">
        <v>126</v>
      </c>
      <c r="E5000" s="13">
        <v>18650620</v>
      </c>
      <c r="F5000" s="13">
        <v>26708441.600000001</v>
      </c>
      <c r="G5000" s="13">
        <v>1783298.6500000001</v>
      </c>
      <c r="H5000" s="20" t="s">
        <v>11355</v>
      </c>
      <c r="I5000" s="20" t="s">
        <v>11355</v>
      </c>
      <c r="J5000" s="20" t="s">
        <v>11356</v>
      </c>
      <c r="K5000" s="14">
        <v>9.561605190604924</v>
      </c>
      <c r="L5000" s="14">
        <v>6.6769101571242553</v>
      </c>
      <c r="M5000" s="15">
        <v>0</v>
      </c>
      <c r="N5000" s="13">
        <v>0</v>
      </c>
    </row>
    <row r="5001" spans="1:14" s="16" customFormat="1" ht="75" x14ac:dyDescent="0.25">
      <c r="A5001" s="12" t="s">
        <v>11350</v>
      </c>
      <c r="B5001" s="20" t="s">
        <v>11351</v>
      </c>
      <c r="C5001" s="21" t="s">
        <v>11352</v>
      </c>
      <c r="D5001" s="12" t="s">
        <v>126</v>
      </c>
      <c r="E5001" s="13">
        <v>18650620</v>
      </c>
      <c r="F5001" s="13">
        <v>26708441.600000001</v>
      </c>
      <c r="G5001" s="13">
        <v>1783298.6500000001</v>
      </c>
      <c r="H5001" s="20" t="s">
        <v>11357</v>
      </c>
      <c r="I5001" s="20" t="s">
        <v>11357</v>
      </c>
      <c r="J5001" s="20" t="s">
        <v>11358</v>
      </c>
      <c r="K5001" s="14">
        <v>9.561605190604924</v>
      </c>
      <c r="L5001" s="14">
        <v>6.6769101571242553</v>
      </c>
      <c r="M5001" s="15">
        <v>0</v>
      </c>
      <c r="N5001" s="13">
        <v>0</v>
      </c>
    </row>
    <row r="5002" spans="1:14" s="16" customFormat="1" ht="105" x14ac:dyDescent="0.25">
      <c r="A5002" s="12" t="s">
        <v>11350</v>
      </c>
      <c r="B5002" s="20" t="s">
        <v>11351</v>
      </c>
      <c r="C5002" s="21" t="s">
        <v>11352</v>
      </c>
      <c r="D5002" s="12" t="s">
        <v>126</v>
      </c>
      <c r="E5002" s="13">
        <v>18650620</v>
      </c>
      <c r="F5002" s="13">
        <v>26708441.600000001</v>
      </c>
      <c r="G5002" s="13">
        <v>1783298.6500000001</v>
      </c>
      <c r="H5002" s="20" t="s">
        <v>11359</v>
      </c>
      <c r="I5002" s="20" t="s">
        <v>11359</v>
      </c>
      <c r="J5002" s="20" t="s">
        <v>11360</v>
      </c>
      <c r="K5002" s="14">
        <v>9.561605190604924</v>
      </c>
      <c r="L5002" s="14">
        <v>6.6769101571242553</v>
      </c>
      <c r="M5002" s="15">
        <v>60</v>
      </c>
      <c r="N5002" s="13">
        <v>60</v>
      </c>
    </row>
    <row r="5003" spans="1:14" s="16" customFormat="1" ht="90" x14ac:dyDescent="0.25">
      <c r="A5003" s="12" t="s">
        <v>11350</v>
      </c>
      <c r="B5003" s="20" t="s">
        <v>11351</v>
      </c>
      <c r="C5003" s="21" t="s">
        <v>11352</v>
      </c>
      <c r="D5003" s="12" t="s">
        <v>126</v>
      </c>
      <c r="E5003" s="13">
        <v>18650620</v>
      </c>
      <c r="F5003" s="13">
        <v>26708441.600000001</v>
      </c>
      <c r="G5003" s="13">
        <v>1783298.6500000001</v>
      </c>
      <c r="H5003" s="20" t="s">
        <v>11361</v>
      </c>
      <c r="I5003" s="20" t="s">
        <v>11361</v>
      </c>
      <c r="J5003" s="20" t="s">
        <v>11362</v>
      </c>
      <c r="K5003" s="14">
        <v>9.561605190604924</v>
      </c>
      <c r="L5003" s="14">
        <v>6.6769101571242553</v>
      </c>
      <c r="M5003" s="15">
        <v>0</v>
      </c>
      <c r="N5003" s="13">
        <v>0</v>
      </c>
    </row>
    <row r="5004" spans="1:14" s="16" customFormat="1" ht="120" x14ac:dyDescent="0.25">
      <c r="A5004" s="12" t="s">
        <v>11363</v>
      </c>
      <c r="B5004" s="20" t="s">
        <v>11364</v>
      </c>
      <c r="C5004" s="21" t="s">
        <v>11365</v>
      </c>
      <c r="D5004" s="12" t="s">
        <v>2001</v>
      </c>
      <c r="E5004" s="13">
        <v>99658625</v>
      </c>
      <c r="F5004" s="13">
        <v>116244980.3</v>
      </c>
      <c r="G5004" s="13">
        <v>25872470.199999999</v>
      </c>
      <c r="H5004" s="20" t="s">
        <v>11366</v>
      </c>
      <c r="I5004" s="20" t="s">
        <v>11366</v>
      </c>
      <c r="J5004" s="20" t="s">
        <v>11367</v>
      </c>
      <c r="K5004" s="14">
        <v>25.961094887672793</v>
      </c>
      <c r="L5004" s="14">
        <v>22.256849399629516</v>
      </c>
      <c r="M5004" s="15">
        <v>42.592592592592595</v>
      </c>
      <c r="N5004" s="13">
        <v>42.592592592592595</v>
      </c>
    </row>
    <row r="5005" spans="1:14" s="16" customFormat="1" ht="120" x14ac:dyDescent="0.25">
      <c r="A5005" s="12" t="s">
        <v>11363</v>
      </c>
      <c r="B5005" s="20" t="s">
        <v>11364</v>
      </c>
      <c r="C5005" s="21" t="s">
        <v>11365</v>
      </c>
      <c r="D5005" s="12" t="s">
        <v>2001</v>
      </c>
      <c r="E5005" s="13">
        <v>99658625</v>
      </c>
      <c r="F5005" s="13">
        <v>116244980.3</v>
      </c>
      <c r="G5005" s="13">
        <v>25872470.199999999</v>
      </c>
      <c r="H5005" s="20" t="s">
        <v>11368</v>
      </c>
      <c r="I5005" s="20" t="s">
        <v>11368</v>
      </c>
      <c r="J5005" s="20" t="s">
        <v>11369</v>
      </c>
      <c r="K5005" s="14">
        <v>25.961094887672793</v>
      </c>
      <c r="L5005" s="14">
        <v>22.256849399629516</v>
      </c>
      <c r="M5005" s="15">
        <v>8.9171974522292992</v>
      </c>
      <c r="N5005" s="13">
        <v>8.9171974522292992</v>
      </c>
    </row>
    <row r="5006" spans="1:14" s="16" customFormat="1" ht="120" x14ac:dyDescent="0.25">
      <c r="A5006" s="12" t="s">
        <v>11363</v>
      </c>
      <c r="B5006" s="20" t="s">
        <v>11364</v>
      </c>
      <c r="C5006" s="21" t="s">
        <v>11365</v>
      </c>
      <c r="D5006" s="12" t="s">
        <v>2001</v>
      </c>
      <c r="E5006" s="13">
        <v>99658625</v>
      </c>
      <c r="F5006" s="13">
        <v>116244980.3</v>
      </c>
      <c r="G5006" s="13">
        <v>25872470.199999999</v>
      </c>
      <c r="H5006" s="20" t="s">
        <v>11370</v>
      </c>
      <c r="I5006" s="20" t="s">
        <v>11370</v>
      </c>
      <c r="J5006" s="20" t="s">
        <v>11371</v>
      </c>
      <c r="K5006" s="14">
        <v>25.961094887672793</v>
      </c>
      <c r="L5006" s="14">
        <v>22.256849399629516</v>
      </c>
      <c r="M5006" s="15">
        <v>54.341085271317837</v>
      </c>
      <c r="N5006" s="13">
        <v>54.341085271317837</v>
      </c>
    </row>
    <row r="5007" spans="1:14" s="16" customFormat="1" ht="120" x14ac:dyDescent="0.25">
      <c r="A5007" s="12" t="s">
        <v>11363</v>
      </c>
      <c r="B5007" s="20" t="s">
        <v>11364</v>
      </c>
      <c r="C5007" s="21" t="s">
        <v>11365</v>
      </c>
      <c r="D5007" s="12" t="s">
        <v>2001</v>
      </c>
      <c r="E5007" s="13">
        <v>99658625</v>
      </c>
      <c r="F5007" s="13">
        <v>116244980.3</v>
      </c>
      <c r="G5007" s="13">
        <v>25872470.199999999</v>
      </c>
      <c r="H5007" s="20" t="s">
        <v>11372</v>
      </c>
      <c r="I5007" s="20" t="s">
        <v>11372</v>
      </c>
      <c r="J5007" s="20" t="s">
        <v>11373</v>
      </c>
      <c r="K5007" s="14">
        <v>25.961094887672793</v>
      </c>
      <c r="L5007" s="14">
        <v>22.256849399629516</v>
      </c>
      <c r="M5007" s="15">
        <v>70.212765957446805</v>
      </c>
      <c r="N5007" s="13">
        <v>70.212765957446805</v>
      </c>
    </row>
    <row r="5008" spans="1:14" s="16" customFormat="1" ht="120" x14ac:dyDescent="0.25">
      <c r="A5008" s="12" t="s">
        <v>11363</v>
      </c>
      <c r="B5008" s="20" t="s">
        <v>11364</v>
      </c>
      <c r="C5008" s="21" t="s">
        <v>11365</v>
      </c>
      <c r="D5008" s="12" t="s">
        <v>2001</v>
      </c>
      <c r="E5008" s="13">
        <v>99658625</v>
      </c>
      <c r="F5008" s="13">
        <v>116244980.3</v>
      </c>
      <c r="G5008" s="13">
        <v>25872470.199999999</v>
      </c>
      <c r="H5008" s="20" t="s">
        <v>11374</v>
      </c>
      <c r="I5008" s="20" t="s">
        <v>11374</v>
      </c>
      <c r="J5008" s="20" t="s">
        <v>11375</v>
      </c>
      <c r="K5008" s="14">
        <v>25.961094887672793</v>
      </c>
      <c r="L5008" s="14">
        <v>22.256849399629516</v>
      </c>
      <c r="M5008" s="15">
        <v>34.666666666666671</v>
      </c>
      <c r="N5008" s="13">
        <v>34.666666666666671</v>
      </c>
    </row>
    <row r="5009" spans="1:14" s="16" customFormat="1" ht="105" x14ac:dyDescent="0.25">
      <c r="A5009" s="12" t="s">
        <v>11376</v>
      </c>
      <c r="B5009" s="20" t="s">
        <v>11377</v>
      </c>
      <c r="C5009" s="21" t="s">
        <v>11378</v>
      </c>
      <c r="D5009" s="12" t="s">
        <v>939</v>
      </c>
      <c r="E5009" s="13">
        <v>0</v>
      </c>
      <c r="F5009" s="13">
        <v>200000</v>
      </c>
      <c r="G5009" s="13">
        <v>200000</v>
      </c>
      <c r="H5009" s="20" t="s">
        <v>294</v>
      </c>
      <c r="I5009" s="20" t="s">
        <v>11379</v>
      </c>
      <c r="J5009" s="20" t="s">
        <v>11379</v>
      </c>
      <c r="K5009" s="14" t="s">
        <v>12396</v>
      </c>
      <c r="L5009" s="14">
        <v>100</v>
      </c>
      <c r="M5009" s="15">
        <v>0</v>
      </c>
      <c r="N5009" s="13">
        <v>100</v>
      </c>
    </row>
    <row r="5010" spans="1:14" s="16" customFormat="1" ht="75" x14ac:dyDescent="0.25">
      <c r="A5010" s="12" t="s">
        <v>11380</v>
      </c>
      <c r="B5010" s="20" t="s">
        <v>11381</v>
      </c>
      <c r="C5010" s="21" t="s">
        <v>11382</v>
      </c>
      <c r="D5010" s="12" t="s">
        <v>126</v>
      </c>
      <c r="E5010" s="13">
        <v>10790712</v>
      </c>
      <c r="F5010" s="13">
        <v>10604828</v>
      </c>
      <c r="G5010" s="13">
        <v>1269489.4000000001</v>
      </c>
      <c r="H5010" s="20" t="s">
        <v>11383</v>
      </c>
      <c r="I5010" s="20" t="s">
        <v>11383</v>
      </c>
      <c r="J5010" s="20" t="s">
        <v>11384</v>
      </c>
      <c r="K5010" s="14">
        <v>11.764649079690017</v>
      </c>
      <c r="L5010" s="14">
        <v>11.970862705175419</v>
      </c>
      <c r="M5010" s="15">
        <v>8.3333333333333321</v>
      </c>
      <c r="N5010" s="13">
        <v>8.3333333333333321</v>
      </c>
    </row>
    <row r="5011" spans="1:14" s="16" customFormat="1" ht="75" x14ac:dyDescent="0.25">
      <c r="A5011" s="12" t="s">
        <v>11380</v>
      </c>
      <c r="B5011" s="20" t="s">
        <v>11381</v>
      </c>
      <c r="C5011" s="21" t="s">
        <v>11382</v>
      </c>
      <c r="D5011" s="12" t="s">
        <v>126</v>
      </c>
      <c r="E5011" s="13">
        <v>10790712</v>
      </c>
      <c r="F5011" s="13">
        <v>10604828</v>
      </c>
      <c r="G5011" s="13">
        <v>1269489.4000000001</v>
      </c>
      <c r="H5011" s="20" t="s">
        <v>11385</v>
      </c>
      <c r="I5011" s="20" t="s">
        <v>11385</v>
      </c>
      <c r="J5011" s="20" t="s">
        <v>11386</v>
      </c>
      <c r="K5011" s="14">
        <v>11.764649079690017</v>
      </c>
      <c r="L5011" s="14">
        <v>11.970862705175419</v>
      </c>
      <c r="M5011" s="15">
        <v>0</v>
      </c>
      <c r="N5011" s="13">
        <v>0</v>
      </c>
    </row>
    <row r="5012" spans="1:14" s="16" customFormat="1" ht="75" x14ac:dyDescent="0.25">
      <c r="A5012" s="12" t="s">
        <v>11380</v>
      </c>
      <c r="B5012" s="20" t="s">
        <v>11381</v>
      </c>
      <c r="C5012" s="21" t="s">
        <v>11382</v>
      </c>
      <c r="D5012" s="12" t="s">
        <v>126</v>
      </c>
      <c r="E5012" s="13">
        <v>10790712</v>
      </c>
      <c r="F5012" s="13">
        <v>10604828</v>
      </c>
      <c r="G5012" s="13">
        <v>1269489.4000000001</v>
      </c>
      <c r="H5012" s="20" t="s">
        <v>11387</v>
      </c>
      <c r="I5012" s="20" t="s">
        <v>11387</v>
      </c>
      <c r="J5012" s="20" t="s">
        <v>11388</v>
      </c>
      <c r="K5012" s="14">
        <v>11.764649079690017</v>
      </c>
      <c r="L5012" s="14">
        <v>11.970862705175419</v>
      </c>
      <c r="M5012" s="15">
        <v>0</v>
      </c>
      <c r="N5012" s="13">
        <v>0</v>
      </c>
    </row>
    <row r="5013" spans="1:14" s="16" customFormat="1" ht="75" x14ac:dyDescent="0.25">
      <c r="A5013" s="12" t="s">
        <v>11380</v>
      </c>
      <c r="B5013" s="20" t="s">
        <v>11381</v>
      </c>
      <c r="C5013" s="21" t="s">
        <v>11382</v>
      </c>
      <c r="D5013" s="12" t="s">
        <v>126</v>
      </c>
      <c r="E5013" s="13">
        <v>10790712</v>
      </c>
      <c r="F5013" s="13">
        <v>10604828</v>
      </c>
      <c r="G5013" s="13">
        <v>1269489.4000000001</v>
      </c>
      <c r="H5013" s="20" t="s">
        <v>11389</v>
      </c>
      <c r="I5013" s="20" t="s">
        <v>11389</v>
      </c>
      <c r="J5013" s="20" t="s">
        <v>11390</v>
      </c>
      <c r="K5013" s="14">
        <v>11.764649079690017</v>
      </c>
      <c r="L5013" s="14">
        <v>11.970862705175419</v>
      </c>
      <c r="M5013" s="15">
        <v>30.2</v>
      </c>
      <c r="N5013" s="13">
        <v>30.2</v>
      </c>
    </row>
    <row r="5014" spans="1:14" s="16" customFormat="1" ht="60" x14ac:dyDescent="0.25">
      <c r="A5014" s="12" t="s">
        <v>11391</v>
      </c>
      <c r="B5014" s="20" t="s">
        <v>11392</v>
      </c>
      <c r="C5014" s="21" t="s">
        <v>11393</v>
      </c>
      <c r="D5014" s="12" t="s">
        <v>126</v>
      </c>
      <c r="E5014" s="13">
        <v>6684984</v>
      </c>
      <c r="F5014" s="13">
        <v>6833112</v>
      </c>
      <c r="G5014" s="13">
        <v>1181092.8</v>
      </c>
      <c r="H5014" s="20" t="s">
        <v>11394</v>
      </c>
      <c r="I5014" s="20" t="s">
        <v>11394</v>
      </c>
      <c r="J5014" s="20" t="s">
        <v>11395</v>
      </c>
      <c r="K5014" s="14">
        <v>17.667847821326124</v>
      </c>
      <c r="L5014" s="14">
        <v>17.284844738385672</v>
      </c>
      <c r="M5014" s="15">
        <v>0</v>
      </c>
      <c r="N5014" s="13">
        <v>0</v>
      </c>
    </row>
    <row r="5015" spans="1:14" s="16" customFormat="1" ht="60" x14ac:dyDescent="0.25">
      <c r="A5015" s="12" t="s">
        <v>11391</v>
      </c>
      <c r="B5015" s="20" t="s">
        <v>11392</v>
      </c>
      <c r="C5015" s="21" t="s">
        <v>11393</v>
      </c>
      <c r="D5015" s="12" t="s">
        <v>126</v>
      </c>
      <c r="E5015" s="13">
        <v>6684984</v>
      </c>
      <c r="F5015" s="13">
        <v>6833112</v>
      </c>
      <c r="G5015" s="13">
        <v>1181092.8</v>
      </c>
      <c r="H5015" s="20" t="s">
        <v>11396</v>
      </c>
      <c r="I5015" s="20" t="s">
        <v>11396</v>
      </c>
      <c r="J5015" s="20" t="s">
        <v>11397</v>
      </c>
      <c r="K5015" s="14">
        <v>17.667847821326124</v>
      </c>
      <c r="L5015" s="14">
        <v>17.284844738385672</v>
      </c>
      <c r="M5015" s="15">
        <v>0</v>
      </c>
      <c r="N5015" s="13">
        <v>0</v>
      </c>
    </row>
    <row r="5016" spans="1:14" s="16" customFormat="1" ht="75" x14ac:dyDescent="0.25">
      <c r="A5016" s="12" t="s">
        <v>11391</v>
      </c>
      <c r="B5016" s="20" t="s">
        <v>11392</v>
      </c>
      <c r="C5016" s="21" t="s">
        <v>11393</v>
      </c>
      <c r="D5016" s="12" t="s">
        <v>126</v>
      </c>
      <c r="E5016" s="13">
        <v>6684984</v>
      </c>
      <c r="F5016" s="13">
        <v>6833112</v>
      </c>
      <c r="G5016" s="13">
        <v>1181092.8</v>
      </c>
      <c r="H5016" s="20" t="s">
        <v>11398</v>
      </c>
      <c r="I5016" s="20" t="s">
        <v>11398</v>
      </c>
      <c r="J5016" s="20" t="s">
        <v>11399</v>
      </c>
      <c r="K5016" s="14">
        <v>17.667847821326124</v>
      </c>
      <c r="L5016" s="14">
        <v>17.284844738385672</v>
      </c>
      <c r="M5016" s="15">
        <v>0</v>
      </c>
      <c r="N5016" s="13">
        <v>0</v>
      </c>
    </row>
    <row r="5017" spans="1:14" s="16" customFormat="1" ht="60" x14ac:dyDescent="0.25">
      <c r="A5017" s="12" t="s">
        <v>11391</v>
      </c>
      <c r="B5017" s="20" t="s">
        <v>11392</v>
      </c>
      <c r="C5017" s="21" t="s">
        <v>11393</v>
      </c>
      <c r="D5017" s="12" t="s">
        <v>126</v>
      </c>
      <c r="E5017" s="13">
        <v>6684984</v>
      </c>
      <c r="F5017" s="13">
        <v>6833112</v>
      </c>
      <c r="G5017" s="13">
        <v>1181092.8</v>
      </c>
      <c r="H5017" s="20" t="s">
        <v>11400</v>
      </c>
      <c r="I5017" s="20" t="s">
        <v>11400</v>
      </c>
      <c r="J5017" s="20" t="s">
        <v>11401</v>
      </c>
      <c r="K5017" s="14">
        <v>17.667847821326124</v>
      </c>
      <c r="L5017" s="14">
        <v>17.284844738385672</v>
      </c>
      <c r="M5017" s="15">
        <v>0</v>
      </c>
      <c r="N5017" s="13">
        <v>0</v>
      </c>
    </row>
    <row r="5018" spans="1:14" s="16" customFormat="1" ht="75" x14ac:dyDescent="0.25">
      <c r="A5018" s="12" t="s">
        <v>11402</v>
      </c>
      <c r="B5018" s="20" t="s">
        <v>11403</v>
      </c>
      <c r="C5018" s="21" t="s">
        <v>11404</v>
      </c>
      <c r="D5018" s="12" t="s">
        <v>126</v>
      </c>
      <c r="E5018" s="13">
        <v>5013738</v>
      </c>
      <c r="F5018" s="13">
        <v>5369621.46</v>
      </c>
      <c r="G5018" s="13">
        <v>850346.42999999993</v>
      </c>
      <c r="H5018" s="20" t="s">
        <v>11405</v>
      </c>
      <c r="I5018" s="20" t="s">
        <v>11405</v>
      </c>
      <c r="J5018" s="20" t="s">
        <v>11406</v>
      </c>
      <c r="K5018" s="14">
        <v>16.960328401683533</v>
      </c>
      <c r="L5018" s="14">
        <v>15.836245372872149</v>
      </c>
      <c r="M5018" s="15">
        <v>0</v>
      </c>
      <c r="N5018" s="13">
        <v>0</v>
      </c>
    </row>
    <row r="5019" spans="1:14" s="16" customFormat="1" ht="60" x14ac:dyDescent="0.25">
      <c r="A5019" s="12" t="s">
        <v>11402</v>
      </c>
      <c r="B5019" s="20" t="s">
        <v>11403</v>
      </c>
      <c r="C5019" s="21" t="s">
        <v>11404</v>
      </c>
      <c r="D5019" s="12" t="s">
        <v>126</v>
      </c>
      <c r="E5019" s="13">
        <v>5013738</v>
      </c>
      <c r="F5019" s="13">
        <v>5369621.46</v>
      </c>
      <c r="G5019" s="13">
        <v>850346.42999999993</v>
      </c>
      <c r="H5019" s="20" t="s">
        <v>11407</v>
      </c>
      <c r="I5019" s="20" t="s">
        <v>11407</v>
      </c>
      <c r="J5019" s="20" t="s">
        <v>11408</v>
      </c>
      <c r="K5019" s="14">
        <v>16.960328401683533</v>
      </c>
      <c r="L5019" s="14">
        <v>15.836245372872149</v>
      </c>
      <c r="M5019" s="15">
        <v>25</v>
      </c>
      <c r="N5019" s="13">
        <v>25</v>
      </c>
    </row>
    <row r="5020" spans="1:14" s="16" customFormat="1" ht="60" x14ac:dyDescent="0.25">
      <c r="A5020" s="12" t="s">
        <v>11402</v>
      </c>
      <c r="B5020" s="20" t="s">
        <v>11403</v>
      </c>
      <c r="C5020" s="21" t="s">
        <v>11404</v>
      </c>
      <c r="D5020" s="12" t="s">
        <v>126</v>
      </c>
      <c r="E5020" s="13">
        <v>5013738</v>
      </c>
      <c r="F5020" s="13">
        <v>5369621.46</v>
      </c>
      <c r="G5020" s="13">
        <v>850346.42999999993</v>
      </c>
      <c r="H5020" s="20" t="s">
        <v>11409</v>
      </c>
      <c r="I5020" s="20" t="s">
        <v>11409</v>
      </c>
      <c r="J5020" s="20" t="s">
        <v>11410</v>
      </c>
      <c r="K5020" s="14">
        <v>16.960328401683533</v>
      </c>
      <c r="L5020" s="14">
        <v>15.836245372872149</v>
      </c>
      <c r="M5020" s="15">
        <v>25</v>
      </c>
      <c r="N5020" s="13">
        <v>25</v>
      </c>
    </row>
    <row r="5021" spans="1:14" s="16" customFormat="1" ht="75" x14ac:dyDescent="0.25">
      <c r="A5021" s="12" t="s">
        <v>11411</v>
      </c>
      <c r="B5021" s="20" t="s">
        <v>11412</v>
      </c>
      <c r="C5021" s="21" t="s">
        <v>11413</v>
      </c>
      <c r="D5021" s="12" t="s">
        <v>38</v>
      </c>
      <c r="E5021" s="13">
        <v>5904085.0500000007</v>
      </c>
      <c r="F5021" s="13">
        <v>4817327.5500000007</v>
      </c>
      <c r="G5021" s="13">
        <v>749130.72</v>
      </c>
      <c r="H5021" s="20" t="s">
        <v>11414</v>
      </c>
      <c r="I5021" s="20" t="s">
        <v>11414</v>
      </c>
      <c r="J5021" s="20" t="s">
        <v>11415</v>
      </c>
      <c r="K5021" s="14">
        <v>12.688345673475688</v>
      </c>
      <c r="L5021" s="14">
        <v>15.550753238691437</v>
      </c>
      <c r="M5021" s="15">
        <v>25.170103092783506</v>
      </c>
      <c r="N5021" s="13">
        <v>25.170103092783506</v>
      </c>
    </row>
    <row r="5022" spans="1:14" s="16" customFormat="1" ht="45" x14ac:dyDescent="0.25">
      <c r="A5022" s="12" t="s">
        <v>11411</v>
      </c>
      <c r="B5022" s="20" t="s">
        <v>11412</v>
      </c>
      <c r="C5022" s="21" t="s">
        <v>11413</v>
      </c>
      <c r="D5022" s="12" t="s">
        <v>38</v>
      </c>
      <c r="E5022" s="13">
        <v>5904085.0500000007</v>
      </c>
      <c r="F5022" s="13">
        <v>4817327.5500000007</v>
      </c>
      <c r="G5022" s="13">
        <v>749130.72</v>
      </c>
      <c r="H5022" s="20" t="s">
        <v>11416</v>
      </c>
      <c r="I5022" s="20" t="s">
        <v>11416</v>
      </c>
      <c r="J5022" s="20" t="s">
        <v>11417</v>
      </c>
      <c r="K5022" s="14">
        <v>12.688345673475688</v>
      </c>
      <c r="L5022" s="14">
        <v>15.550753238691437</v>
      </c>
      <c r="M5022" s="15">
        <v>2.1728971962616823</v>
      </c>
      <c r="N5022" s="13">
        <v>2.1728971962616823</v>
      </c>
    </row>
    <row r="5023" spans="1:14" s="16" customFormat="1" ht="45" x14ac:dyDescent="0.25">
      <c r="A5023" s="12" t="s">
        <v>11411</v>
      </c>
      <c r="B5023" s="20" t="s">
        <v>11412</v>
      </c>
      <c r="C5023" s="21" t="s">
        <v>11413</v>
      </c>
      <c r="D5023" s="12" t="s">
        <v>38</v>
      </c>
      <c r="E5023" s="13">
        <v>5904085.0500000007</v>
      </c>
      <c r="F5023" s="13">
        <v>4817327.5500000007</v>
      </c>
      <c r="G5023" s="13">
        <v>749130.72</v>
      </c>
      <c r="H5023" s="20" t="s">
        <v>11418</v>
      </c>
      <c r="I5023" s="20" t="s">
        <v>11418</v>
      </c>
      <c r="J5023" s="20" t="s">
        <v>11419</v>
      </c>
      <c r="K5023" s="14">
        <v>12.688345673475688</v>
      </c>
      <c r="L5023" s="14">
        <v>15.550753238691437</v>
      </c>
      <c r="M5023" s="15">
        <v>16.75632911392405</v>
      </c>
      <c r="N5023" s="13">
        <v>16.75632911392405</v>
      </c>
    </row>
    <row r="5024" spans="1:14" s="16" customFormat="1" ht="120" x14ac:dyDescent="0.25">
      <c r="A5024" s="12" t="s">
        <v>11420</v>
      </c>
      <c r="B5024" s="20" t="s">
        <v>11421</v>
      </c>
      <c r="C5024" s="21" t="s">
        <v>11422</v>
      </c>
      <c r="D5024" s="12" t="s">
        <v>4123</v>
      </c>
      <c r="E5024" s="13">
        <v>1193306.5</v>
      </c>
      <c r="F5024" s="13">
        <v>1193306.5</v>
      </c>
      <c r="G5024" s="13">
        <v>472629.2</v>
      </c>
      <c r="H5024" s="20" t="s">
        <v>11423</v>
      </c>
      <c r="I5024" s="20" t="s">
        <v>11423</v>
      </c>
      <c r="J5024" s="20" t="s">
        <v>11424</v>
      </c>
      <c r="K5024" s="14">
        <v>39.606689480028813</v>
      </c>
      <c r="L5024" s="14">
        <v>39.606689480028813</v>
      </c>
      <c r="M5024" s="15">
        <v>0</v>
      </c>
      <c r="N5024" s="13">
        <v>0</v>
      </c>
    </row>
    <row r="5025" spans="1:14" s="16" customFormat="1" ht="120" x14ac:dyDescent="0.25">
      <c r="A5025" s="12" t="s">
        <v>11420</v>
      </c>
      <c r="B5025" s="20" t="s">
        <v>11421</v>
      </c>
      <c r="C5025" s="21" t="s">
        <v>11422</v>
      </c>
      <c r="D5025" s="12" t="s">
        <v>4123</v>
      </c>
      <c r="E5025" s="13">
        <v>1193306.5</v>
      </c>
      <c r="F5025" s="13">
        <v>1193306.5</v>
      </c>
      <c r="G5025" s="13">
        <v>472629.2</v>
      </c>
      <c r="H5025" s="20" t="s">
        <v>11425</v>
      </c>
      <c r="I5025" s="20" t="s">
        <v>11425</v>
      </c>
      <c r="J5025" s="20" t="s">
        <v>11426</v>
      </c>
      <c r="K5025" s="14">
        <v>39.606689480028813</v>
      </c>
      <c r="L5025" s="14">
        <v>39.606689480028813</v>
      </c>
      <c r="M5025" s="15">
        <v>0</v>
      </c>
      <c r="N5025" s="13">
        <v>0</v>
      </c>
    </row>
    <row r="5026" spans="1:14" s="16" customFormat="1" ht="90" x14ac:dyDescent="0.25">
      <c r="A5026" s="12" t="s">
        <v>11427</v>
      </c>
      <c r="B5026" s="20" t="s">
        <v>11428</v>
      </c>
      <c r="C5026" s="21" t="s">
        <v>11429</v>
      </c>
      <c r="D5026" s="12" t="s">
        <v>5798</v>
      </c>
      <c r="E5026" s="13">
        <v>209527519.03999999</v>
      </c>
      <c r="F5026" s="13">
        <v>179303723.55000001</v>
      </c>
      <c r="G5026" s="13">
        <v>39379236.539999999</v>
      </c>
      <c r="H5026" s="20" t="s">
        <v>11430</v>
      </c>
      <c r="I5026" s="20" t="s">
        <v>11430</v>
      </c>
      <c r="J5026" s="20" t="s">
        <v>11431</v>
      </c>
      <c r="K5026" s="14">
        <v>18.794302877457486</v>
      </c>
      <c r="L5026" s="14">
        <v>21.962308289163243</v>
      </c>
      <c r="M5026" s="15">
        <v>25</v>
      </c>
      <c r="N5026" s="13">
        <v>25</v>
      </c>
    </row>
    <row r="5027" spans="1:14" s="16" customFormat="1" ht="90" x14ac:dyDescent="0.25">
      <c r="A5027" s="12" t="s">
        <v>11427</v>
      </c>
      <c r="B5027" s="20" t="s">
        <v>11428</v>
      </c>
      <c r="C5027" s="21" t="s">
        <v>11429</v>
      </c>
      <c r="D5027" s="12" t="s">
        <v>5798</v>
      </c>
      <c r="E5027" s="13">
        <v>209527519.03999999</v>
      </c>
      <c r="F5027" s="13">
        <v>179303723.55000001</v>
      </c>
      <c r="G5027" s="13">
        <v>39379236.539999999</v>
      </c>
      <c r="H5027" s="20" t="s">
        <v>11432</v>
      </c>
      <c r="I5027" s="20" t="s">
        <v>11432</v>
      </c>
      <c r="J5027" s="20" t="s">
        <v>11433</v>
      </c>
      <c r="K5027" s="14">
        <v>18.794302877457486</v>
      </c>
      <c r="L5027" s="14">
        <v>21.962308289163243</v>
      </c>
      <c r="M5027" s="15">
        <v>22.727272727272727</v>
      </c>
      <c r="N5027" s="13">
        <v>22.727272727272727</v>
      </c>
    </row>
    <row r="5028" spans="1:14" s="16" customFormat="1" ht="90" x14ac:dyDescent="0.25">
      <c r="A5028" s="12" t="s">
        <v>11427</v>
      </c>
      <c r="B5028" s="20" t="s">
        <v>11428</v>
      </c>
      <c r="C5028" s="21" t="s">
        <v>11429</v>
      </c>
      <c r="D5028" s="12" t="s">
        <v>5798</v>
      </c>
      <c r="E5028" s="13">
        <v>209527519.03999999</v>
      </c>
      <c r="F5028" s="13">
        <v>179303723.55000001</v>
      </c>
      <c r="G5028" s="13">
        <v>39379236.539999999</v>
      </c>
      <c r="H5028" s="20" t="s">
        <v>11434</v>
      </c>
      <c r="I5028" s="20" t="s">
        <v>11434</v>
      </c>
      <c r="J5028" s="20" t="s">
        <v>11435</v>
      </c>
      <c r="K5028" s="14">
        <v>18.794302877457486</v>
      </c>
      <c r="L5028" s="14">
        <v>21.962308289163243</v>
      </c>
      <c r="M5028" s="15">
        <v>25</v>
      </c>
      <c r="N5028" s="13">
        <v>25</v>
      </c>
    </row>
    <row r="5029" spans="1:14" s="16" customFormat="1" ht="90" x14ac:dyDescent="0.25">
      <c r="A5029" s="12" t="s">
        <v>11427</v>
      </c>
      <c r="B5029" s="20" t="s">
        <v>11428</v>
      </c>
      <c r="C5029" s="21" t="s">
        <v>11429</v>
      </c>
      <c r="D5029" s="12" t="s">
        <v>5798</v>
      </c>
      <c r="E5029" s="13">
        <v>209527519.03999999</v>
      </c>
      <c r="F5029" s="13">
        <v>179303723.55000001</v>
      </c>
      <c r="G5029" s="13">
        <v>39379236.539999999</v>
      </c>
      <c r="H5029" s="20" t="s">
        <v>11436</v>
      </c>
      <c r="I5029" s="20" t="s">
        <v>11436</v>
      </c>
      <c r="J5029" s="20" t="s">
        <v>11437</v>
      </c>
      <c r="K5029" s="14">
        <v>18.794302877457486</v>
      </c>
      <c r="L5029" s="14">
        <v>21.962308289163243</v>
      </c>
      <c r="M5029" s="15">
        <v>10.806381818181817</v>
      </c>
      <c r="N5029" s="13">
        <v>10.806381818181817</v>
      </c>
    </row>
    <row r="5030" spans="1:14" s="16" customFormat="1" ht="90" x14ac:dyDescent="0.25">
      <c r="A5030" s="12" t="s">
        <v>11427</v>
      </c>
      <c r="B5030" s="20" t="s">
        <v>11428</v>
      </c>
      <c r="C5030" s="21" t="s">
        <v>11429</v>
      </c>
      <c r="D5030" s="12" t="s">
        <v>5798</v>
      </c>
      <c r="E5030" s="13">
        <v>209527519.03999999</v>
      </c>
      <c r="F5030" s="13">
        <v>179303723.55000001</v>
      </c>
      <c r="G5030" s="13">
        <v>39379236.539999999</v>
      </c>
      <c r="H5030" s="20" t="s">
        <v>11438</v>
      </c>
      <c r="I5030" s="20" t="s">
        <v>11438</v>
      </c>
      <c r="J5030" s="20" t="s">
        <v>11439</v>
      </c>
      <c r="K5030" s="14">
        <v>18.794302877457486</v>
      </c>
      <c r="L5030" s="14">
        <v>21.962308289163243</v>
      </c>
      <c r="M5030" s="15">
        <v>29.063786008230451</v>
      </c>
      <c r="N5030" s="13">
        <v>29.063786008230451</v>
      </c>
    </row>
    <row r="5031" spans="1:14" s="16" customFormat="1" ht="90" x14ac:dyDescent="0.25">
      <c r="A5031" s="12" t="s">
        <v>11427</v>
      </c>
      <c r="B5031" s="20" t="s">
        <v>11428</v>
      </c>
      <c r="C5031" s="21" t="s">
        <v>11429</v>
      </c>
      <c r="D5031" s="12" t="s">
        <v>5798</v>
      </c>
      <c r="E5031" s="13">
        <v>209527519.03999999</v>
      </c>
      <c r="F5031" s="13">
        <v>179303723.55000001</v>
      </c>
      <c r="G5031" s="13">
        <v>39379236.539999999</v>
      </c>
      <c r="H5031" s="20" t="s">
        <v>11440</v>
      </c>
      <c r="I5031" s="20" t="s">
        <v>11440</v>
      </c>
      <c r="J5031" s="20" t="s">
        <v>11441</v>
      </c>
      <c r="K5031" s="14">
        <v>18.794302877457486</v>
      </c>
      <c r="L5031" s="14">
        <v>21.962308289163243</v>
      </c>
      <c r="M5031" s="15">
        <v>6.666666666666667</v>
      </c>
      <c r="N5031" s="13">
        <v>6.666666666666667</v>
      </c>
    </row>
    <row r="5032" spans="1:14" s="16" customFormat="1" ht="90" x14ac:dyDescent="0.25">
      <c r="A5032" s="12" t="s">
        <v>11427</v>
      </c>
      <c r="B5032" s="20" t="s">
        <v>11428</v>
      </c>
      <c r="C5032" s="21" t="s">
        <v>11429</v>
      </c>
      <c r="D5032" s="12" t="s">
        <v>5798</v>
      </c>
      <c r="E5032" s="13">
        <v>209527519.03999999</v>
      </c>
      <c r="F5032" s="13">
        <v>179303723.55000001</v>
      </c>
      <c r="G5032" s="13">
        <v>39379236.539999999</v>
      </c>
      <c r="H5032" s="20" t="s">
        <v>11442</v>
      </c>
      <c r="I5032" s="20" t="s">
        <v>11442</v>
      </c>
      <c r="J5032" s="20" t="s">
        <v>11443</v>
      </c>
      <c r="K5032" s="14">
        <v>18.794302877457486</v>
      </c>
      <c r="L5032" s="14">
        <v>21.962308289163243</v>
      </c>
      <c r="M5032" s="15">
        <v>11.25</v>
      </c>
      <c r="N5032" s="13">
        <v>11.25</v>
      </c>
    </row>
    <row r="5033" spans="1:14" s="16" customFormat="1" ht="90" x14ac:dyDescent="0.25">
      <c r="A5033" s="12" t="s">
        <v>11444</v>
      </c>
      <c r="B5033" s="20" t="s">
        <v>11445</v>
      </c>
      <c r="C5033" s="21" t="s">
        <v>11446</v>
      </c>
      <c r="D5033" s="12" t="s">
        <v>5798</v>
      </c>
      <c r="E5033" s="13">
        <v>85853082.560000002</v>
      </c>
      <c r="F5033" s="13">
        <v>90279893.480000004</v>
      </c>
      <c r="G5033" s="13">
        <v>19699375.289999999</v>
      </c>
      <c r="H5033" s="20" t="s">
        <v>11447</v>
      </c>
      <c r="I5033" s="20" t="s">
        <v>11447</v>
      </c>
      <c r="J5033" s="20" t="s">
        <v>11447</v>
      </c>
      <c r="K5033" s="14">
        <v>22.945449018947841</v>
      </c>
      <c r="L5033" s="14">
        <v>21.820335105251388</v>
      </c>
      <c r="M5033" s="15">
        <v>100</v>
      </c>
      <c r="N5033" s="13">
        <v>100</v>
      </c>
    </row>
    <row r="5034" spans="1:14" s="16" customFormat="1" ht="90" x14ac:dyDescent="0.25">
      <c r="A5034" s="12" t="s">
        <v>11444</v>
      </c>
      <c r="B5034" s="20" t="s">
        <v>11445</v>
      </c>
      <c r="C5034" s="21" t="s">
        <v>11446</v>
      </c>
      <c r="D5034" s="12" t="s">
        <v>5798</v>
      </c>
      <c r="E5034" s="13">
        <v>85853082.560000002</v>
      </c>
      <c r="F5034" s="13">
        <v>90279893.480000004</v>
      </c>
      <c r="G5034" s="13">
        <v>19699375.289999999</v>
      </c>
      <c r="H5034" s="20" t="s">
        <v>11448</v>
      </c>
      <c r="I5034" s="20" t="s">
        <v>11448</v>
      </c>
      <c r="J5034" s="20" t="s">
        <v>11449</v>
      </c>
      <c r="K5034" s="14">
        <v>22.945449018947841</v>
      </c>
      <c r="L5034" s="14">
        <v>21.820335105251388</v>
      </c>
      <c r="M5034" s="15">
        <v>50</v>
      </c>
      <c r="N5034" s="13">
        <v>50</v>
      </c>
    </row>
    <row r="5035" spans="1:14" s="16" customFormat="1" ht="90" x14ac:dyDescent="0.25">
      <c r="A5035" s="12" t="s">
        <v>11444</v>
      </c>
      <c r="B5035" s="20" t="s">
        <v>11445</v>
      </c>
      <c r="C5035" s="21" t="s">
        <v>11446</v>
      </c>
      <c r="D5035" s="12" t="s">
        <v>5798</v>
      </c>
      <c r="E5035" s="13">
        <v>85853082.560000002</v>
      </c>
      <c r="F5035" s="13">
        <v>90279893.480000004</v>
      </c>
      <c r="G5035" s="13">
        <v>19699375.289999999</v>
      </c>
      <c r="H5035" s="20" t="s">
        <v>11450</v>
      </c>
      <c r="I5035" s="20" t="s">
        <v>11450</v>
      </c>
      <c r="J5035" s="20" t="s">
        <v>11451</v>
      </c>
      <c r="K5035" s="14">
        <v>22.945449018947841</v>
      </c>
      <c r="L5035" s="14">
        <v>21.820335105251388</v>
      </c>
      <c r="M5035" s="15">
        <v>14.443329989969911</v>
      </c>
      <c r="N5035" s="13">
        <v>14.443329989969911</v>
      </c>
    </row>
    <row r="5036" spans="1:14" s="16" customFormat="1" ht="90" x14ac:dyDescent="0.25">
      <c r="A5036" s="12" t="s">
        <v>11444</v>
      </c>
      <c r="B5036" s="20" t="s">
        <v>11445</v>
      </c>
      <c r="C5036" s="21" t="s">
        <v>11446</v>
      </c>
      <c r="D5036" s="12" t="s">
        <v>5798</v>
      </c>
      <c r="E5036" s="13">
        <v>85853082.560000002</v>
      </c>
      <c r="F5036" s="13">
        <v>90279893.480000004</v>
      </c>
      <c r="G5036" s="13">
        <v>19699375.289999999</v>
      </c>
      <c r="H5036" s="20" t="s">
        <v>11452</v>
      </c>
      <c r="I5036" s="20" t="s">
        <v>11452</v>
      </c>
      <c r="J5036" s="20" t="s">
        <v>11453</v>
      </c>
      <c r="K5036" s="14">
        <v>22.945449018947841</v>
      </c>
      <c r="L5036" s="14">
        <v>21.820335105251388</v>
      </c>
      <c r="M5036" s="15">
        <v>24.475524475524477</v>
      </c>
      <c r="N5036" s="13">
        <v>24.475524475524477</v>
      </c>
    </row>
    <row r="5037" spans="1:14" s="16" customFormat="1" ht="90" x14ac:dyDescent="0.25">
      <c r="A5037" s="12" t="s">
        <v>11444</v>
      </c>
      <c r="B5037" s="20" t="s">
        <v>11445</v>
      </c>
      <c r="C5037" s="21" t="s">
        <v>11446</v>
      </c>
      <c r="D5037" s="12" t="s">
        <v>5798</v>
      </c>
      <c r="E5037" s="13">
        <v>85853082.560000002</v>
      </c>
      <c r="F5037" s="13">
        <v>90279893.480000004</v>
      </c>
      <c r="G5037" s="13">
        <v>19699375.289999999</v>
      </c>
      <c r="H5037" s="20" t="s">
        <v>11454</v>
      </c>
      <c r="I5037" s="20" t="s">
        <v>11454</v>
      </c>
      <c r="J5037" s="20" t="s">
        <v>11455</v>
      </c>
      <c r="K5037" s="14">
        <v>22.945449018947841</v>
      </c>
      <c r="L5037" s="14">
        <v>21.820335105251388</v>
      </c>
      <c r="M5037" s="15">
        <v>20.857142857142858</v>
      </c>
      <c r="N5037" s="13">
        <v>20.857142857142858</v>
      </c>
    </row>
    <row r="5038" spans="1:14" s="16" customFormat="1" ht="90" x14ac:dyDescent="0.25">
      <c r="A5038" s="12" t="s">
        <v>11444</v>
      </c>
      <c r="B5038" s="20" t="s">
        <v>11445</v>
      </c>
      <c r="C5038" s="21" t="s">
        <v>11446</v>
      </c>
      <c r="D5038" s="12" t="s">
        <v>5798</v>
      </c>
      <c r="E5038" s="13">
        <v>85853082.560000002</v>
      </c>
      <c r="F5038" s="13">
        <v>90279893.480000004</v>
      </c>
      <c r="G5038" s="13">
        <v>19699375.289999999</v>
      </c>
      <c r="H5038" s="20" t="s">
        <v>11456</v>
      </c>
      <c r="I5038" s="20" t="s">
        <v>11456</v>
      </c>
      <c r="J5038" s="20" t="s">
        <v>11457</v>
      </c>
      <c r="K5038" s="14">
        <v>22.945449018947841</v>
      </c>
      <c r="L5038" s="14">
        <v>21.820335105251388</v>
      </c>
      <c r="M5038" s="15">
        <v>24.067796610169491</v>
      </c>
      <c r="N5038" s="13">
        <v>24.067796610169491</v>
      </c>
    </row>
    <row r="5039" spans="1:14" s="16" customFormat="1" ht="90" x14ac:dyDescent="0.25">
      <c r="A5039" s="12" t="s">
        <v>11444</v>
      </c>
      <c r="B5039" s="20" t="s">
        <v>11445</v>
      </c>
      <c r="C5039" s="21" t="s">
        <v>11446</v>
      </c>
      <c r="D5039" s="12" t="s">
        <v>5798</v>
      </c>
      <c r="E5039" s="13">
        <v>85853082.560000002</v>
      </c>
      <c r="F5039" s="13">
        <v>90279893.480000004</v>
      </c>
      <c r="G5039" s="13">
        <v>19699375.289999999</v>
      </c>
      <c r="H5039" s="20" t="s">
        <v>11458</v>
      </c>
      <c r="I5039" s="20" t="s">
        <v>11458</v>
      </c>
      <c r="J5039" s="20" t="s">
        <v>11459</v>
      </c>
      <c r="K5039" s="14">
        <v>22.945449018947841</v>
      </c>
      <c r="L5039" s="14">
        <v>21.820335105251388</v>
      </c>
      <c r="M5039" s="15">
        <v>20.666666666666668</v>
      </c>
      <c r="N5039" s="13">
        <v>20.666666666666668</v>
      </c>
    </row>
    <row r="5040" spans="1:14" s="16" customFormat="1" ht="105" x14ac:dyDescent="0.25">
      <c r="A5040" s="12" t="s">
        <v>11460</v>
      </c>
      <c r="B5040" s="20" t="s">
        <v>11461</v>
      </c>
      <c r="C5040" s="21" t="s">
        <v>11462</v>
      </c>
      <c r="D5040" s="12" t="s">
        <v>1988</v>
      </c>
      <c r="E5040" s="13">
        <v>202620</v>
      </c>
      <c r="F5040" s="13">
        <v>202620</v>
      </c>
      <c r="G5040" s="13">
        <v>5266</v>
      </c>
      <c r="H5040" s="20" t="s">
        <v>11463</v>
      </c>
      <c r="I5040" s="20" t="s">
        <v>11463</v>
      </c>
      <c r="J5040" s="20" t="s">
        <v>11464</v>
      </c>
      <c r="K5040" s="14">
        <v>2.5989537064455632</v>
      </c>
      <c r="L5040" s="14">
        <v>2.5989537064455632</v>
      </c>
      <c r="M5040" s="15">
        <v>0</v>
      </c>
      <c r="N5040" s="13">
        <v>0</v>
      </c>
    </row>
    <row r="5041" spans="1:14" s="16" customFormat="1" ht="180" x14ac:dyDescent="0.25">
      <c r="A5041" s="12" t="s">
        <v>11460</v>
      </c>
      <c r="B5041" s="20" t="s">
        <v>11461</v>
      </c>
      <c r="C5041" s="21" t="s">
        <v>11462</v>
      </c>
      <c r="D5041" s="12" t="s">
        <v>1988</v>
      </c>
      <c r="E5041" s="13">
        <v>202620</v>
      </c>
      <c r="F5041" s="13">
        <v>202620</v>
      </c>
      <c r="G5041" s="13">
        <v>5266</v>
      </c>
      <c r="H5041" s="20" t="s">
        <v>11465</v>
      </c>
      <c r="I5041" s="20" t="s">
        <v>11465</v>
      </c>
      <c r="J5041" s="20" t="s">
        <v>11466</v>
      </c>
      <c r="K5041" s="14">
        <v>2.5989537064455632</v>
      </c>
      <c r="L5041" s="14">
        <v>2.5989537064455632</v>
      </c>
      <c r="M5041" s="15">
        <v>0</v>
      </c>
      <c r="N5041" s="13">
        <v>0</v>
      </c>
    </row>
    <row r="5042" spans="1:14" s="16" customFormat="1" ht="60" x14ac:dyDescent="0.25">
      <c r="A5042" s="12" t="s">
        <v>11467</v>
      </c>
      <c r="B5042" s="20" t="s">
        <v>11468</v>
      </c>
      <c r="C5042" s="21" t="s">
        <v>11469</v>
      </c>
      <c r="D5042" s="12" t="s">
        <v>4221</v>
      </c>
      <c r="E5042" s="13">
        <v>14772637.859999999</v>
      </c>
      <c r="F5042" s="13">
        <v>14772637.859999999</v>
      </c>
      <c r="G5042" s="13">
        <v>3339866.7299999995</v>
      </c>
      <c r="H5042" s="20" t="s">
        <v>11470</v>
      </c>
      <c r="I5042" s="20" t="s">
        <v>11470</v>
      </c>
      <c r="J5042" s="20" t="s">
        <v>11471</v>
      </c>
      <c r="K5042" s="14">
        <v>22.608465472800805</v>
      </c>
      <c r="L5042" s="14">
        <v>22.608465472800805</v>
      </c>
      <c r="M5042" s="15">
        <v>0</v>
      </c>
      <c r="N5042" s="13">
        <v>0</v>
      </c>
    </row>
    <row r="5043" spans="1:14" s="16" customFormat="1" ht="60" x14ac:dyDescent="0.25">
      <c r="A5043" s="12" t="s">
        <v>11467</v>
      </c>
      <c r="B5043" s="20" t="s">
        <v>11468</v>
      </c>
      <c r="C5043" s="21" t="s">
        <v>11469</v>
      </c>
      <c r="D5043" s="12" t="s">
        <v>4221</v>
      </c>
      <c r="E5043" s="13">
        <v>14772637.859999999</v>
      </c>
      <c r="F5043" s="13">
        <v>14772637.859999999</v>
      </c>
      <c r="G5043" s="13">
        <v>3339866.7299999995</v>
      </c>
      <c r="H5043" s="20" t="s">
        <v>11472</v>
      </c>
      <c r="I5043" s="20" t="s">
        <v>11472</v>
      </c>
      <c r="J5043" s="20" t="s">
        <v>11473</v>
      </c>
      <c r="K5043" s="14">
        <v>22.608465472800805</v>
      </c>
      <c r="L5043" s="14">
        <v>22.608465472800805</v>
      </c>
      <c r="M5043" s="15">
        <v>40</v>
      </c>
      <c r="N5043" s="13">
        <v>40</v>
      </c>
    </row>
    <row r="5044" spans="1:14" s="16" customFormat="1" ht="90" x14ac:dyDescent="0.25">
      <c r="A5044" s="12" t="s">
        <v>11467</v>
      </c>
      <c r="B5044" s="20" t="s">
        <v>11468</v>
      </c>
      <c r="C5044" s="21" t="s">
        <v>11469</v>
      </c>
      <c r="D5044" s="12" t="s">
        <v>4221</v>
      </c>
      <c r="E5044" s="13">
        <v>14772637.859999999</v>
      </c>
      <c r="F5044" s="13">
        <v>14772637.859999999</v>
      </c>
      <c r="G5044" s="13">
        <v>3339866.7299999995</v>
      </c>
      <c r="H5044" s="20" t="s">
        <v>11474</v>
      </c>
      <c r="I5044" s="20" t="s">
        <v>11474</v>
      </c>
      <c r="J5044" s="20" t="s">
        <v>11475</v>
      </c>
      <c r="K5044" s="14">
        <v>22.608465472800805</v>
      </c>
      <c r="L5044" s="14">
        <v>22.608465472800805</v>
      </c>
      <c r="M5044" s="15">
        <v>0</v>
      </c>
      <c r="N5044" s="13">
        <v>0</v>
      </c>
    </row>
    <row r="5045" spans="1:14" s="16" customFormat="1" ht="60" x14ac:dyDescent="0.25">
      <c r="A5045" s="12" t="s">
        <v>11476</v>
      </c>
      <c r="B5045" s="20" t="s">
        <v>11477</v>
      </c>
      <c r="C5045" s="21" t="s">
        <v>11478</v>
      </c>
      <c r="D5045" s="12" t="s">
        <v>4874</v>
      </c>
      <c r="E5045" s="13">
        <v>6198347189.1599998</v>
      </c>
      <c r="F5045" s="13">
        <v>6198347189.1599998</v>
      </c>
      <c r="G5045" s="13">
        <v>1551482365.1600003</v>
      </c>
      <c r="H5045" s="20" t="s">
        <v>11479</v>
      </c>
      <c r="I5045" s="20" t="s">
        <v>11479</v>
      </c>
      <c r="J5045" s="20" t="s">
        <v>11480</v>
      </c>
      <c r="K5045" s="14">
        <v>25.030581827899468</v>
      </c>
      <c r="L5045" s="14">
        <v>25.030581827899468</v>
      </c>
      <c r="M5045" s="15">
        <v>0</v>
      </c>
      <c r="N5045" s="13">
        <v>0</v>
      </c>
    </row>
    <row r="5046" spans="1:14" s="16" customFormat="1" ht="60" x14ac:dyDescent="0.25">
      <c r="A5046" s="12" t="s">
        <v>11476</v>
      </c>
      <c r="B5046" s="20" t="s">
        <v>11477</v>
      </c>
      <c r="C5046" s="21" t="s">
        <v>11478</v>
      </c>
      <c r="D5046" s="12" t="s">
        <v>4874</v>
      </c>
      <c r="E5046" s="13">
        <v>6198347189.1599998</v>
      </c>
      <c r="F5046" s="13">
        <v>6198347189.1599998</v>
      </c>
      <c r="G5046" s="13">
        <v>1551482365.1600003</v>
      </c>
      <c r="H5046" s="20" t="s">
        <v>11481</v>
      </c>
      <c r="I5046" s="20" t="s">
        <v>11481</v>
      </c>
      <c r="J5046" s="20" t="s">
        <v>11482</v>
      </c>
      <c r="K5046" s="14">
        <v>25.030581827899468</v>
      </c>
      <c r="L5046" s="14">
        <v>25.030581827899468</v>
      </c>
      <c r="M5046" s="15">
        <v>0</v>
      </c>
      <c r="N5046" s="13">
        <v>0</v>
      </c>
    </row>
    <row r="5047" spans="1:14" s="16" customFormat="1" ht="60" x14ac:dyDescent="0.25">
      <c r="A5047" s="12" t="s">
        <v>11476</v>
      </c>
      <c r="B5047" s="20" t="s">
        <v>11477</v>
      </c>
      <c r="C5047" s="21" t="s">
        <v>11478</v>
      </c>
      <c r="D5047" s="12" t="s">
        <v>4874</v>
      </c>
      <c r="E5047" s="13">
        <v>6198347189.1599998</v>
      </c>
      <c r="F5047" s="13">
        <v>6198347189.1599998</v>
      </c>
      <c r="G5047" s="13">
        <v>1551482365.1600003</v>
      </c>
      <c r="H5047" s="20" t="s">
        <v>11483</v>
      </c>
      <c r="I5047" s="20" t="s">
        <v>11483</v>
      </c>
      <c r="J5047" s="20" t="s">
        <v>11484</v>
      </c>
      <c r="K5047" s="14">
        <v>25.030581827899468</v>
      </c>
      <c r="L5047" s="14">
        <v>25.030581827899468</v>
      </c>
      <c r="M5047" s="15">
        <v>0</v>
      </c>
      <c r="N5047" s="13">
        <v>0</v>
      </c>
    </row>
    <row r="5048" spans="1:14" s="16" customFormat="1" ht="60" x14ac:dyDescent="0.25">
      <c r="A5048" s="12" t="s">
        <v>11476</v>
      </c>
      <c r="B5048" s="20" t="s">
        <v>11477</v>
      </c>
      <c r="C5048" s="21" t="s">
        <v>11478</v>
      </c>
      <c r="D5048" s="12" t="s">
        <v>4874</v>
      </c>
      <c r="E5048" s="13">
        <v>6198347189.1599998</v>
      </c>
      <c r="F5048" s="13">
        <v>6198347189.1599998</v>
      </c>
      <c r="G5048" s="13">
        <v>1551482365.1600003</v>
      </c>
      <c r="H5048" s="20" t="s">
        <v>11485</v>
      </c>
      <c r="I5048" s="20" t="s">
        <v>11485</v>
      </c>
      <c r="J5048" s="20" t="s">
        <v>11486</v>
      </c>
      <c r="K5048" s="14">
        <v>25.030581827899468</v>
      </c>
      <c r="L5048" s="14">
        <v>25.030581827899468</v>
      </c>
      <c r="M5048" s="15">
        <v>0</v>
      </c>
      <c r="N5048" s="13">
        <v>0</v>
      </c>
    </row>
    <row r="5049" spans="1:14" s="16" customFormat="1" ht="60" x14ac:dyDescent="0.25">
      <c r="A5049" s="12" t="s">
        <v>11476</v>
      </c>
      <c r="B5049" s="20" t="s">
        <v>11477</v>
      </c>
      <c r="C5049" s="21" t="s">
        <v>11478</v>
      </c>
      <c r="D5049" s="12" t="s">
        <v>4874</v>
      </c>
      <c r="E5049" s="13">
        <v>6198347189.1599998</v>
      </c>
      <c r="F5049" s="13">
        <v>6198347189.1599998</v>
      </c>
      <c r="G5049" s="13">
        <v>1551482365.1600003</v>
      </c>
      <c r="H5049" s="20" t="s">
        <v>11487</v>
      </c>
      <c r="I5049" s="20" t="s">
        <v>11488</v>
      </c>
      <c r="J5049" s="20" t="s">
        <v>11489</v>
      </c>
      <c r="K5049" s="14">
        <v>25.030581827899468</v>
      </c>
      <c r="L5049" s="14">
        <v>25.030581827899468</v>
      </c>
      <c r="M5049" s="15">
        <v>0</v>
      </c>
      <c r="N5049" s="13">
        <v>0</v>
      </c>
    </row>
    <row r="5050" spans="1:14" s="16" customFormat="1" ht="60" x14ac:dyDescent="0.25">
      <c r="A5050" s="12" t="s">
        <v>11476</v>
      </c>
      <c r="B5050" s="20" t="s">
        <v>11477</v>
      </c>
      <c r="C5050" s="21" t="s">
        <v>11478</v>
      </c>
      <c r="D5050" s="12" t="s">
        <v>4874</v>
      </c>
      <c r="E5050" s="13">
        <v>6198347189.1599998</v>
      </c>
      <c r="F5050" s="13">
        <v>6198347189.1599998</v>
      </c>
      <c r="G5050" s="13">
        <v>1551482365.1600003</v>
      </c>
      <c r="H5050" s="20" t="s">
        <v>11490</v>
      </c>
      <c r="I5050" s="20" t="s">
        <v>11490</v>
      </c>
      <c r="J5050" s="20" t="s">
        <v>11491</v>
      </c>
      <c r="K5050" s="14">
        <v>25.030581827899468</v>
      </c>
      <c r="L5050" s="14">
        <v>25.030581827899468</v>
      </c>
      <c r="M5050" s="15">
        <v>0</v>
      </c>
      <c r="N5050" s="13">
        <v>0</v>
      </c>
    </row>
    <row r="5051" spans="1:14" s="16" customFormat="1" ht="75" x14ac:dyDescent="0.25">
      <c r="A5051" s="12" t="s">
        <v>11476</v>
      </c>
      <c r="B5051" s="20" t="s">
        <v>11477</v>
      </c>
      <c r="C5051" s="21" t="s">
        <v>11478</v>
      </c>
      <c r="D5051" s="12" t="s">
        <v>4874</v>
      </c>
      <c r="E5051" s="13">
        <v>6198347189.1599998</v>
      </c>
      <c r="F5051" s="13">
        <v>6198347189.1599998</v>
      </c>
      <c r="G5051" s="13">
        <v>1551482365.1600003</v>
      </c>
      <c r="H5051" s="20" t="s">
        <v>11492</v>
      </c>
      <c r="I5051" s="20" t="s">
        <v>11493</v>
      </c>
      <c r="J5051" s="20" t="s">
        <v>11494</v>
      </c>
      <c r="K5051" s="14">
        <v>25.030581827899468</v>
      </c>
      <c r="L5051" s="14">
        <v>25.030581827899468</v>
      </c>
      <c r="M5051" s="15">
        <v>0</v>
      </c>
      <c r="N5051" s="13">
        <v>0</v>
      </c>
    </row>
    <row r="5052" spans="1:14" s="16" customFormat="1" ht="60" x14ac:dyDescent="0.25">
      <c r="A5052" s="12" t="s">
        <v>11495</v>
      </c>
      <c r="B5052" s="20" t="s">
        <v>11496</v>
      </c>
      <c r="C5052" s="21" t="s">
        <v>11497</v>
      </c>
      <c r="D5052" s="12" t="s">
        <v>4874</v>
      </c>
      <c r="E5052" s="13">
        <v>3540781155</v>
      </c>
      <c r="F5052" s="13">
        <v>3540781155</v>
      </c>
      <c r="G5052" s="13">
        <v>920027085</v>
      </c>
      <c r="H5052" s="20" t="s">
        <v>11498</v>
      </c>
      <c r="I5052" s="20" t="s">
        <v>11499</v>
      </c>
      <c r="J5052" s="20" t="s">
        <v>11500</v>
      </c>
      <c r="K5052" s="14">
        <v>25.983731971144657</v>
      </c>
      <c r="L5052" s="14">
        <v>25.983731971144657</v>
      </c>
      <c r="M5052" s="15">
        <v>0</v>
      </c>
      <c r="N5052" s="13">
        <v>0</v>
      </c>
    </row>
    <row r="5053" spans="1:14" s="16" customFormat="1" ht="60" x14ac:dyDescent="0.25">
      <c r="A5053" s="12" t="s">
        <v>11495</v>
      </c>
      <c r="B5053" s="20" t="s">
        <v>11496</v>
      </c>
      <c r="C5053" s="21" t="s">
        <v>11497</v>
      </c>
      <c r="D5053" s="12" t="s">
        <v>4874</v>
      </c>
      <c r="E5053" s="13">
        <v>3540781155</v>
      </c>
      <c r="F5053" s="13">
        <v>3540781155</v>
      </c>
      <c r="G5053" s="13">
        <v>920027085</v>
      </c>
      <c r="H5053" s="20" t="s">
        <v>11501</v>
      </c>
      <c r="I5053" s="20" t="s">
        <v>11502</v>
      </c>
      <c r="J5053" s="20" t="s">
        <v>11491</v>
      </c>
      <c r="K5053" s="14">
        <v>25.983731971144657</v>
      </c>
      <c r="L5053" s="14">
        <v>25.983731971144657</v>
      </c>
      <c r="M5053" s="15">
        <v>0</v>
      </c>
      <c r="N5053" s="13">
        <v>0</v>
      </c>
    </row>
    <row r="5054" spans="1:14" s="16" customFormat="1" ht="60" x14ac:dyDescent="0.25">
      <c r="A5054" s="12" t="s">
        <v>11495</v>
      </c>
      <c r="B5054" s="20" t="s">
        <v>11496</v>
      </c>
      <c r="C5054" s="21" t="s">
        <v>11497</v>
      </c>
      <c r="D5054" s="12" t="s">
        <v>4874</v>
      </c>
      <c r="E5054" s="13">
        <v>3540781155</v>
      </c>
      <c r="F5054" s="13">
        <v>3540781155</v>
      </c>
      <c r="G5054" s="13">
        <v>920027085</v>
      </c>
      <c r="H5054" s="20" t="s">
        <v>11503</v>
      </c>
      <c r="I5054" s="20" t="s">
        <v>11504</v>
      </c>
      <c r="J5054" s="20" t="s">
        <v>11504</v>
      </c>
      <c r="K5054" s="14">
        <v>25.983731971144657</v>
      </c>
      <c r="L5054" s="14">
        <v>25.983731971144657</v>
      </c>
      <c r="M5054" s="15">
        <v>0</v>
      </c>
      <c r="N5054" s="13" t="s">
        <v>12398</v>
      </c>
    </row>
    <row r="5055" spans="1:14" s="16" customFormat="1" ht="60" x14ac:dyDescent="0.25">
      <c r="A5055" s="12" t="s">
        <v>11495</v>
      </c>
      <c r="B5055" s="20" t="s">
        <v>11496</v>
      </c>
      <c r="C5055" s="21" t="s">
        <v>11497</v>
      </c>
      <c r="D5055" s="12" t="s">
        <v>4874</v>
      </c>
      <c r="E5055" s="13">
        <v>3540781155</v>
      </c>
      <c r="F5055" s="13">
        <v>3540781155</v>
      </c>
      <c r="G5055" s="13">
        <v>920027085</v>
      </c>
      <c r="H5055" s="20" t="s">
        <v>11505</v>
      </c>
      <c r="I5055" s="20" t="s">
        <v>11505</v>
      </c>
      <c r="J5055" s="20" t="s">
        <v>11480</v>
      </c>
      <c r="K5055" s="14">
        <v>25.983731971144657</v>
      </c>
      <c r="L5055" s="14">
        <v>25.983731971144657</v>
      </c>
      <c r="M5055" s="15">
        <v>0</v>
      </c>
      <c r="N5055" s="13">
        <v>0</v>
      </c>
    </row>
    <row r="5056" spans="1:14" s="16" customFormat="1" ht="60" x14ac:dyDescent="0.25">
      <c r="A5056" s="12" t="s">
        <v>11495</v>
      </c>
      <c r="B5056" s="20" t="s">
        <v>11496</v>
      </c>
      <c r="C5056" s="21" t="s">
        <v>11497</v>
      </c>
      <c r="D5056" s="12" t="s">
        <v>4874</v>
      </c>
      <c r="E5056" s="13">
        <v>3540781155</v>
      </c>
      <c r="F5056" s="13">
        <v>3540781155</v>
      </c>
      <c r="G5056" s="13">
        <v>920027085</v>
      </c>
      <c r="H5056" s="20" t="s">
        <v>11506</v>
      </c>
      <c r="I5056" s="20" t="s">
        <v>11507</v>
      </c>
      <c r="J5056" s="20" t="s">
        <v>11482</v>
      </c>
      <c r="K5056" s="14">
        <v>25.983731971144657</v>
      </c>
      <c r="L5056" s="14">
        <v>25.983731971144657</v>
      </c>
      <c r="M5056" s="15">
        <v>0</v>
      </c>
      <c r="N5056" s="13">
        <v>0</v>
      </c>
    </row>
    <row r="5057" spans="1:14" s="16" customFormat="1" ht="75" x14ac:dyDescent="0.25">
      <c r="A5057" s="12" t="s">
        <v>11495</v>
      </c>
      <c r="B5057" s="20" t="s">
        <v>11496</v>
      </c>
      <c r="C5057" s="21" t="s">
        <v>11497</v>
      </c>
      <c r="D5057" s="12" t="s">
        <v>4874</v>
      </c>
      <c r="E5057" s="13">
        <v>3540781155</v>
      </c>
      <c r="F5057" s="13">
        <v>3540781155</v>
      </c>
      <c r="G5057" s="13">
        <v>920027085</v>
      </c>
      <c r="H5057" s="20" t="s">
        <v>11508</v>
      </c>
      <c r="I5057" s="20" t="s">
        <v>11509</v>
      </c>
      <c r="J5057" s="20" t="s">
        <v>11494</v>
      </c>
      <c r="K5057" s="14">
        <v>25.983731971144657</v>
      </c>
      <c r="L5057" s="14">
        <v>25.983731971144657</v>
      </c>
      <c r="M5057" s="15">
        <v>0</v>
      </c>
      <c r="N5057" s="13">
        <v>0</v>
      </c>
    </row>
    <row r="5058" spans="1:14" s="16" customFormat="1" ht="60" x14ac:dyDescent="0.25">
      <c r="A5058" s="12" t="s">
        <v>11495</v>
      </c>
      <c r="B5058" s="20" t="s">
        <v>11496</v>
      </c>
      <c r="C5058" s="21" t="s">
        <v>11497</v>
      </c>
      <c r="D5058" s="12" t="s">
        <v>4874</v>
      </c>
      <c r="E5058" s="13">
        <v>3540781155</v>
      </c>
      <c r="F5058" s="13">
        <v>3540781155</v>
      </c>
      <c r="G5058" s="13">
        <v>920027085</v>
      </c>
      <c r="H5058" s="20" t="s">
        <v>11510</v>
      </c>
      <c r="I5058" s="20" t="s">
        <v>11510</v>
      </c>
      <c r="J5058" s="20" t="s">
        <v>11489</v>
      </c>
      <c r="K5058" s="14">
        <v>25.983731971144657</v>
      </c>
      <c r="L5058" s="14">
        <v>25.983731971144657</v>
      </c>
      <c r="M5058" s="15">
        <v>0</v>
      </c>
      <c r="N5058" s="13">
        <v>0</v>
      </c>
    </row>
    <row r="5059" spans="1:14" s="16" customFormat="1" ht="60" x14ac:dyDescent="0.25">
      <c r="A5059" s="12" t="s">
        <v>11495</v>
      </c>
      <c r="B5059" s="20" t="s">
        <v>11496</v>
      </c>
      <c r="C5059" s="21" t="s">
        <v>11497</v>
      </c>
      <c r="D5059" s="12" t="s">
        <v>4874</v>
      </c>
      <c r="E5059" s="13">
        <v>3540781155</v>
      </c>
      <c r="F5059" s="13">
        <v>3540781155</v>
      </c>
      <c r="G5059" s="13">
        <v>920027085</v>
      </c>
      <c r="H5059" s="20" t="s">
        <v>11511</v>
      </c>
      <c r="I5059" s="20" t="s">
        <v>11511</v>
      </c>
      <c r="J5059" s="20" t="s">
        <v>11486</v>
      </c>
      <c r="K5059" s="14">
        <v>25.983731971144657</v>
      </c>
      <c r="L5059" s="14">
        <v>25.983731971144657</v>
      </c>
      <c r="M5059" s="15">
        <v>0</v>
      </c>
      <c r="N5059" s="13">
        <v>0</v>
      </c>
    </row>
    <row r="5060" spans="1:14" s="16" customFormat="1" ht="60" x14ac:dyDescent="0.25">
      <c r="A5060" s="12" t="s">
        <v>11495</v>
      </c>
      <c r="B5060" s="20" t="s">
        <v>11496</v>
      </c>
      <c r="C5060" s="21" t="s">
        <v>11497</v>
      </c>
      <c r="D5060" s="12" t="s">
        <v>4874</v>
      </c>
      <c r="E5060" s="13">
        <v>3540781155</v>
      </c>
      <c r="F5060" s="13">
        <v>3540781155</v>
      </c>
      <c r="G5060" s="13">
        <v>920027085</v>
      </c>
      <c r="H5060" s="20" t="s">
        <v>11512</v>
      </c>
      <c r="I5060" s="20" t="s">
        <v>11512</v>
      </c>
      <c r="J5060" s="20" t="s">
        <v>11484</v>
      </c>
      <c r="K5060" s="14">
        <v>25.983731971144657</v>
      </c>
      <c r="L5060" s="14">
        <v>25.983731971144657</v>
      </c>
      <c r="M5060" s="15">
        <v>0</v>
      </c>
      <c r="N5060" s="13">
        <v>0</v>
      </c>
    </row>
    <row r="5061" spans="1:14" s="16" customFormat="1" ht="60" x14ac:dyDescent="0.25">
      <c r="A5061" s="12" t="s">
        <v>11495</v>
      </c>
      <c r="B5061" s="20" t="s">
        <v>11496</v>
      </c>
      <c r="C5061" s="21" t="s">
        <v>11497</v>
      </c>
      <c r="D5061" s="12" t="s">
        <v>4874</v>
      </c>
      <c r="E5061" s="13">
        <v>3540781155</v>
      </c>
      <c r="F5061" s="13">
        <v>3540781155</v>
      </c>
      <c r="G5061" s="13">
        <v>920027085</v>
      </c>
      <c r="H5061" s="20" t="s">
        <v>11513</v>
      </c>
      <c r="I5061" s="20" t="s">
        <v>11513</v>
      </c>
      <c r="J5061" s="20" t="s">
        <v>11514</v>
      </c>
      <c r="K5061" s="14">
        <v>25.983731971144657</v>
      </c>
      <c r="L5061" s="14">
        <v>25.983731971144657</v>
      </c>
      <c r="M5061" s="15">
        <v>0</v>
      </c>
      <c r="N5061" s="13">
        <v>0</v>
      </c>
    </row>
    <row r="5062" spans="1:14" s="16" customFormat="1" ht="60" x14ac:dyDescent="0.25">
      <c r="A5062" s="12" t="s">
        <v>11495</v>
      </c>
      <c r="B5062" s="20" t="s">
        <v>11496</v>
      </c>
      <c r="C5062" s="21" t="s">
        <v>11497</v>
      </c>
      <c r="D5062" s="12" t="s">
        <v>4874</v>
      </c>
      <c r="E5062" s="13">
        <v>3540781155</v>
      </c>
      <c r="F5062" s="13">
        <v>3540781155</v>
      </c>
      <c r="G5062" s="13">
        <v>920027085</v>
      </c>
      <c r="H5062" s="20" t="s">
        <v>11515</v>
      </c>
      <c r="I5062" s="20" t="s">
        <v>11515</v>
      </c>
      <c r="J5062" s="20" t="s">
        <v>11516</v>
      </c>
      <c r="K5062" s="14">
        <v>25.983731971144657</v>
      </c>
      <c r="L5062" s="14">
        <v>25.983731971144657</v>
      </c>
      <c r="M5062" s="15">
        <v>0</v>
      </c>
      <c r="N5062" s="13">
        <v>0</v>
      </c>
    </row>
    <row r="5063" spans="1:14" s="16" customFormat="1" ht="60" x14ac:dyDescent="0.25">
      <c r="A5063" s="12" t="s">
        <v>11495</v>
      </c>
      <c r="B5063" s="20" t="s">
        <v>11496</v>
      </c>
      <c r="C5063" s="21" t="s">
        <v>11497</v>
      </c>
      <c r="D5063" s="12" t="s">
        <v>4874</v>
      </c>
      <c r="E5063" s="13">
        <v>3540781155</v>
      </c>
      <c r="F5063" s="13">
        <v>3540781155</v>
      </c>
      <c r="G5063" s="13">
        <v>920027085</v>
      </c>
      <c r="H5063" s="20" t="s">
        <v>11517</v>
      </c>
      <c r="I5063" s="20" t="s">
        <v>11518</v>
      </c>
      <c r="J5063" s="20" t="s">
        <v>11518</v>
      </c>
      <c r="K5063" s="14">
        <v>25.983731971144657</v>
      </c>
      <c r="L5063" s="14">
        <v>25.983731971144657</v>
      </c>
      <c r="M5063" s="15">
        <v>0</v>
      </c>
      <c r="N5063" s="13" t="s">
        <v>12398</v>
      </c>
    </row>
    <row r="5064" spans="1:14" s="16" customFormat="1" ht="60" x14ac:dyDescent="0.25">
      <c r="A5064" s="12" t="s">
        <v>11495</v>
      </c>
      <c r="B5064" s="20" t="s">
        <v>11496</v>
      </c>
      <c r="C5064" s="21" t="s">
        <v>11497</v>
      </c>
      <c r="D5064" s="12" t="s">
        <v>4874</v>
      </c>
      <c r="E5064" s="13">
        <v>3540781155</v>
      </c>
      <c r="F5064" s="13">
        <v>3540781155</v>
      </c>
      <c r="G5064" s="13">
        <v>920027085</v>
      </c>
      <c r="H5064" s="20" t="s">
        <v>11519</v>
      </c>
      <c r="I5064" s="20" t="s">
        <v>11519</v>
      </c>
      <c r="J5064" s="20" t="s">
        <v>11520</v>
      </c>
      <c r="K5064" s="14">
        <v>25.983731971144657</v>
      </c>
      <c r="L5064" s="14">
        <v>25.983731971144657</v>
      </c>
      <c r="M5064" s="15">
        <v>0</v>
      </c>
      <c r="N5064" s="13">
        <v>0</v>
      </c>
    </row>
    <row r="5065" spans="1:14" s="16" customFormat="1" ht="60" x14ac:dyDescent="0.25">
      <c r="A5065" s="12" t="s">
        <v>11495</v>
      </c>
      <c r="B5065" s="20" t="s">
        <v>11496</v>
      </c>
      <c r="C5065" s="21" t="s">
        <v>11497</v>
      </c>
      <c r="D5065" s="12" t="s">
        <v>4874</v>
      </c>
      <c r="E5065" s="13">
        <v>3540781155</v>
      </c>
      <c r="F5065" s="13">
        <v>3540781155</v>
      </c>
      <c r="G5065" s="13">
        <v>920027085</v>
      </c>
      <c r="H5065" s="20" t="s">
        <v>294</v>
      </c>
      <c r="I5065" s="20" t="s">
        <v>11521</v>
      </c>
      <c r="J5065" s="20" t="s">
        <v>11522</v>
      </c>
      <c r="K5065" s="14">
        <v>25.983731971144657</v>
      </c>
      <c r="L5065" s="14">
        <v>25.983731971144657</v>
      </c>
      <c r="M5065" s="15">
        <v>0</v>
      </c>
      <c r="N5065" s="13">
        <v>0</v>
      </c>
    </row>
    <row r="5066" spans="1:14" s="16" customFormat="1" ht="60" x14ac:dyDescent="0.25">
      <c r="A5066" s="12" t="s">
        <v>11495</v>
      </c>
      <c r="B5066" s="20" t="s">
        <v>11496</v>
      </c>
      <c r="C5066" s="21" t="s">
        <v>11497</v>
      </c>
      <c r="D5066" s="12" t="s">
        <v>4874</v>
      </c>
      <c r="E5066" s="13">
        <v>3540781155</v>
      </c>
      <c r="F5066" s="13">
        <v>3540781155</v>
      </c>
      <c r="G5066" s="13">
        <v>920027085</v>
      </c>
      <c r="H5066" s="20" t="s">
        <v>294</v>
      </c>
      <c r="I5066" s="20" t="s">
        <v>11523</v>
      </c>
      <c r="J5066" s="20" t="s">
        <v>9508</v>
      </c>
      <c r="K5066" s="14">
        <v>25.983731971144657</v>
      </c>
      <c r="L5066" s="14">
        <v>25.983731971144657</v>
      </c>
      <c r="M5066" s="15">
        <v>0</v>
      </c>
      <c r="N5066" s="13">
        <v>0</v>
      </c>
    </row>
    <row r="5067" spans="1:14" s="16" customFormat="1" ht="45" x14ac:dyDescent="0.25">
      <c r="A5067" s="12" t="s">
        <v>11524</v>
      </c>
      <c r="B5067" s="20" t="s">
        <v>11525</v>
      </c>
      <c r="C5067" s="21" t="s">
        <v>11526</v>
      </c>
      <c r="D5067" s="12" t="s">
        <v>4874</v>
      </c>
      <c r="E5067" s="13">
        <v>5695620</v>
      </c>
      <c r="F5067" s="13">
        <v>5695620</v>
      </c>
      <c r="G5067" s="13">
        <v>1423905</v>
      </c>
      <c r="H5067" s="20" t="s">
        <v>11527</v>
      </c>
      <c r="I5067" s="20" t="s">
        <v>11527</v>
      </c>
      <c r="J5067" s="20" t="s">
        <v>11491</v>
      </c>
      <c r="K5067" s="14">
        <v>25</v>
      </c>
      <c r="L5067" s="14">
        <v>25</v>
      </c>
      <c r="M5067" s="15">
        <v>0</v>
      </c>
      <c r="N5067" s="13">
        <v>0</v>
      </c>
    </row>
    <row r="5068" spans="1:14" s="16" customFormat="1" ht="45" x14ac:dyDescent="0.25">
      <c r="A5068" s="12" t="s">
        <v>11524</v>
      </c>
      <c r="B5068" s="20" t="s">
        <v>11525</v>
      </c>
      <c r="C5068" s="21" t="s">
        <v>11526</v>
      </c>
      <c r="D5068" s="12" t="s">
        <v>4874</v>
      </c>
      <c r="E5068" s="13">
        <v>5695620</v>
      </c>
      <c r="F5068" s="13">
        <v>5695620</v>
      </c>
      <c r="G5068" s="13">
        <v>1423905</v>
      </c>
      <c r="H5068" s="20" t="s">
        <v>11528</v>
      </c>
      <c r="I5068" s="20" t="s">
        <v>11528</v>
      </c>
      <c r="J5068" s="20" t="s">
        <v>11482</v>
      </c>
      <c r="K5068" s="14">
        <v>25</v>
      </c>
      <c r="L5068" s="14">
        <v>25</v>
      </c>
      <c r="M5068" s="15">
        <v>0</v>
      </c>
      <c r="N5068" s="13">
        <v>0</v>
      </c>
    </row>
    <row r="5069" spans="1:14" s="16" customFormat="1" ht="45" x14ac:dyDescent="0.25">
      <c r="A5069" s="12" t="s">
        <v>11524</v>
      </c>
      <c r="B5069" s="20" t="s">
        <v>11525</v>
      </c>
      <c r="C5069" s="21" t="s">
        <v>11526</v>
      </c>
      <c r="D5069" s="12" t="s">
        <v>4874</v>
      </c>
      <c r="E5069" s="13">
        <v>5695620</v>
      </c>
      <c r="F5069" s="13">
        <v>5695620</v>
      </c>
      <c r="G5069" s="13">
        <v>1423905</v>
      </c>
      <c r="H5069" s="20" t="s">
        <v>11529</v>
      </c>
      <c r="I5069" s="20" t="s">
        <v>11529</v>
      </c>
      <c r="J5069" s="20" t="s">
        <v>11530</v>
      </c>
      <c r="K5069" s="14">
        <v>25</v>
      </c>
      <c r="L5069" s="14">
        <v>25</v>
      </c>
      <c r="M5069" s="15">
        <v>0</v>
      </c>
      <c r="N5069" s="13">
        <v>0</v>
      </c>
    </row>
    <row r="5070" spans="1:14" s="16" customFormat="1" ht="75" x14ac:dyDescent="0.25">
      <c r="A5070" s="12" t="s">
        <v>11524</v>
      </c>
      <c r="B5070" s="20" t="s">
        <v>11525</v>
      </c>
      <c r="C5070" s="21" t="s">
        <v>11526</v>
      </c>
      <c r="D5070" s="12" t="s">
        <v>4874</v>
      </c>
      <c r="E5070" s="13">
        <v>5695620</v>
      </c>
      <c r="F5070" s="13">
        <v>5695620</v>
      </c>
      <c r="G5070" s="13">
        <v>1423905</v>
      </c>
      <c r="H5070" s="20" t="s">
        <v>11531</v>
      </c>
      <c r="I5070" s="20" t="s">
        <v>11531</v>
      </c>
      <c r="J5070" s="20" t="s">
        <v>11494</v>
      </c>
      <c r="K5070" s="14">
        <v>25</v>
      </c>
      <c r="L5070" s="14">
        <v>25</v>
      </c>
      <c r="M5070" s="15">
        <v>0</v>
      </c>
      <c r="N5070" s="13">
        <v>0</v>
      </c>
    </row>
    <row r="5071" spans="1:14" s="16" customFormat="1" ht="45" x14ac:dyDescent="0.25">
      <c r="A5071" s="12" t="s">
        <v>11524</v>
      </c>
      <c r="B5071" s="20" t="s">
        <v>11525</v>
      </c>
      <c r="C5071" s="21" t="s">
        <v>11526</v>
      </c>
      <c r="D5071" s="12" t="s">
        <v>4874</v>
      </c>
      <c r="E5071" s="13">
        <v>5695620</v>
      </c>
      <c r="F5071" s="13">
        <v>5695620</v>
      </c>
      <c r="G5071" s="13">
        <v>1423905</v>
      </c>
      <c r="H5071" s="20" t="s">
        <v>11532</v>
      </c>
      <c r="I5071" s="20" t="s">
        <v>11532</v>
      </c>
      <c r="J5071" s="20" t="s">
        <v>11516</v>
      </c>
      <c r="K5071" s="14">
        <v>25</v>
      </c>
      <c r="L5071" s="14">
        <v>25</v>
      </c>
      <c r="M5071" s="15">
        <v>0</v>
      </c>
      <c r="N5071" s="13">
        <v>0</v>
      </c>
    </row>
    <row r="5072" spans="1:14" s="16" customFormat="1" ht="135" x14ac:dyDescent="0.25">
      <c r="A5072" s="12" t="s">
        <v>11533</v>
      </c>
      <c r="B5072" s="20" t="s">
        <v>11534</v>
      </c>
      <c r="C5072" s="21" t="s">
        <v>11535</v>
      </c>
      <c r="D5072" s="12" t="s">
        <v>4874</v>
      </c>
      <c r="E5072" s="13">
        <v>154813116</v>
      </c>
      <c r="F5072" s="13">
        <v>154813116</v>
      </c>
      <c r="G5072" s="13">
        <v>60341976</v>
      </c>
      <c r="H5072" s="20" t="s">
        <v>11536</v>
      </c>
      <c r="I5072" s="20" t="s">
        <v>11537</v>
      </c>
      <c r="J5072" s="20" t="s">
        <v>11538</v>
      </c>
      <c r="K5072" s="14">
        <v>38.977302155716572</v>
      </c>
      <c r="L5072" s="14">
        <v>38.977302155716572</v>
      </c>
      <c r="M5072" s="15">
        <v>12.5</v>
      </c>
      <c r="N5072" s="13">
        <v>50</v>
      </c>
    </row>
    <row r="5073" spans="1:14" s="16" customFormat="1" ht="135" x14ac:dyDescent="0.25">
      <c r="A5073" s="12" t="s">
        <v>11533</v>
      </c>
      <c r="B5073" s="20" t="s">
        <v>11534</v>
      </c>
      <c r="C5073" s="21" t="s">
        <v>11535</v>
      </c>
      <c r="D5073" s="12" t="s">
        <v>4874</v>
      </c>
      <c r="E5073" s="13">
        <v>154813116</v>
      </c>
      <c r="F5073" s="13">
        <v>154813116</v>
      </c>
      <c r="G5073" s="13">
        <v>60341976</v>
      </c>
      <c r="H5073" s="20" t="s">
        <v>11539</v>
      </c>
      <c r="I5073" s="20" t="s">
        <v>11540</v>
      </c>
      <c r="J5073" s="20" t="s">
        <v>11541</v>
      </c>
      <c r="K5073" s="14">
        <v>38.977302155716572</v>
      </c>
      <c r="L5073" s="14">
        <v>38.977302155716572</v>
      </c>
      <c r="M5073" s="15">
        <v>0</v>
      </c>
      <c r="N5073" s="13">
        <v>0</v>
      </c>
    </row>
    <row r="5074" spans="1:14" s="16" customFormat="1" ht="135" x14ac:dyDescent="0.25">
      <c r="A5074" s="12" t="s">
        <v>11533</v>
      </c>
      <c r="B5074" s="20" t="s">
        <v>11534</v>
      </c>
      <c r="C5074" s="21" t="s">
        <v>11535</v>
      </c>
      <c r="D5074" s="12" t="s">
        <v>4874</v>
      </c>
      <c r="E5074" s="13">
        <v>154813116</v>
      </c>
      <c r="F5074" s="13">
        <v>154813116</v>
      </c>
      <c r="G5074" s="13">
        <v>60341976</v>
      </c>
      <c r="H5074" s="20" t="s">
        <v>11542</v>
      </c>
      <c r="I5074" s="20" t="s">
        <v>11543</v>
      </c>
      <c r="J5074" s="20" t="s">
        <v>11543</v>
      </c>
      <c r="K5074" s="14">
        <v>38.977302155716572</v>
      </c>
      <c r="L5074" s="14">
        <v>38.977302155716572</v>
      </c>
      <c r="M5074" s="15">
        <v>0</v>
      </c>
      <c r="N5074" s="13" t="s">
        <v>12398</v>
      </c>
    </row>
    <row r="5075" spans="1:14" s="16" customFormat="1" ht="165" x14ac:dyDescent="0.25">
      <c r="A5075" s="12" t="s">
        <v>11544</v>
      </c>
      <c r="B5075" s="20" t="s">
        <v>11545</v>
      </c>
      <c r="C5075" s="21" t="s">
        <v>11546</v>
      </c>
      <c r="D5075" s="12" t="s">
        <v>4874</v>
      </c>
      <c r="E5075" s="13">
        <v>528876009</v>
      </c>
      <c r="F5075" s="13">
        <v>536981124</v>
      </c>
      <c r="G5075" s="13">
        <v>125028075</v>
      </c>
      <c r="H5075" s="20" t="s">
        <v>11547</v>
      </c>
      <c r="I5075" s="20" t="s">
        <v>11547</v>
      </c>
      <c r="J5075" s="20" t="s">
        <v>11548</v>
      </c>
      <c r="K5075" s="14">
        <v>23.640337786620986</v>
      </c>
      <c r="L5075" s="14">
        <v>23.283513965753478</v>
      </c>
      <c r="M5075" s="15">
        <v>50</v>
      </c>
      <c r="N5075" s="13">
        <v>50</v>
      </c>
    </row>
    <row r="5076" spans="1:14" s="16" customFormat="1" ht="165" x14ac:dyDescent="0.25">
      <c r="A5076" s="12" t="s">
        <v>11544</v>
      </c>
      <c r="B5076" s="20" t="s">
        <v>11545</v>
      </c>
      <c r="C5076" s="21" t="s">
        <v>11546</v>
      </c>
      <c r="D5076" s="12" t="s">
        <v>4874</v>
      </c>
      <c r="E5076" s="13">
        <v>528876009</v>
      </c>
      <c r="F5076" s="13">
        <v>536981124</v>
      </c>
      <c r="G5076" s="13">
        <v>125028075</v>
      </c>
      <c r="H5076" s="20" t="s">
        <v>11549</v>
      </c>
      <c r="I5076" s="20" t="s">
        <v>11550</v>
      </c>
      <c r="J5076" s="20" t="s">
        <v>11551</v>
      </c>
      <c r="K5076" s="14">
        <v>23.640337786620986</v>
      </c>
      <c r="L5076" s="14">
        <v>23.283513965753478</v>
      </c>
      <c r="M5076" s="15">
        <v>0</v>
      </c>
      <c r="N5076" s="13">
        <v>0</v>
      </c>
    </row>
    <row r="5077" spans="1:14" s="16" customFormat="1" ht="165" x14ac:dyDescent="0.25">
      <c r="A5077" s="12" t="s">
        <v>11544</v>
      </c>
      <c r="B5077" s="20" t="s">
        <v>11545</v>
      </c>
      <c r="C5077" s="21" t="s">
        <v>11546</v>
      </c>
      <c r="D5077" s="12" t="s">
        <v>4874</v>
      </c>
      <c r="E5077" s="13">
        <v>528876009</v>
      </c>
      <c r="F5077" s="13">
        <v>536981124</v>
      </c>
      <c r="G5077" s="13">
        <v>125028075</v>
      </c>
      <c r="H5077" s="20" t="s">
        <v>11552</v>
      </c>
      <c r="I5077" s="20" t="s">
        <v>11552</v>
      </c>
      <c r="J5077" s="20" t="s">
        <v>11553</v>
      </c>
      <c r="K5077" s="14">
        <v>23.640337786620986</v>
      </c>
      <c r="L5077" s="14">
        <v>23.283513965753478</v>
      </c>
      <c r="M5077" s="15">
        <v>0</v>
      </c>
      <c r="N5077" s="13">
        <v>0</v>
      </c>
    </row>
    <row r="5078" spans="1:14" s="16" customFormat="1" ht="135" x14ac:dyDescent="0.25">
      <c r="A5078" s="12" t="s">
        <v>11554</v>
      </c>
      <c r="B5078" s="20" t="s">
        <v>11555</v>
      </c>
      <c r="C5078" s="21" t="s">
        <v>11556</v>
      </c>
      <c r="D5078" s="12" t="s">
        <v>4874</v>
      </c>
      <c r="E5078" s="13">
        <v>65244219</v>
      </c>
      <c r="F5078" s="13">
        <v>65244219</v>
      </c>
      <c r="G5078" s="13">
        <v>27080583</v>
      </c>
      <c r="H5078" s="20" t="s">
        <v>11557</v>
      </c>
      <c r="I5078" s="20" t="s">
        <v>11558</v>
      </c>
      <c r="J5078" s="20" t="s">
        <v>11559</v>
      </c>
      <c r="K5078" s="14">
        <v>41.506486574695607</v>
      </c>
      <c r="L5078" s="14">
        <v>41.506486574695607</v>
      </c>
      <c r="M5078" s="15">
        <v>16.666666666666664</v>
      </c>
      <c r="N5078" s="13">
        <v>25</v>
      </c>
    </row>
    <row r="5079" spans="1:14" s="16" customFormat="1" ht="135" x14ac:dyDescent="0.25">
      <c r="A5079" s="12" t="s">
        <v>11554</v>
      </c>
      <c r="B5079" s="20" t="s">
        <v>11555</v>
      </c>
      <c r="C5079" s="21" t="s">
        <v>11556</v>
      </c>
      <c r="D5079" s="12" t="s">
        <v>4874</v>
      </c>
      <c r="E5079" s="13">
        <v>65244219</v>
      </c>
      <c r="F5079" s="13">
        <v>65244219</v>
      </c>
      <c r="G5079" s="13">
        <v>27080583</v>
      </c>
      <c r="H5079" s="20" t="s">
        <v>11560</v>
      </c>
      <c r="I5079" s="20" t="s">
        <v>11560</v>
      </c>
      <c r="J5079" s="20" t="s">
        <v>11561</v>
      </c>
      <c r="K5079" s="14">
        <v>41.506486574695607</v>
      </c>
      <c r="L5079" s="14">
        <v>41.506486574695607</v>
      </c>
      <c r="M5079" s="15">
        <v>0</v>
      </c>
      <c r="N5079" s="13">
        <v>0</v>
      </c>
    </row>
    <row r="5080" spans="1:14" s="16" customFormat="1" ht="135" x14ac:dyDescent="0.25">
      <c r="A5080" s="12" t="s">
        <v>11554</v>
      </c>
      <c r="B5080" s="20" t="s">
        <v>11555</v>
      </c>
      <c r="C5080" s="21" t="s">
        <v>11556</v>
      </c>
      <c r="D5080" s="12" t="s">
        <v>4874</v>
      </c>
      <c r="E5080" s="13">
        <v>65244219</v>
      </c>
      <c r="F5080" s="13">
        <v>65244219</v>
      </c>
      <c r="G5080" s="13">
        <v>27080583</v>
      </c>
      <c r="H5080" s="20" t="s">
        <v>11562</v>
      </c>
      <c r="I5080" s="20" t="s">
        <v>11563</v>
      </c>
      <c r="J5080" s="20" t="s">
        <v>11564</v>
      </c>
      <c r="K5080" s="14">
        <v>41.506486574695607</v>
      </c>
      <c r="L5080" s="14">
        <v>41.506486574695607</v>
      </c>
      <c r="M5080" s="15">
        <v>0</v>
      </c>
      <c r="N5080" s="13">
        <v>0</v>
      </c>
    </row>
    <row r="5081" spans="1:14" s="16" customFormat="1" ht="105" x14ac:dyDescent="0.25">
      <c r="A5081" s="12" t="s">
        <v>11565</v>
      </c>
      <c r="B5081" s="20" t="s">
        <v>11566</v>
      </c>
      <c r="C5081" s="21" t="s">
        <v>11567</v>
      </c>
      <c r="D5081" s="12" t="s">
        <v>4874</v>
      </c>
      <c r="E5081" s="13">
        <v>48482292</v>
      </c>
      <c r="F5081" s="13">
        <v>48482292</v>
      </c>
      <c r="G5081" s="13">
        <v>13060992</v>
      </c>
      <c r="H5081" s="20" t="s">
        <v>11568</v>
      </c>
      <c r="I5081" s="20" t="s">
        <v>11568</v>
      </c>
      <c r="J5081" s="20" t="s">
        <v>11569</v>
      </c>
      <c r="K5081" s="14">
        <v>26.939716463899849</v>
      </c>
      <c r="L5081" s="14">
        <v>26.939716463899849</v>
      </c>
      <c r="M5081" s="15">
        <v>17.081158376832466</v>
      </c>
      <c r="N5081" s="13">
        <v>17.081158376832466</v>
      </c>
    </row>
    <row r="5082" spans="1:14" s="16" customFormat="1" ht="105" x14ac:dyDescent="0.25">
      <c r="A5082" s="12" t="s">
        <v>11565</v>
      </c>
      <c r="B5082" s="20" t="s">
        <v>11566</v>
      </c>
      <c r="C5082" s="21" t="s">
        <v>11567</v>
      </c>
      <c r="D5082" s="12" t="s">
        <v>4874</v>
      </c>
      <c r="E5082" s="13">
        <v>48482292</v>
      </c>
      <c r="F5082" s="13">
        <v>48482292</v>
      </c>
      <c r="G5082" s="13">
        <v>13060992</v>
      </c>
      <c r="H5082" s="20" t="s">
        <v>11570</v>
      </c>
      <c r="I5082" s="20" t="s">
        <v>11570</v>
      </c>
      <c r="J5082" s="20" t="s">
        <v>11571</v>
      </c>
      <c r="K5082" s="14">
        <v>26.939716463899849</v>
      </c>
      <c r="L5082" s="14">
        <v>26.939716463899849</v>
      </c>
      <c r="M5082" s="15">
        <v>16.22596153846154</v>
      </c>
      <c r="N5082" s="13">
        <v>16.22596153846154</v>
      </c>
    </row>
    <row r="5083" spans="1:14" s="16" customFormat="1" ht="105" x14ac:dyDescent="0.25">
      <c r="A5083" s="12" t="s">
        <v>11565</v>
      </c>
      <c r="B5083" s="20" t="s">
        <v>11566</v>
      </c>
      <c r="C5083" s="21" t="s">
        <v>11567</v>
      </c>
      <c r="D5083" s="12" t="s">
        <v>4874</v>
      </c>
      <c r="E5083" s="13">
        <v>48482292</v>
      </c>
      <c r="F5083" s="13">
        <v>48482292</v>
      </c>
      <c r="G5083" s="13">
        <v>13060992</v>
      </c>
      <c r="H5083" s="20" t="s">
        <v>11572</v>
      </c>
      <c r="I5083" s="20" t="s">
        <v>11572</v>
      </c>
      <c r="J5083" s="20" t="s">
        <v>11573</v>
      </c>
      <c r="K5083" s="14">
        <v>26.939716463899849</v>
      </c>
      <c r="L5083" s="14">
        <v>26.939716463899849</v>
      </c>
      <c r="M5083" s="15">
        <v>35</v>
      </c>
      <c r="N5083" s="13">
        <v>35</v>
      </c>
    </row>
    <row r="5084" spans="1:14" s="16" customFormat="1" ht="105" x14ac:dyDescent="0.25">
      <c r="A5084" s="12" t="s">
        <v>11565</v>
      </c>
      <c r="B5084" s="20" t="s">
        <v>11566</v>
      </c>
      <c r="C5084" s="21" t="s">
        <v>11567</v>
      </c>
      <c r="D5084" s="12" t="s">
        <v>4874</v>
      </c>
      <c r="E5084" s="13">
        <v>48482292</v>
      </c>
      <c r="F5084" s="13">
        <v>48482292</v>
      </c>
      <c r="G5084" s="13">
        <v>13060992</v>
      </c>
      <c r="H5084" s="20" t="s">
        <v>6957</v>
      </c>
      <c r="I5084" s="20" t="s">
        <v>6957</v>
      </c>
      <c r="J5084" s="20" t="s">
        <v>11574</v>
      </c>
      <c r="K5084" s="14">
        <v>26.939716463899849</v>
      </c>
      <c r="L5084" s="14">
        <v>26.939716463899849</v>
      </c>
      <c r="M5084" s="15">
        <v>10.666666666666668</v>
      </c>
      <c r="N5084" s="13">
        <v>10.666666666666668</v>
      </c>
    </row>
    <row r="5085" spans="1:14" s="16" customFormat="1" ht="90" x14ac:dyDescent="0.25">
      <c r="A5085" s="12" t="s">
        <v>11575</v>
      </c>
      <c r="B5085" s="20" t="s">
        <v>11576</v>
      </c>
      <c r="C5085" s="21" t="s">
        <v>11577</v>
      </c>
      <c r="D5085" s="12" t="s">
        <v>3073</v>
      </c>
      <c r="E5085" s="13">
        <v>2233731.84</v>
      </c>
      <c r="F5085" s="13">
        <v>2362554.96</v>
      </c>
      <c r="G5085" s="13">
        <v>530085.14999999991</v>
      </c>
      <c r="H5085" s="20" t="s">
        <v>11578</v>
      </c>
      <c r="I5085" s="20" t="s">
        <v>11578</v>
      </c>
      <c r="J5085" s="20" t="s">
        <v>12336</v>
      </c>
      <c r="K5085" s="14">
        <v>23.730921523686565</v>
      </c>
      <c r="L5085" s="14">
        <v>22.436944704981592</v>
      </c>
      <c r="M5085" s="15">
        <v>49.999998882412797</v>
      </c>
      <c r="N5085" s="13">
        <v>49.999998882412797</v>
      </c>
    </row>
    <row r="5086" spans="1:14" s="16" customFormat="1" ht="90" x14ac:dyDescent="0.25">
      <c r="A5086" s="12" t="s">
        <v>11575</v>
      </c>
      <c r="B5086" s="20" t="s">
        <v>11576</v>
      </c>
      <c r="C5086" s="21" t="s">
        <v>11577</v>
      </c>
      <c r="D5086" s="12" t="s">
        <v>3073</v>
      </c>
      <c r="E5086" s="13">
        <v>2233731.84</v>
      </c>
      <c r="F5086" s="13">
        <v>2362554.96</v>
      </c>
      <c r="G5086" s="13">
        <v>530085.14999999991</v>
      </c>
      <c r="H5086" s="20" t="s">
        <v>11579</v>
      </c>
      <c r="I5086" s="20" t="s">
        <v>11579</v>
      </c>
      <c r="J5086" s="20" t="s">
        <v>11580</v>
      </c>
      <c r="K5086" s="14">
        <v>23.730921523686565</v>
      </c>
      <c r="L5086" s="14">
        <v>22.436944704981592</v>
      </c>
      <c r="M5086" s="15">
        <v>0</v>
      </c>
      <c r="N5086" s="13">
        <v>0</v>
      </c>
    </row>
    <row r="5087" spans="1:14" s="16" customFormat="1" ht="90" x14ac:dyDescent="0.25">
      <c r="A5087" s="12" t="s">
        <v>11575</v>
      </c>
      <c r="B5087" s="20" t="s">
        <v>11576</v>
      </c>
      <c r="C5087" s="21" t="s">
        <v>11577</v>
      </c>
      <c r="D5087" s="12" t="s">
        <v>3073</v>
      </c>
      <c r="E5087" s="13">
        <v>2233731.84</v>
      </c>
      <c r="F5087" s="13">
        <v>2362554.96</v>
      </c>
      <c r="G5087" s="13">
        <v>530085.14999999991</v>
      </c>
      <c r="H5087" s="20" t="s">
        <v>11581</v>
      </c>
      <c r="I5087" s="20" t="s">
        <v>11582</v>
      </c>
      <c r="J5087" s="20" t="s">
        <v>11583</v>
      </c>
      <c r="K5087" s="14">
        <v>23.730921523686565</v>
      </c>
      <c r="L5087" s="14">
        <v>22.436944704981592</v>
      </c>
      <c r="M5087" s="15">
        <v>19.990592662276576</v>
      </c>
      <c r="N5087" s="13">
        <v>27.832351015062212</v>
      </c>
    </row>
    <row r="5088" spans="1:14" s="16" customFormat="1" ht="90" x14ac:dyDescent="0.25">
      <c r="A5088" s="12" t="s">
        <v>11584</v>
      </c>
      <c r="B5088" s="20" t="s">
        <v>11585</v>
      </c>
      <c r="C5088" s="21" t="s">
        <v>11586</v>
      </c>
      <c r="D5088" s="12" t="s">
        <v>3073</v>
      </c>
      <c r="E5088" s="13">
        <v>2233731.84</v>
      </c>
      <c r="F5088" s="13">
        <v>2298153.63</v>
      </c>
      <c r="G5088" s="13">
        <v>515706.27</v>
      </c>
      <c r="H5088" s="20" t="s">
        <v>11587</v>
      </c>
      <c r="I5088" s="20" t="s">
        <v>11587</v>
      </c>
      <c r="J5088" s="20" t="s">
        <v>12335</v>
      </c>
      <c r="K5088" s="14">
        <v>23.087205937844359</v>
      </c>
      <c r="L5088" s="14">
        <v>22.440025908972849</v>
      </c>
      <c r="M5088" s="15">
        <v>49.999998882412797</v>
      </c>
      <c r="N5088" s="13">
        <v>49.999998882412797</v>
      </c>
    </row>
    <row r="5089" spans="1:14" s="16" customFormat="1" ht="90" x14ac:dyDescent="0.25">
      <c r="A5089" s="12" t="s">
        <v>11584</v>
      </c>
      <c r="B5089" s="20" t="s">
        <v>11585</v>
      </c>
      <c r="C5089" s="21" t="s">
        <v>11586</v>
      </c>
      <c r="D5089" s="12" t="s">
        <v>3073</v>
      </c>
      <c r="E5089" s="13">
        <v>2233731.84</v>
      </c>
      <c r="F5089" s="13">
        <v>2298153.63</v>
      </c>
      <c r="G5089" s="13">
        <v>515706.27</v>
      </c>
      <c r="H5089" s="20" t="s">
        <v>11588</v>
      </c>
      <c r="I5089" s="20" t="s">
        <v>11588</v>
      </c>
      <c r="J5089" s="20" t="s">
        <v>11589</v>
      </c>
      <c r="K5089" s="14">
        <v>23.087205937844359</v>
      </c>
      <c r="L5089" s="14">
        <v>22.440025908972849</v>
      </c>
      <c r="M5089" s="15">
        <v>0</v>
      </c>
      <c r="N5089" s="13">
        <v>0</v>
      </c>
    </row>
    <row r="5090" spans="1:14" s="16" customFormat="1" ht="90" x14ac:dyDescent="0.25">
      <c r="A5090" s="12" t="s">
        <v>11584</v>
      </c>
      <c r="B5090" s="20" t="s">
        <v>11585</v>
      </c>
      <c r="C5090" s="21" t="s">
        <v>11586</v>
      </c>
      <c r="D5090" s="12" t="s">
        <v>3073</v>
      </c>
      <c r="E5090" s="13">
        <v>2233731.84</v>
      </c>
      <c r="F5090" s="13">
        <v>2298153.63</v>
      </c>
      <c r="G5090" s="13">
        <v>515706.27</v>
      </c>
      <c r="H5090" s="20" t="s">
        <v>11590</v>
      </c>
      <c r="I5090" s="20" t="s">
        <v>11591</v>
      </c>
      <c r="J5090" s="20" t="s">
        <v>11592</v>
      </c>
      <c r="K5090" s="14">
        <v>23.087205937844359</v>
      </c>
      <c r="L5090" s="14">
        <v>22.440025908972849</v>
      </c>
      <c r="M5090" s="15">
        <v>20.037453183520597</v>
      </c>
      <c r="N5090" s="13">
        <v>24.485125858123567</v>
      </c>
    </row>
    <row r="5091" spans="1:14" s="16" customFormat="1" ht="60" x14ac:dyDescent="0.25">
      <c r="A5091" s="12" t="s">
        <v>11593</v>
      </c>
      <c r="B5091" s="20" t="s">
        <v>11594</v>
      </c>
      <c r="C5091" s="21" t="s">
        <v>11595</v>
      </c>
      <c r="D5091" s="12" t="s">
        <v>126</v>
      </c>
      <c r="E5091" s="13">
        <v>574896549.36000001</v>
      </c>
      <c r="F5091" s="13">
        <v>443011434.44</v>
      </c>
      <c r="G5091" s="13">
        <v>90510766.560000002</v>
      </c>
      <c r="H5091" s="20" t="s">
        <v>11596</v>
      </c>
      <c r="I5091" s="20" t="s">
        <v>11596</v>
      </c>
      <c r="J5091" s="20" t="s">
        <v>11597</v>
      </c>
      <c r="K5091" s="14">
        <v>15.743835418869804</v>
      </c>
      <c r="L5091" s="14">
        <v>20.430796932908169</v>
      </c>
      <c r="M5091" s="15">
        <v>34.773644282656093</v>
      </c>
      <c r="N5091" s="13">
        <v>34.773644282656093</v>
      </c>
    </row>
    <row r="5092" spans="1:14" s="16" customFormat="1" ht="75" x14ac:dyDescent="0.25">
      <c r="A5092" s="12" t="s">
        <v>11593</v>
      </c>
      <c r="B5092" s="20" t="s">
        <v>11594</v>
      </c>
      <c r="C5092" s="21" t="s">
        <v>11595</v>
      </c>
      <c r="D5092" s="12" t="s">
        <v>126</v>
      </c>
      <c r="E5092" s="13">
        <v>574896549.36000001</v>
      </c>
      <c r="F5092" s="13">
        <v>443011434.44</v>
      </c>
      <c r="G5092" s="13">
        <v>90510766.560000002</v>
      </c>
      <c r="H5092" s="20" t="s">
        <v>11598</v>
      </c>
      <c r="I5092" s="20" t="s">
        <v>11598</v>
      </c>
      <c r="J5092" s="20" t="s">
        <v>11599</v>
      </c>
      <c r="K5092" s="14">
        <v>15.743835418869804</v>
      </c>
      <c r="L5092" s="14">
        <v>20.430796932908169</v>
      </c>
      <c r="M5092" s="15">
        <v>26.265949763261375</v>
      </c>
      <c r="N5092" s="13">
        <v>26.265949763261375</v>
      </c>
    </row>
    <row r="5093" spans="1:14" s="16" customFormat="1" ht="60" x14ac:dyDescent="0.25">
      <c r="A5093" s="12" t="s">
        <v>11593</v>
      </c>
      <c r="B5093" s="20" t="s">
        <v>11594</v>
      </c>
      <c r="C5093" s="21" t="s">
        <v>11595</v>
      </c>
      <c r="D5093" s="12" t="s">
        <v>126</v>
      </c>
      <c r="E5093" s="13">
        <v>574896549.36000001</v>
      </c>
      <c r="F5093" s="13">
        <v>443011434.44</v>
      </c>
      <c r="G5093" s="13">
        <v>90510766.560000002</v>
      </c>
      <c r="H5093" s="20" t="s">
        <v>11600</v>
      </c>
      <c r="I5093" s="20" t="s">
        <v>11600</v>
      </c>
      <c r="J5093" s="20" t="s">
        <v>11601</v>
      </c>
      <c r="K5093" s="14">
        <v>15.743835418869804</v>
      </c>
      <c r="L5093" s="14">
        <v>20.430796932908169</v>
      </c>
      <c r="M5093" s="15">
        <v>22.222222222222221</v>
      </c>
      <c r="N5093" s="13">
        <v>22.222222222222221</v>
      </c>
    </row>
    <row r="5094" spans="1:14" s="16" customFormat="1" ht="60" x14ac:dyDescent="0.25">
      <c r="A5094" s="12" t="s">
        <v>11593</v>
      </c>
      <c r="B5094" s="20" t="s">
        <v>11594</v>
      </c>
      <c r="C5094" s="21" t="s">
        <v>11595</v>
      </c>
      <c r="D5094" s="12" t="s">
        <v>126</v>
      </c>
      <c r="E5094" s="13">
        <v>574896549.36000001</v>
      </c>
      <c r="F5094" s="13">
        <v>443011434.44</v>
      </c>
      <c r="G5094" s="13">
        <v>90510766.560000002</v>
      </c>
      <c r="H5094" s="20" t="s">
        <v>11602</v>
      </c>
      <c r="I5094" s="20" t="s">
        <v>11602</v>
      </c>
      <c r="J5094" s="20" t="s">
        <v>11603</v>
      </c>
      <c r="K5094" s="14">
        <v>15.743835418869804</v>
      </c>
      <c r="L5094" s="14">
        <v>20.430796932908169</v>
      </c>
      <c r="M5094" s="15">
        <v>18.09090909090909</v>
      </c>
      <c r="N5094" s="13">
        <v>18.09090909090909</v>
      </c>
    </row>
    <row r="5095" spans="1:14" s="16" customFormat="1" ht="90" x14ac:dyDescent="0.25">
      <c r="A5095" s="12" t="s">
        <v>11604</v>
      </c>
      <c r="B5095" s="20" t="s">
        <v>11605</v>
      </c>
      <c r="C5095" s="21" t="s">
        <v>11606</v>
      </c>
      <c r="D5095" s="12" t="s">
        <v>4393</v>
      </c>
      <c r="E5095" s="13">
        <v>6665979.5999999996</v>
      </c>
      <c r="F5095" s="13">
        <v>6816819.5999999996</v>
      </c>
      <c r="G5095" s="13">
        <v>2251482.9500000002</v>
      </c>
      <c r="H5095" s="20" t="s">
        <v>11607</v>
      </c>
      <c r="I5095" s="20" t="s">
        <v>11607</v>
      </c>
      <c r="J5095" s="20" t="s">
        <v>11608</v>
      </c>
      <c r="K5095" s="14">
        <v>33.775725176236662</v>
      </c>
      <c r="L5095" s="14">
        <v>33.028348733183435</v>
      </c>
      <c r="M5095" s="15">
        <v>0</v>
      </c>
      <c r="N5095" s="13">
        <v>0</v>
      </c>
    </row>
    <row r="5096" spans="1:14" s="16" customFormat="1" ht="90" x14ac:dyDescent="0.25">
      <c r="A5096" s="12" t="s">
        <v>11604</v>
      </c>
      <c r="B5096" s="20" t="s">
        <v>11605</v>
      </c>
      <c r="C5096" s="21" t="s">
        <v>11606</v>
      </c>
      <c r="D5096" s="12" t="s">
        <v>4393</v>
      </c>
      <c r="E5096" s="13">
        <v>6665979.5999999996</v>
      </c>
      <c r="F5096" s="13">
        <v>6816819.5999999996</v>
      </c>
      <c r="G5096" s="13">
        <v>2251482.9500000002</v>
      </c>
      <c r="H5096" s="20" t="s">
        <v>11609</v>
      </c>
      <c r="I5096" s="20" t="s">
        <v>11609</v>
      </c>
      <c r="J5096" s="20" t="s">
        <v>11610</v>
      </c>
      <c r="K5096" s="14">
        <v>33.775725176236662</v>
      </c>
      <c r="L5096" s="14">
        <v>33.028348733183435</v>
      </c>
      <c r="M5096" s="15">
        <v>0</v>
      </c>
      <c r="N5096" s="13">
        <v>0</v>
      </c>
    </row>
    <row r="5097" spans="1:14" s="16" customFormat="1" ht="90" x14ac:dyDescent="0.25">
      <c r="A5097" s="12" t="s">
        <v>11604</v>
      </c>
      <c r="B5097" s="20" t="s">
        <v>11605</v>
      </c>
      <c r="C5097" s="21" t="s">
        <v>11606</v>
      </c>
      <c r="D5097" s="12" t="s">
        <v>4393</v>
      </c>
      <c r="E5097" s="13">
        <v>6665979.5999999996</v>
      </c>
      <c r="F5097" s="13">
        <v>6816819.5999999996</v>
      </c>
      <c r="G5097" s="13">
        <v>2251482.9500000002</v>
      </c>
      <c r="H5097" s="20" t="s">
        <v>11611</v>
      </c>
      <c r="I5097" s="20" t="s">
        <v>11611</v>
      </c>
      <c r="J5097" s="20" t="s">
        <v>11612</v>
      </c>
      <c r="K5097" s="14">
        <v>33.775725176236662</v>
      </c>
      <c r="L5097" s="14">
        <v>33.028348733183435</v>
      </c>
      <c r="M5097" s="15">
        <v>40</v>
      </c>
      <c r="N5097" s="13">
        <v>40</v>
      </c>
    </row>
    <row r="5098" spans="1:14" s="16" customFormat="1" ht="90" x14ac:dyDescent="0.25">
      <c r="A5098" s="12" t="s">
        <v>11604</v>
      </c>
      <c r="B5098" s="20" t="s">
        <v>11605</v>
      </c>
      <c r="C5098" s="21" t="s">
        <v>11606</v>
      </c>
      <c r="D5098" s="12" t="s">
        <v>4393</v>
      </c>
      <c r="E5098" s="13">
        <v>6665979.5999999996</v>
      </c>
      <c r="F5098" s="13">
        <v>6816819.5999999996</v>
      </c>
      <c r="G5098" s="13">
        <v>2251482.9500000002</v>
      </c>
      <c r="H5098" s="20" t="s">
        <v>11613</v>
      </c>
      <c r="I5098" s="20" t="s">
        <v>11613</v>
      </c>
      <c r="J5098" s="20" t="s">
        <v>11614</v>
      </c>
      <c r="K5098" s="14">
        <v>33.775725176236662</v>
      </c>
      <c r="L5098" s="14">
        <v>33.028348733183435</v>
      </c>
      <c r="M5098" s="15">
        <v>0</v>
      </c>
      <c r="N5098" s="13">
        <v>0</v>
      </c>
    </row>
    <row r="5099" spans="1:14" s="16" customFormat="1" ht="90" x14ac:dyDescent="0.25">
      <c r="A5099" s="12" t="s">
        <v>11604</v>
      </c>
      <c r="B5099" s="20" t="s">
        <v>11605</v>
      </c>
      <c r="C5099" s="21" t="s">
        <v>11606</v>
      </c>
      <c r="D5099" s="12" t="s">
        <v>4393</v>
      </c>
      <c r="E5099" s="13">
        <v>6665979.5999999996</v>
      </c>
      <c r="F5099" s="13">
        <v>6816819.5999999996</v>
      </c>
      <c r="G5099" s="13">
        <v>2251482.9500000002</v>
      </c>
      <c r="H5099" s="20" t="s">
        <v>11615</v>
      </c>
      <c r="I5099" s="20" t="s">
        <v>11615</v>
      </c>
      <c r="J5099" s="20" t="s">
        <v>11616</v>
      </c>
      <c r="K5099" s="14">
        <v>33.775725176236662</v>
      </c>
      <c r="L5099" s="14">
        <v>33.028348733183435</v>
      </c>
      <c r="M5099" s="15">
        <v>0</v>
      </c>
      <c r="N5099" s="13">
        <v>0</v>
      </c>
    </row>
    <row r="5100" spans="1:14" s="16" customFormat="1" ht="60" x14ac:dyDescent="0.25">
      <c r="A5100" s="12" t="s">
        <v>11617</v>
      </c>
      <c r="B5100" s="20" t="s">
        <v>11618</v>
      </c>
      <c r="C5100" s="21" t="s">
        <v>11619</v>
      </c>
      <c r="D5100" s="12" t="s">
        <v>4393</v>
      </c>
      <c r="E5100" s="13">
        <v>9910391.3400000017</v>
      </c>
      <c r="F5100" s="13">
        <v>9910391.3400000017</v>
      </c>
      <c r="G5100" s="13">
        <v>2085985.68</v>
      </c>
      <c r="H5100" s="20" t="s">
        <v>11620</v>
      </c>
      <c r="I5100" s="20" t="s">
        <v>11620</v>
      </c>
      <c r="J5100" s="20" t="s">
        <v>11621</v>
      </c>
      <c r="K5100" s="14">
        <v>21.048469313019073</v>
      </c>
      <c r="L5100" s="14">
        <v>21.048469313019073</v>
      </c>
      <c r="M5100" s="15">
        <v>0</v>
      </c>
      <c r="N5100" s="13">
        <v>0</v>
      </c>
    </row>
    <row r="5101" spans="1:14" s="16" customFormat="1" ht="60" x14ac:dyDescent="0.25">
      <c r="A5101" s="12" t="s">
        <v>11617</v>
      </c>
      <c r="B5101" s="20" t="s">
        <v>11618</v>
      </c>
      <c r="C5101" s="21" t="s">
        <v>11619</v>
      </c>
      <c r="D5101" s="12" t="s">
        <v>4393</v>
      </c>
      <c r="E5101" s="13">
        <v>9910391.3400000017</v>
      </c>
      <c r="F5101" s="13">
        <v>9910391.3400000017</v>
      </c>
      <c r="G5101" s="13">
        <v>2085985.68</v>
      </c>
      <c r="H5101" s="20" t="s">
        <v>11622</v>
      </c>
      <c r="I5101" s="20" t="s">
        <v>11622</v>
      </c>
      <c r="J5101" s="20" t="s">
        <v>11623</v>
      </c>
      <c r="K5101" s="14">
        <v>21.048469313019073</v>
      </c>
      <c r="L5101" s="14">
        <v>21.048469313019073</v>
      </c>
      <c r="M5101" s="15">
        <v>0</v>
      </c>
      <c r="N5101" s="13">
        <v>0</v>
      </c>
    </row>
    <row r="5102" spans="1:14" s="16" customFormat="1" ht="60" x14ac:dyDescent="0.25">
      <c r="A5102" s="12" t="s">
        <v>11617</v>
      </c>
      <c r="B5102" s="20" t="s">
        <v>11618</v>
      </c>
      <c r="C5102" s="21" t="s">
        <v>11619</v>
      </c>
      <c r="D5102" s="12" t="s">
        <v>4393</v>
      </c>
      <c r="E5102" s="13">
        <v>9910391.3400000017</v>
      </c>
      <c r="F5102" s="13">
        <v>9910391.3400000017</v>
      </c>
      <c r="G5102" s="13">
        <v>2085985.68</v>
      </c>
      <c r="H5102" s="20" t="s">
        <v>11624</v>
      </c>
      <c r="I5102" s="20" t="s">
        <v>11624</v>
      </c>
      <c r="J5102" s="20" t="s">
        <v>11625</v>
      </c>
      <c r="K5102" s="14">
        <v>21.048469313019073</v>
      </c>
      <c r="L5102" s="14">
        <v>21.048469313019073</v>
      </c>
      <c r="M5102" s="15">
        <v>42.006172839506171</v>
      </c>
      <c r="N5102" s="13">
        <v>42.006172839506171</v>
      </c>
    </row>
    <row r="5103" spans="1:14" s="16" customFormat="1" ht="60" x14ac:dyDescent="0.25">
      <c r="A5103" s="12" t="s">
        <v>11617</v>
      </c>
      <c r="B5103" s="20" t="s">
        <v>11618</v>
      </c>
      <c r="C5103" s="21" t="s">
        <v>11619</v>
      </c>
      <c r="D5103" s="12" t="s">
        <v>4393</v>
      </c>
      <c r="E5103" s="13">
        <v>9910391.3400000017</v>
      </c>
      <c r="F5103" s="13">
        <v>9910391.3400000017</v>
      </c>
      <c r="G5103" s="13">
        <v>2085985.68</v>
      </c>
      <c r="H5103" s="20" t="s">
        <v>11626</v>
      </c>
      <c r="I5103" s="20" t="s">
        <v>11626</v>
      </c>
      <c r="J5103" s="20" t="s">
        <v>11627</v>
      </c>
      <c r="K5103" s="14">
        <v>21.048469313019073</v>
      </c>
      <c r="L5103" s="14">
        <v>21.048469313019073</v>
      </c>
      <c r="M5103" s="15">
        <v>42.006172839506171</v>
      </c>
      <c r="N5103" s="13">
        <v>42.006172839506171</v>
      </c>
    </row>
    <row r="5104" spans="1:14" s="16" customFormat="1" ht="60" x14ac:dyDescent="0.25">
      <c r="A5104" s="12" t="s">
        <v>11617</v>
      </c>
      <c r="B5104" s="20" t="s">
        <v>11618</v>
      </c>
      <c r="C5104" s="21" t="s">
        <v>11619</v>
      </c>
      <c r="D5104" s="12" t="s">
        <v>4393</v>
      </c>
      <c r="E5104" s="13">
        <v>9910391.3400000017</v>
      </c>
      <c r="F5104" s="13">
        <v>9910391.3400000017</v>
      </c>
      <c r="G5104" s="13">
        <v>2085985.68</v>
      </c>
      <c r="H5104" s="20" t="s">
        <v>11628</v>
      </c>
      <c r="I5104" s="20" t="s">
        <v>11628</v>
      </c>
      <c r="J5104" s="20" t="s">
        <v>11629</v>
      </c>
      <c r="K5104" s="14">
        <v>21.048469313019073</v>
      </c>
      <c r="L5104" s="14">
        <v>21.048469313019073</v>
      </c>
      <c r="M5104" s="15">
        <v>17.045454545454543</v>
      </c>
      <c r="N5104" s="13">
        <v>17.045454545454543</v>
      </c>
    </row>
    <row r="5105" spans="1:14" s="16" customFormat="1" ht="60" x14ac:dyDescent="0.25">
      <c r="A5105" s="12" t="s">
        <v>11617</v>
      </c>
      <c r="B5105" s="20" t="s">
        <v>11618</v>
      </c>
      <c r="C5105" s="21" t="s">
        <v>11619</v>
      </c>
      <c r="D5105" s="12" t="s">
        <v>4393</v>
      </c>
      <c r="E5105" s="13">
        <v>9910391.3400000017</v>
      </c>
      <c r="F5105" s="13">
        <v>9910391.3400000017</v>
      </c>
      <c r="G5105" s="13">
        <v>2085985.68</v>
      </c>
      <c r="H5105" s="20" t="s">
        <v>11630</v>
      </c>
      <c r="I5105" s="20" t="s">
        <v>11630</v>
      </c>
      <c r="J5105" s="20" t="s">
        <v>11631</v>
      </c>
      <c r="K5105" s="14">
        <v>21.048469313019073</v>
      </c>
      <c r="L5105" s="14">
        <v>21.048469313019073</v>
      </c>
      <c r="M5105" s="15">
        <v>0</v>
      </c>
      <c r="N5105" s="13">
        <v>0</v>
      </c>
    </row>
    <row r="5106" spans="1:14" s="16" customFormat="1" ht="120" x14ac:dyDescent="0.25">
      <c r="A5106" s="12" t="s">
        <v>11632</v>
      </c>
      <c r="B5106" s="20" t="s">
        <v>11633</v>
      </c>
      <c r="C5106" s="21" t="s">
        <v>11634</v>
      </c>
      <c r="D5106" s="12" t="s">
        <v>4393</v>
      </c>
      <c r="E5106" s="13">
        <v>1611833.16</v>
      </c>
      <c r="F5106" s="13">
        <v>1611833.16</v>
      </c>
      <c r="G5106" s="13">
        <v>414672.06000000006</v>
      </c>
      <c r="H5106" s="20" t="s">
        <v>11635</v>
      </c>
      <c r="I5106" s="20" t="s">
        <v>11635</v>
      </c>
      <c r="J5106" s="20" t="s">
        <v>11636</v>
      </c>
      <c r="K5106" s="14">
        <v>25.726735886237762</v>
      </c>
      <c r="L5106" s="14">
        <v>25.726735886237762</v>
      </c>
      <c r="M5106" s="15">
        <v>0</v>
      </c>
      <c r="N5106" s="13">
        <v>0</v>
      </c>
    </row>
    <row r="5107" spans="1:14" s="16" customFormat="1" ht="120" x14ac:dyDescent="0.25">
      <c r="A5107" s="12" t="s">
        <v>11632</v>
      </c>
      <c r="B5107" s="20" t="s">
        <v>11633</v>
      </c>
      <c r="C5107" s="21" t="s">
        <v>11634</v>
      </c>
      <c r="D5107" s="12" t="s">
        <v>4393</v>
      </c>
      <c r="E5107" s="13">
        <v>1611833.16</v>
      </c>
      <c r="F5107" s="13">
        <v>1611833.16</v>
      </c>
      <c r="G5107" s="13">
        <v>414672.06000000006</v>
      </c>
      <c r="H5107" s="20" t="s">
        <v>11637</v>
      </c>
      <c r="I5107" s="20" t="s">
        <v>11637</v>
      </c>
      <c r="J5107" s="20" t="s">
        <v>11638</v>
      </c>
      <c r="K5107" s="14">
        <v>25.726735886237762</v>
      </c>
      <c r="L5107" s="14">
        <v>25.726735886237762</v>
      </c>
      <c r="M5107" s="15">
        <v>0</v>
      </c>
      <c r="N5107" s="13">
        <v>0</v>
      </c>
    </row>
    <row r="5108" spans="1:14" s="16" customFormat="1" ht="120" x14ac:dyDescent="0.25">
      <c r="A5108" s="12" t="s">
        <v>11632</v>
      </c>
      <c r="B5108" s="20" t="s">
        <v>11633</v>
      </c>
      <c r="C5108" s="21" t="s">
        <v>11634</v>
      </c>
      <c r="D5108" s="12" t="s">
        <v>4393</v>
      </c>
      <c r="E5108" s="13">
        <v>1611833.16</v>
      </c>
      <c r="F5108" s="13">
        <v>1611833.16</v>
      </c>
      <c r="G5108" s="13">
        <v>414672.06000000006</v>
      </c>
      <c r="H5108" s="20" t="s">
        <v>11639</v>
      </c>
      <c r="I5108" s="20" t="s">
        <v>11639</v>
      </c>
      <c r="J5108" s="20" t="s">
        <v>11640</v>
      </c>
      <c r="K5108" s="14">
        <v>25.726735886237762</v>
      </c>
      <c r="L5108" s="14">
        <v>25.726735886237762</v>
      </c>
      <c r="M5108" s="15">
        <v>0</v>
      </c>
      <c r="N5108" s="13">
        <v>0</v>
      </c>
    </row>
    <row r="5109" spans="1:14" s="16" customFormat="1" ht="120" x14ac:dyDescent="0.25">
      <c r="A5109" s="12" t="s">
        <v>11641</v>
      </c>
      <c r="B5109" s="20" t="s">
        <v>11642</v>
      </c>
      <c r="C5109" s="21" t="s">
        <v>11643</v>
      </c>
      <c r="D5109" s="12" t="s">
        <v>3860</v>
      </c>
      <c r="E5109" s="13">
        <v>1876172</v>
      </c>
      <c r="F5109" s="13">
        <v>1876172</v>
      </c>
      <c r="G5109" s="13">
        <v>444112</v>
      </c>
      <c r="H5109" s="20" t="s">
        <v>11644</v>
      </c>
      <c r="I5109" s="20" t="s">
        <v>11644</v>
      </c>
      <c r="J5109" s="20" t="s">
        <v>11645</v>
      </c>
      <c r="K5109" s="14">
        <v>23.671177269461435</v>
      </c>
      <c r="L5109" s="14">
        <v>23.671177269461435</v>
      </c>
      <c r="M5109" s="15">
        <v>16.666666666666664</v>
      </c>
      <c r="N5109" s="13">
        <v>16.666666666666664</v>
      </c>
    </row>
    <row r="5110" spans="1:14" s="16" customFormat="1" ht="75" x14ac:dyDescent="0.25">
      <c r="A5110" s="12" t="s">
        <v>11641</v>
      </c>
      <c r="B5110" s="20" t="s">
        <v>11642</v>
      </c>
      <c r="C5110" s="21" t="s">
        <v>11643</v>
      </c>
      <c r="D5110" s="12" t="s">
        <v>3860</v>
      </c>
      <c r="E5110" s="13">
        <v>1876172</v>
      </c>
      <c r="F5110" s="13">
        <v>1876172</v>
      </c>
      <c r="G5110" s="13">
        <v>444112</v>
      </c>
      <c r="H5110" s="20" t="s">
        <v>11646</v>
      </c>
      <c r="I5110" s="20" t="s">
        <v>11646</v>
      </c>
      <c r="J5110" s="20" t="s">
        <v>11647</v>
      </c>
      <c r="K5110" s="14">
        <v>23.671177269461435</v>
      </c>
      <c r="L5110" s="14">
        <v>23.671177269461435</v>
      </c>
      <c r="M5110" s="15">
        <v>0</v>
      </c>
      <c r="N5110" s="13">
        <v>0</v>
      </c>
    </row>
    <row r="5111" spans="1:14" s="16" customFormat="1" ht="60" x14ac:dyDescent="0.25">
      <c r="A5111" s="12" t="s">
        <v>11648</v>
      </c>
      <c r="B5111" s="20" t="s">
        <v>11649</v>
      </c>
      <c r="C5111" s="21" t="s">
        <v>11650</v>
      </c>
      <c r="D5111" s="12" t="s">
        <v>3860</v>
      </c>
      <c r="E5111" s="13">
        <v>534317</v>
      </c>
      <c r="F5111" s="13">
        <v>534317</v>
      </c>
      <c r="G5111" s="13">
        <v>123705</v>
      </c>
      <c r="H5111" s="20" t="s">
        <v>11651</v>
      </c>
      <c r="I5111" s="20" t="s">
        <v>11651</v>
      </c>
      <c r="J5111" s="20" t="s">
        <v>11652</v>
      </c>
      <c r="K5111" s="14">
        <v>23.151986554797997</v>
      </c>
      <c r="L5111" s="14">
        <v>23.151986554797997</v>
      </c>
      <c r="M5111" s="15">
        <v>0</v>
      </c>
      <c r="N5111" s="13">
        <v>0</v>
      </c>
    </row>
    <row r="5112" spans="1:14" s="16" customFormat="1" ht="90" x14ac:dyDescent="0.25">
      <c r="A5112" s="12" t="s">
        <v>11653</v>
      </c>
      <c r="B5112" s="20" t="s">
        <v>11654</v>
      </c>
      <c r="C5112" s="21" t="s">
        <v>11655</v>
      </c>
      <c r="D5112" s="12" t="s">
        <v>3860</v>
      </c>
      <c r="E5112" s="13">
        <v>534317</v>
      </c>
      <c r="F5112" s="13">
        <v>534317</v>
      </c>
      <c r="G5112" s="13">
        <v>123705</v>
      </c>
      <c r="H5112" s="20" t="s">
        <v>11656</v>
      </c>
      <c r="I5112" s="20" t="s">
        <v>11656</v>
      </c>
      <c r="J5112" s="20" t="s">
        <v>11657</v>
      </c>
      <c r="K5112" s="14">
        <v>23.151986554797997</v>
      </c>
      <c r="L5112" s="14">
        <v>23.151986554797997</v>
      </c>
      <c r="M5112" s="15">
        <v>0</v>
      </c>
      <c r="N5112" s="13">
        <v>0</v>
      </c>
    </row>
    <row r="5113" spans="1:14" s="16" customFormat="1" ht="60" x14ac:dyDescent="0.25">
      <c r="A5113" s="12" t="s">
        <v>11658</v>
      </c>
      <c r="B5113" s="20" t="s">
        <v>11659</v>
      </c>
      <c r="C5113" s="21" t="s">
        <v>11660</v>
      </c>
      <c r="D5113" s="12" t="s">
        <v>3860</v>
      </c>
      <c r="E5113" s="13">
        <v>481989</v>
      </c>
      <c r="F5113" s="13">
        <v>481989</v>
      </c>
      <c r="G5113" s="13">
        <v>111597</v>
      </c>
      <c r="H5113" s="20" t="s">
        <v>11661</v>
      </c>
      <c r="I5113" s="20" t="s">
        <v>11661</v>
      </c>
      <c r="J5113" s="20" t="s">
        <v>11662</v>
      </c>
      <c r="K5113" s="14">
        <v>23.153432962163038</v>
      </c>
      <c r="L5113" s="14">
        <v>23.153432962163038</v>
      </c>
      <c r="M5113" s="15">
        <v>0</v>
      </c>
      <c r="N5113" s="13">
        <v>0</v>
      </c>
    </row>
    <row r="5114" spans="1:14" s="16" customFormat="1" ht="60" x14ac:dyDescent="0.25">
      <c r="A5114" s="12" t="s">
        <v>11663</v>
      </c>
      <c r="B5114" s="20" t="s">
        <v>11664</v>
      </c>
      <c r="C5114" s="21" t="s">
        <v>11665</v>
      </c>
      <c r="D5114" s="12" t="s">
        <v>3860</v>
      </c>
      <c r="E5114" s="13">
        <v>625216</v>
      </c>
      <c r="F5114" s="13">
        <v>625216</v>
      </c>
      <c r="G5114" s="13">
        <v>1929</v>
      </c>
      <c r="H5114" s="20" t="s">
        <v>11666</v>
      </c>
      <c r="I5114" s="20" t="s">
        <v>11666</v>
      </c>
      <c r="J5114" s="20" t="s">
        <v>11667</v>
      </c>
      <c r="K5114" s="14">
        <v>0.30853337086702837</v>
      </c>
      <c r="L5114" s="14">
        <v>0.30853337086702837</v>
      </c>
      <c r="M5114" s="15">
        <v>0</v>
      </c>
      <c r="N5114" s="13">
        <v>0</v>
      </c>
    </row>
    <row r="5115" spans="1:14" s="16" customFormat="1" ht="75" x14ac:dyDescent="0.25">
      <c r="A5115" s="12" t="s">
        <v>11668</v>
      </c>
      <c r="B5115" s="20" t="s">
        <v>11669</v>
      </c>
      <c r="C5115" s="21" t="s">
        <v>11670</v>
      </c>
      <c r="D5115" s="12" t="s">
        <v>3860</v>
      </c>
      <c r="E5115" s="13">
        <v>2369799</v>
      </c>
      <c r="F5115" s="13">
        <v>2369799</v>
      </c>
      <c r="G5115" s="13">
        <v>565749</v>
      </c>
      <c r="H5115" s="20" t="s">
        <v>11671</v>
      </c>
      <c r="I5115" s="20" t="s">
        <v>11671</v>
      </c>
      <c r="J5115" s="20" t="s">
        <v>11672</v>
      </c>
      <c r="K5115" s="14">
        <v>23.873290519575711</v>
      </c>
      <c r="L5115" s="14">
        <v>23.873290519575711</v>
      </c>
      <c r="M5115" s="15">
        <v>0</v>
      </c>
      <c r="N5115" s="13">
        <v>0</v>
      </c>
    </row>
    <row r="5116" spans="1:14" s="16" customFormat="1" ht="75" x14ac:dyDescent="0.25">
      <c r="A5116" s="12" t="s">
        <v>11668</v>
      </c>
      <c r="B5116" s="20" t="s">
        <v>11669</v>
      </c>
      <c r="C5116" s="21" t="s">
        <v>11670</v>
      </c>
      <c r="D5116" s="12" t="s">
        <v>3860</v>
      </c>
      <c r="E5116" s="13">
        <v>2369799</v>
      </c>
      <c r="F5116" s="13">
        <v>2369799</v>
      </c>
      <c r="G5116" s="13">
        <v>565749</v>
      </c>
      <c r="H5116" s="20" t="s">
        <v>11673</v>
      </c>
      <c r="I5116" s="20" t="s">
        <v>11673</v>
      </c>
      <c r="J5116" s="20" t="s">
        <v>11674</v>
      </c>
      <c r="K5116" s="14">
        <v>23.873290519575711</v>
      </c>
      <c r="L5116" s="14">
        <v>23.873290519575711</v>
      </c>
      <c r="M5116" s="15">
        <v>0</v>
      </c>
      <c r="N5116" s="13">
        <v>0</v>
      </c>
    </row>
    <row r="5117" spans="1:14" s="16" customFormat="1" ht="75" x14ac:dyDescent="0.25">
      <c r="A5117" s="12" t="s">
        <v>11668</v>
      </c>
      <c r="B5117" s="20" t="s">
        <v>11669</v>
      </c>
      <c r="C5117" s="21" t="s">
        <v>11670</v>
      </c>
      <c r="D5117" s="12" t="s">
        <v>3860</v>
      </c>
      <c r="E5117" s="13">
        <v>2369799</v>
      </c>
      <c r="F5117" s="13">
        <v>2369799</v>
      </c>
      <c r="G5117" s="13">
        <v>565749</v>
      </c>
      <c r="H5117" s="20" t="s">
        <v>11675</v>
      </c>
      <c r="I5117" s="20" t="s">
        <v>11675</v>
      </c>
      <c r="J5117" s="20" t="s">
        <v>11676</v>
      </c>
      <c r="K5117" s="14">
        <v>23.873290519575711</v>
      </c>
      <c r="L5117" s="14">
        <v>23.873290519575711</v>
      </c>
      <c r="M5117" s="15">
        <v>0</v>
      </c>
      <c r="N5117" s="13">
        <v>0</v>
      </c>
    </row>
    <row r="5118" spans="1:14" s="16" customFormat="1" ht="165" x14ac:dyDescent="0.25">
      <c r="A5118" s="12" t="s">
        <v>11677</v>
      </c>
      <c r="B5118" s="20" t="s">
        <v>11678</v>
      </c>
      <c r="C5118" s="21" t="s">
        <v>11679</v>
      </c>
      <c r="D5118" s="12" t="s">
        <v>3860</v>
      </c>
      <c r="E5118" s="13">
        <v>9487920</v>
      </c>
      <c r="F5118" s="13">
        <v>9487920</v>
      </c>
      <c r="G5118" s="13">
        <v>2196980</v>
      </c>
      <c r="H5118" s="20" t="s">
        <v>11680</v>
      </c>
      <c r="I5118" s="20" t="s">
        <v>11680</v>
      </c>
      <c r="J5118" s="20" t="s">
        <v>11681</v>
      </c>
      <c r="K5118" s="14">
        <v>23.155549372254402</v>
      </c>
      <c r="L5118" s="14">
        <v>23.155549372254402</v>
      </c>
      <c r="M5118" s="15">
        <v>0</v>
      </c>
      <c r="N5118" s="13">
        <v>0</v>
      </c>
    </row>
    <row r="5119" spans="1:14" s="16" customFormat="1" ht="165" x14ac:dyDescent="0.25">
      <c r="A5119" s="12" t="s">
        <v>11677</v>
      </c>
      <c r="B5119" s="20" t="s">
        <v>11678</v>
      </c>
      <c r="C5119" s="21" t="s">
        <v>11679</v>
      </c>
      <c r="D5119" s="12" t="s">
        <v>3860</v>
      </c>
      <c r="E5119" s="13">
        <v>9487920</v>
      </c>
      <c r="F5119" s="13">
        <v>9487920</v>
      </c>
      <c r="G5119" s="13">
        <v>2196980</v>
      </c>
      <c r="H5119" s="20" t="s">
        <v>11682</v>
      </c>
      <c r="I5119" s="20" t="s">
        <v>11682</v>
      </c>
      <c r="J5119" s="20" t="s">
        <v>11683</v>
      </c>
      <c r="K5119" s="14">
        <v>23.155549372254402</v>
      </c>
      <c r="L5119" s="14">
        <v>23.155549372254402</v>
      </c>
      <c r="M5119" s="15">
        <v>46.153846153846153</v>
      </c>
      <c r="N5119" s="13">
        <v>46.153846153846153</v>
      </c>
    </row>
    <row r="5120" spans="1:14" s="16" customFormat="1" ht="165" x14ac:dyDescent="0.25">
      <c r="A5120" s="12" t="s">
        <v>11677</v>
      </c>
      <c r="B5120" s="20" t="s">
        <v>11678</v>
      </c>
      <c r="C5120" s="21" t="s">
        <v>11679</v>
      </c>
      <c r="D5120" s="12" t="s">
        <v>3860</v>
      </c>
      <c r="E5120" s="13">
        <v>9487920</v>
      </c>
      <c r="F5120" s="13">
        <v>9487920</v>
      </c>
      <c r="G5120" s="13">
        <v>2196980</v>
      </c>
      <c r="H5120" s="20" t="s">
        <v>11684</v>
      </c>
      <c r="I5120" s="20" t="s">
        <v>11684</v>
      </c>
      <c r="J5120" s="20" t="s">
        <v>11685</v>
      </c>
      <c r="K5120" s="14">
        <v>23.155549372254402</v>
      </c>
      <c r="L5120" s="14">
        <v>23.155549372254402</v>
      </c>
      <c r="M5120" s="15">
        <v>0</v>
      </c>
      <c r="N5120" s="13">
        <v>0</v>
      </c>
    </row>
    <row r="5121" spans="1:14" s="16" customFormat="1" ht="165" x14ac:dyDescent="0.25">
      <c r="A5121" s="12" t="s">
        <v>11677</v>
      </c>
      <c r="B5121" s="20" t="s">
        <v>11678</v>
      </c>
      <c r="C5121" s="21" t="s">
        <v>11679</v>
      </c>
      <c r="D5121" s="12" t="s">
        <v>3860</v>
      </c>
      <c r="E5121" s="13">
        <v>9487920</v>
      </c>
      <c r="F5121" s="13">
        <v>9487920</v>
      </c>
      <c r="G5121" s="13">
        <v>2196980</v>
      </c>
      <c r="H5121" s="20" t="s">
        <v>11686</v>
      </c>
      <c r="I5121" s="20" t="s">
        <v>11686</v>
      </c>
      <c r="J5121" s="20" t="s">
        <v>11687</v>
      </c>
      <c r="K5121" s="14">
        <v>23.155549372254402</v>
      </c>
      <c r="L5121" s="14">
        <v>23.155549372254402</v>
      </c>
      <c r="M5121" s="15">
        <v>0</v>
      </c>
      <c r="N5121" s="13">
        <v>0</v>
      </c>
    </row>
    <row r="5122" spans="1:14" s="16" customFormat="1" ht="75" x14ac:dyDescent="0.25">
      <c r="A5122" s="12" t="s">
        <v>11688</v>
      </c>
      <c r="B5122" s="20" t="s">
        <v>11689</v>
      </c>
      <c r="C5122" s="21" t="s">
        <v>11690</v>
      </c>
      <c r="D5122" s="12" t="s">
        <v>3860</v>
      </c>
      <c r="E5122" s="13">
        <v>481989</v>
      </c>
      <c r="F5122" s="13">
        <v>481989</v>
      </c>
      <c r="G5122" s="13">
        <v>111597</v>
      </c>
      <c r="H5122" s="20" t="s">
        <v>11691</v>
      </c>
      <c r="I5122" s="20" t="s">
        <v>11691</v>
      </c>
      <c r="J5122" s="20" t="s">
        <v>11692</v>
      </c>
      <c r="K5122" s="14">
        <v>23.153432962163038</v>
      </c>
      <c r="L5122" s="14">
        <v>23.153432962163038</v>
      </c>
      <c r="M5122" s="15">
        <v>25</v>
      </c>
      <c r="N5122" s="13">
        <v>25</v>
      </c>
    </row>
    <row r="5123" spans="1:14" s="16" customFormat="1" ht="75" x14ac:dyDescent="0.25">
      <c r="A5123" s="12" t="s">
        <v>11693</v>
      </c>
      <c r="B5123" s="20" t="s">
        <v>11694</v>
      </c>
      <c r="C5123" s="21" t="s">
        <v>11695</v>
      </c>
      <c r="D5123" s="12" t="s">
        <v>3860</v>
      </c>
      <c r="E5123" s="13">
        <v>534328</v>
      </c>
      <c r="F5123" s="13">
        <v>534328</v>
      </c>
      <c r="G5123" s="13">
        <v>123716</v>
      </c>
      <c r="H5123" s="20" t="s">
        <v>11696</v>
      </c>
      <c r="I5123" s="20" t="s">
        <v>11696</v>
      </c>
      <c r="J5123" s="20" t="s">
        <v>11697</v>
      </c>
      <c r="K5123" s="14">
        <v>23.153568594571126</v>
      </c>
      <c r="L5123" s="14">
        <v>23.153568594571126</v>
      </c>
      <c r="M5123" s="15">
        <v>0</v>
      </c>
      <c r="N5123" s="13">
        <v>0</v>
      </c>
    </row>
    <row r="5124" spans="1:14" s="16" customFormat="1" ht="135" x14ac:dyDescent="0.25">
      <c r="A5124" s="12" t="s">
        <v>11698</v>
      </c>
      <c r="B5124" s="20" t="s">
        <v>11699</v>
      </c>
      <c r="C5124" s="21" t="s">
        <v>11700</v>
      </c>
      <c r="D5124" s="12" t="s">
        <v>1691</v>
      </c>
      <c r="E5124" s="13">
        <v>1882990.52</v>
      </c>
      <c r="F5124" s="13">
        <v>1758093.82</v>
      </c>
      <c r="G5124" s="13">
        <v>247417.18</v>
      </c>
      <c r="H5124" s="20" t="s">
        <v>11701</v>
      </c>
      <c r="I5124" s="20" t="s">
        <v>11701</v>
      </c>
      <c r="J5124" s="20" t="s">
        <v>11702</v>
      </c>
      <c r="K5124" s="14">
        <v>13.139587128670197</v>
      </c>
      <c r="L5124" s="14">
        <v>14.073036216008084</v>
      </c>
      <c r="M5124" s="15">
        <v>51.428571428571423</v>
      </c>
      <c r="N5124" s="13">
        <v>51.428571428571423</v>
      </c>
    </row>
    <row r="5125" spans="1:14" s="16" customFormat="1" ht="120" x14ac:dyDescent="0.25">
      <c r="A5125" s="12" t="s">
        <v>11698</v>
      </c>
      <c r="B5125" s="20" t="s">
        <v>11699</v>
      </c>
      <c r="C5125" s="21" t="s">
        <v>11700</v>
      </c>
      <c r="D5125" s="12" t="s">
        <v>1691</v>
      </c>
      <c r="E5125" s="13">
        <v>1882990.52</v>
      </c>
      <c r="F5125" s="13">
        <v>1758093.82</v>
      </c>
      <c r="G5125" s="13">
        <v>247417.18</v>
      </c>
      <c r="H5125" s="20" t="s">
        <v>11703</v>
      </c>
      <c r="I5125" s="20" t="s">
        <v>11703</v>
      </c>
      <c r="J5125" s="20" t="s">
        <v>11704</v>
      </c>
      <c r="K5125" s="14">
        <v>13.139587128670197</v>
      </c>
      <c r="L5125" s="14">
        <v>14.073036216008084</v>
      </c>
      <c r="M5125" s="15">
        <v>50</v>
      </c>
      <c r="N5125" s="13">
        <v>50</v>
      </c>
    </row>
    <row r="5126" spans="1:14" s="16" customFormat="1" ht="75" x14ac:dyDescent="0.25">
      <c r="A5126" s="12" t="s">
        <v>11705</v>
      </c>
      <c r="B5126" s="20" t="s">
        <v>11706</v>
      </c>
      <c r="C5126" s="21" t="s">
        <v>11707</v>
      </c>
      <c r="D5126" s="12" t="s">
        <v>1691</v>
      </c>
      <c r="E5126" s="13">
        <v>7726042.8999999994</v>
      </c>
      <c r="F5126" s="13">
        <v>9487049.4499999993</v>
      </c>
      <c r="G5126" s="13">
        <v>1362170.3</v>
      </c>
      <c r="H5126" s="20" t="s">
        <v>11708</v>
      </c>
      <c r="I5126" s="20" t="s">
        <v>11708</v>
      </c>
      <c r="J5126" s="20" t="s">
        <v>11709</v>
      </c>
      <c r="K5126" s="14">
        <v>17.63089226439579</v>
      </c>
      <c r="L5126" s="14">
        <v>14.35820807279549</v>
      </c>
      <c r="M5126" s="15">
        <v>0</v>
      </c>
      <c r="N5126" s="13">
        <v>0</v>
      </c>
    </row>
    <row r="5127" spans="1:14" s="16" customFormat="1" ht="165" x14ac:dyDescent="0.25">
      <c r="A5127" s="12" t="s">
        <v>11705</v>
      </c>
      <c r="B5127" s="20" t="s">
        <v>11706</v>
      </c>
      <c r="C5127" s="21" t="s">
        <v>11707</v>
      </c>
      <c r="D5127" s="12" t="s">
        <v>1691</v>
      </c>
      <c r="E5127" s="13">
        <v>7726042.8999999994</v>
      </c>
      <c r="F5127" s="13">
        <v>9487049.4499999993</v>
      </c>
      <c r="G5127" s="13">
        <v>1362170.3</v>
      </c>
      <c r="H5127" s="20" t="s">
        <v>11710</v>
      </c>
      <c r="I5127" s="20" t="s">
        <v>11711</v>
      </c>
      <c r="J5127" s="20" t="s">
        <v>11712</v>
      </c>
      <c r="K5127" s="14">
        <v>17.63089226439579</v>
      </c>
      <c r="L5127" s="14">
        <v>14.35820807279549</v>
      </c>
      <c r="M5127" s="15">
        <v>16.666666666666664</v>
      </c>
      <c r="N5127" s="13">
        <v>40</v>
      </c>
    </row>
    <row r="5128" spans="1:14" s="16" customFormat="1" ht="135" x14ac:dyDescent="0.25">
      <c r="A5128" s="12" t="s">
        <v>11705</v>
      </c>
      <c r="B5128" s="20" t="s">
        <v>11706</v>
      </c>
      <c r="C5128" s="21" t="s">
        <v>11707</v>
      </c>
      <c r="D5128" s="12" t="s">
        <v>1691</v>
      </c>
      <c r="E5128" s="13">
        <v>7726042.8999999994</v>
      </c>
      <c r="F5128" s="13">
        <v>9487049.4499999993</v>
      </c>
      <c r="G5128" s="13">
        <v>1362170.3</v>
      </c>
      <c r="H5128" s="20" t="s">
        <v>11713</v>
      </c>
      <c r="I5128" s="20" t="s">
        <v>11713</v>
      </c>
      <c r="J5128" s="20" t="s">
        <v>11714</v>
      </c>
      <c r="K5128" s="14">
        <v>17.63089226439579</v>
      </c>
      <c r="L5128" s="14">
        <v>14.35820807279549</v>
      </c>
      <c r="M5128" s="15">
        <v>41.666666666666671</v>
      </c>
      <c r="N5128" s="13">
        <v>41.666666666666671</v>
      </c>
    </row>
    <row r="5129" spans="1:14" s="16" customFormat="1" ht="105" x14ac:dyDescent="0.25">
      <c r="A5129" s="12" t="s">
        <v>11705</v>
      </c>
      <c r="B5129" s="20" t="s">
        <v>11706</v>
      </c>
      <c r="C5129" s="21" t="s">
        <v>11707</v>
      </c>
      <c r="D5129" s="12" t="s">
        <v>1691</v>
      </c>
      <c r="E5129" s="13">
        <v>7726042.8999999994</v>
      </c>
      <c r="F5129" s="13">
        <v>9487049.4499999993</v>
      </c>
      <c r="G5129" s="13">
        <v>1362170.3</v>
      </c>
      <c r="H5129" s="20" t="s">
        <v>11715</v>
      </c>
      <c r="I5129" s="20" t="s">
        <v>11716</v>
      </c>
      <c r="J5129" s="20" t="s">
        <v>11717</v>
      </c>
      <c r="K5129" s="14">
        <v>17.63089226439579</v>
      </c>
      <c r="L5129" s="14">
        <v>14.35820807279549</v>
      </c>
      <c r="M5129" s="15">
        <v>6.9444444444444446</v>
      </c>
      <c r="N5129" s="13">
        <v>66.666666666666657</v>
      </c>
    </row>
    <row r="5130" spans="1:14" s="16" customFormat="1" ht="135" x14ac:dyDescent="0.25">
      <c r="A5130" s="12" t="s">
        <v>11705</v>
      </c>
      <c r="B5130" s="20" t="s">
        <v>11706</v>
      </c>
      <c r="C5130" s="21" t="s">
        <v>11707</v>
      </c>
      <c r="D5130" s="12" t="s">
        <v>1691</v>
      </c>
      <c r="E5130" s="13">
        <v>7726042.8999999994</v>
      </c>
      <c r="F5130" s="13">
        <v>9487049.4499999993</v>
      </c>
      <c r="G5130" s="13">
        <v>1362170.3</v>
      </c>
      <c r="H5130" s="20" t="s">
        <v>11718</v>
      </c>
      <c r="I5130" s="20" t="s">
        <v>11718</v>
      </c>
      <c r="J5130" s="20" t="s">
        <v>11719</v>
      </c>
      <c r="K5130" s="14">
        <v>17.63089226439579</v>
      </c>
      <c r="L5130" s="14">
        <v>14.35820807279549</v>
      </c>
      <c r="M5130" s="15">
        <v>16.666666666666664</v>
      </c>
      <c r="N5130" s="13">
        <v>16.666666666666664</v>
      </c>
    </row>
    <row r="5131" spans="1:14" s="16" customFormat="1" ht="90" x14ac:dyDescent="0.25">
      <c r="A5131" s="12" t="s">
        <v>11720</v>
      </c>
      <c r="B5131" s="20" t="s">
        <v>11721</v>
      </c>
      <c r="C5131" s="21" t="s">
        <v>11722</v>
      </c>
      <c r="D5131" s="12" t="s">
        <v>1691</v>
      </c>
      <c r="E5131" s="13">
        <v>18834715.260000002</v>
      </c>
      <c r="F5131" s="13">
        <v>27925944.210000005</v>
      </c>
      <c r="G5131" s="13">
        <v>5552520.8399999989</v>
      </c>
      <c r="H5131" s="20" t="s">
        <v>11723</v>
      </c>
      <c r="I5131" s="20" t="s">
        <v>11724</v>
      </c>
      <c r="J5131" s="20" t="s">
        <v>11725</v>
      </c>
      <c r="K5131" s="14">
        <v>29.480248378334117</v>
      </c>
      <c r="L5131" s="14">
        <v>19.88301916757284</v>
      </c>
      <c r="M5131" s="15">
        <v>20</v>
      </c>
      <c r="N5131" s="13">
        <v>33.333333333333329</v>
      </c>
    </row>
    <row r="5132" spans="1:14" s="16" customFormat="1" ht="60" x14ac:dyDescent="0.25">
      <c r="A5132" s="12" t="s">
        <v>11720</v>
      </c>
      <c r="B5132" s="20" t="s">
        <v>11721</v>
      </c>
      <c r="C5132" s="21" t="s">
        <v>11722</v>
      </c>
      <c r="D5132" s="12" t="s">
        <v>1691</v>
      </c>
      <c r="E5132" s="13">
        <v>18834715.260000002</v>
      </c>
      <c r="F5132" s="13">
        <v>27925944.210000005</v>
      </c>
      <c r="G5132" s="13">
        <v>5552520.8399999989</v>
      </c>
      <c r="H5132" s="20" t="s">
        <v>11726</v>
      </c>
      <c r="I5132" s="20" t="s">
        <v>11727</v>
      </c>
      <c r="J5132" s="20" t="s">
        <v>11728</v>
      </c>
      <c r="K5132" s="14">
        <v>29.480248378334117</v>
      </c>
      <c r="L5132" s="14">
        <v>19.88301916757284</v>
      </c>
      <c r="M5132" s="15">
        <v>25</v>
      </c>
      <c r="N5132" s="13">
        <v>30</v>
      </c>
    </row>
    <row r="5133" spans="1:14" s="16" customFormat="1" ht="60" x14ac:dyDescent="0.25">
      <c r="A5133" s="12" t="s">
        <v>11720</v>
      </c>
      <c r="B5133" s="20" t="s">
        <v>11721</v>
      </c>
      <c r="C5133" s="21" t="s">
        <v>11722</v>
      </c>
      <c r="D5133" s="12" t="s">
        <v>1691</v>
      </c>
      <c r="E5133" s="13">
        <v>18834715.260000002</v>
      </c>
      <c r="F5133" s="13">
        <v>27925944.210000005</v>
      </c>
      <c r="G5133" s="13">
        <v>5552520.8399999989</v>
      </c>
      <c r="H5133" s="20" t="s">
        <v>11729</v>
      </c>
      <c r="I5133" s="20" t="s">
        <v>11729</v>
      </c>
      <c r="J5133" s="20" t="s">
        <v>11730</v>
      </c>
      <c r="K5133" s="14">
        <v>29.480248378334117</v>
      </c>
      <c r="L5133" s="14">
        <v>19.88301916757284</v>
      </c>
      <c r="M5133" s="15">
        <v>46.25</v>
      </c>
      <c r="N5133" s="13">
        <v>46.25</v>
      </c>
    </row>
    <row r="5134" spans="1:14" s="16" customFormat="1" ht="105" x14ac:dyDescent="0.25">
      <c r="A5134" s="12" t="s">
        <v>11720</v>
      </c>
      <c r="B5134" s="20" t="s">
        <v>11721</v>
      </c>
      <c r="C5134" s="21" t="s">
        <v>11722</v>
      </c>
      <c r="D5134" s="12" t="s">
        <v>1691</v>
      </c>
      <c r="E5134" s="13">
        <v>18834715.260000002</v>
      </c>
      <c r="F5134" s="13">
        <v>27925944.210000005</v>
      </c>
      <c r="G5134" s="13">
        <v>5552520.8399999989</v>
      </c>
      <c r="H5134" s="20" t="s">
        <v>11731</v>
      </c>
      <c r="I5134" s="20" t="s">
        <v>11732</v>
      </c>
      <c r="J5134" s="20" t="s">
        <v>11733</v>
      </c>
      <c r="K5134" s="14">
        <v>29.480248378334117</v>
      </c>
      <c r="L5134" s="14">
        <v>19.88301916757284</v>
      </c>
      <c r="M5134" s="15">
        <v>0</v>
      </c>
      <c r="N5134" s="13">
        <v>0</v>
      </c>
    </row>
    <row r="5135" spans="1:14" s="16" customFormat="1" ht="60" x14ac:dyDescent="0.25">
      <c r="A5135" s="12" t="s">
        <v>11720</v>
      </c>
      <c r="B5135" s="20" t="s">
        <v>11721</v>
      </c>
      <c r="C5135" s="21" t="s">
        <v>11722</v>
      </c>
      <c r="D5135" s="12" t="s">
        <v>1691</v>
      </c>
      <c r="E5135" s="13">
        <v>18834715.260000002</v>
      </c>
      <c r="F5135" s="13">
        <v>27925944.210000005</v>
      </c>
      <c r="G5135" s="13">
        <v>5552520.8399999989</v>
      </c>
      <c r="H5135" s="20" t="s">
        <v>11734</v>
      </c>
      <c r="I5135" s="20" t="s">
        <v>11734</v>
      </c>
      <c r="J5135" s="20" t="s">
        <v>11735</v>
      </c>
      <c r="K5135" s="14">
        <v>29.480248378334117</v>
      </c>
      <c r="L5135" s="14">
        <v>19.88301916757284</v>
      </c>
      <c r="M5135" s="15">
        <v>26.086956521739129</v>
      </c>
      <c r="N5135" s="13">
        <v>26.086956521739129</v>
      </c>
    </row>
    <row r="5136" spans="1:14" s="16" customFormat="1" ht="90" x14ac:dyDescent="0.25">
      <c r="A5136" s="12" t="s">
        <v>11720</v>
      </c>
      <c r="B5136" s="20" t="s">
        <v>11721</v>
      </c>
      <c r="C5136" s="21" t="s">
        <v>11722</v>
      </c>
      <c r="D5136" s="12" t="s">
        <v>1691</v>
      </c>
      <c r="E5136" s="13">
        <v>18834715.260000002</v>
      </c>
      <c r="F5136" s="13">
        <v>27925944.210000005</v>
      </c>
      <c r="G5136" s="13">
        <v>5552520.8399999989</v>
      </c>
      <c r="H5136" s="20" t="s">
        <v>11736</v>
      </c>
      <c r="I5136" s="20" t="s">
        <v>11736</v>
      </c>
      <c r="J5136" s="20" t="s">
        <v>11737</v>
      </c>
      <c r="K5136" s="14">
        <v>29.480248378334117</v>
      </c>
      <c r="L5136" s="14">
        <v>19.88301916757284</v>
      </c>
      <c r="M5136" s="15">
        <v>18</v>
      </c>
      <c r="N5136" s="13">
        <v>18</v>
      </c>
    </row>
    <row r="5137" spans="1:14" s="16" customFormat="1" ht="75" x14ac:dyDescent="0.25">
      <c r="A5137" s="12" t="s">
        <v>11720</v>
      </c>
      <c r="B5137" s="20" t="s">
        <v>11721</v>
      </c>
      <c r="C5137" s="21" t="s">
        <v>11722</v>
      </c>
      <c r="D5137" s="12" t="s">
        <v>1691</v>
      </c>
      <c r="E5137" s="13">
        <v>18834715.260000002</v>
      </c>
      <c r="F5137" s="13">
        <v>27925944.210000005</v>
      </c>
      <c r="G5137" s="13">
        <v>5552520.8399999989</v>
      </c>
      <c r="H5137" s="20" t="s">
        <v>11738</v>
      </c>
      <c r="I5137" s="20" t="s">
        <v>11739</v>
      </c>
      <c r="J5137" s="20" t="s">
        <v>11739</v>
      </c>
      <c r="K5137" s="14">
        <v>29.480248378334117</v>
      </c>
      <c r="L5137" s="14">
        <v>19.88301916757284</v>
      </c>
      <c r="M5137" s="15">
        <v>0</v>
      </c>
      <c r="N5137" s="13" t="s">
        <v>12398</v>
      </c>
    </row>
    <row r="5138" spans="1:14" s="16" customFormat="1" ht="150" x14ac:dyDescent="0.25">
      <c r="A5138" s="12" t="s">
        <v>11720</v>
      </c>
      <c r="B5138" s="20" t="s">
        <v>11721</v>
      </c>
      <c r="C5138" s="21" t="s">
        <v>11722</v>
      </c>
      <c r="D5138" s="12" t="s">
        <v>1691</v>
      </c>
      <c r="E5138" s="13">
        <v>18834715.260000002</v>
      </c>
      <c r="F5138" s="13">
        <v>27925944.210000005</v>
      </c>
      <c r="G5138" s="13">
        <v>5552520.8399999989</v>
      </c>
      <c r="H5138" s="20" t="s">
        <v>11740</v>
      </c>
      <c r="I5138" s="20" t="s">
        <v>11741</v>
      </c>
      <c r="J5138" s="20" t="s">
        <v>11742</v>
      </c>
      <c r="K5138" s="14">
        <v>29.480248378334117</v>
      </c>
      <c r="L5138" s="14">
        <v>19.88301916757284</v>
      </c>
      <c r="M5138" s="15">
        <v>16.875</v>
      </c>
      <c r="N5138" s="13">
        <v>18.75</v>
      </c>
    </row>
    <row r="5139" spans="1:14" s="16" customFormat="1" ht="60" x14ac:dyDescent="0.25">
      <c r="A5139" s="12" t="s">
        <v>11720</v>
      </c>
      <c r="B5139" s="20" t="s">
        <v>11721</v>
      </c>
      <c r="C5139" s="21" t="s">
        <v>11722</v>
      </c>
      <c r="D5139" s="12" t="s">
        <v>1691</v>
      </c>
      <c r="E5139" s="13">
        <v>18834715.260000002</v>
      </c>
      <c r="F5139" s="13">
        <v>27925944.210000005</v>
      </c>
      <c r="G5139" s="13">
        <v>5552520.8399999989</v>
      </c>
      <c r="H5139" s="20" t="s">
        <v>11743</v>
      </c>
      <c r="I5139" s="20" t="s">
        <v>11744</v>
      </c>
      <c r="J5139" s="20" t="s">
        <v>11745</v>
      </c>
      <c r="K5139" s="14">
        <v>29.480248378334117</v>
      </c>
      <c r="L5139" s="14">
        <v>19.88301916757284</v>
      </c>
      <c r="M5139" s="15">
        <v>11.111111111111111</v>
      </c>
      <c r="N5139" s="13">
        <v>25</v>
      </c>
    </row>
    <row r="5140" spans="1:14" s="16" customFormat="1" ht="75" x14ac:dyDescent="0.25">
      <c r="A5140" s="12" t="s">
        <v>11746</v>
      </c>
      <c r="B5140" s="20" t="s">
        <v>11747</v>
      </c>
      <c r="C5140" s="21" t="s">
        <v>11748</v>
      </c>
      <c r="D5140" s="12" t="s">
        <v>438</v>
      </c>
      <c r="E5140" s="13">
        <v>114848614.92999998</v>
      </c>
      <c r="F5140" s="13">
        <v>125566837.19999999</v>
      </c>
      <c r="G5140" s="13">
        <v>22296407.840000004</v>
      </c>
      <c r="H5140" s="20" t="s">
        <v>11749</v>
      </c>
      <c r="I5140" s="20" t="s">
        <v>11750</v>
      </c>
      <c r="J5140" s="20" t="s">
        <v>11751</v>
      </c>
      <c r="K5140" s="14">
        <v>19.413736816582091</v>
      </c>
      <c r="L5140" s="14">
        <v>17.756605435945474</v>
      </c>
      <c r="M5140" s="15">
        <v>18.717759764185704</v>
      </c>
      <c r="N5140" s="13">
        <v>21.783876500857634</v>
      </c>
    </row>
    <row r="5141" spans="1:14" s="16" customFormat="1" ht="90" x14ac:dyDescent="0.25">
      <c r="A5141" s="12" t="s">
        <v>11746</v>
      </c>
      <c r="B5141" s="20" t="s">
        <v>11747</v>
      </c>
      <c r="C5141" s="21" t="s">
        <v>11748</v>
      </c>
      <c r="D5141" s="12" t="s">
        <v>438</v>
      </c>
      <c r="E5141" s="13">
        <v>114848614.92999998</v>
      </c>
      <c r="F5141" s="13">
        <v>125566837.19999999</v>
      </c>
      <c r="G5141" s="13">
        <v>22296407.840000004</v>
      </c>
      <c r="H5141" s="20" t="s">
        <v>11752</v>
      </c>
      <c r="I5141" s="20" t="s">
        <v>11753</v>
      </c>
      <c r="J5141" s="20" t="s">
        <v>11754</v>
      </c>
      <c r="K5141" s="14">
        <v>19.413736816582091</v>
      </c>
      <c r="L5141" s="14">
        <v>17.756605435945474</v>
      </c>
      <c r="M5141" s="15">
        <v>45</v>
      </c>
      <c r="N5141" s="13">
        <v>30.566037735849054</v>
      </c>
    </row>
    <row r="5142" spans="1:14" s="16" customFormat="1" ht="75" x14ac:dyDescent="0.25">
      <c r="A5142" s="12" t="s">
        <v>11746</v>
      </c>
      <c r="B5142" s="20" t="s">
        <v>11747</v>
      </c>
      <c r="C5142" s="21" t="s">
        <v>11748</v>
      </c>
      <c r="D5142" s="12" t="s">
        <v>438</v>
      </c>
      <c r="E5142" s="13">
        <v>114848614.92999998</v>
      </c>
      <c r="F5142" s="13">
        <v>125566837.19999999</v>
      </c>
      <c r="G5142" s="13">
        <v>22296407.840000004</v>
      </c>
      <c r="H5142" s="20" t="s">
        <v>11755</v>
      </c>
      <c r="I5142" s="20" t="s">
        <v>11756</v>
      </c>
      <c r="J5142" s="20" t="s">
        <v>11757</v>
      </c>
      <c r="K5142" s="14">
        <v>19.413736816582091</v>
      </c>
      <c r="L5142" s="14">
        <v>17.756605435945474</v>
      </c>
      <c r="M5142" s="15">
        <v>0</v>
      </c>
      <c r="N5142" s="13">
        <v>0</v>
      </c>
    </row>
    <row r="5143" spans="1:14" s="16" customFormat="1" ht="75" x14ac:dyDescent="0.25">
      <c r="A5143" s="12" t="s">
        <v>11746</v>
      </c>
      <c r="B5143" s="20" t="s">
        <v>11747</v>
      </c>
      <c r="C5143" s="21" t="s">
        <v>11748</v>
      </c>
      <c r="D5143" s="12" t="s">
        <v>438</v>
      </c>
      <c r="E5143" s="13">
        <v>114848614.92999998</v>
      </c>
      <c r="F5143" s="13">
        <v>125566837.19999999</v>
      </c>
      <c r="G5143" s="13">
        <v>22296407.840000004</v>
      </c>
      <c r="H5143" s="20" t="s">
        <v>11758</v>
      </c>
      <c r="I5143" s="20" t="s">
        <v>11759</v>
      </c>
      <c r="J5143" s="20" t="s">
        <v>11760</v>
      </c>
      <c r="K5143" s="14">
        <v>19.413736816582091</v>
      </c>
      <c r="L5143" s="14">
        <v>17.756605435945474</v>
      </c>
      <c r="M5143" s="15">
        <v>34.408602150537639</v>
      </c>
      <c r="N5143" s="13">
        <v>30.37974683544304</v>
      </c>
    </row>
    <row r="5144" spans="1:14" s="16" customFormat="1" ht="75" x14ac:dyDescent="0.25">
      <c r="A5144" s="12" t="s">
        <v>11746</v>
      </c>
      <c r="B5144" s="20" t="s">
        <v>11747</v>
      </c>
      <c r="C5144" s="21" t="s">
        <v>11748</v>
      </c>
      <c r="D5144" s="12" t="s">
        <v>438</v>
      </c>
      <c r="E5144" s="13">
        <v>114848614.92999998</v>
      </c>
      <c r="F5144" s="13">
        <v>125566837.19999999</v>
      </c>
      <c r="G5144" s="13">
        <v>22296407.840000004</v>
      </c>
      <c r="H5144" s="20" t="s">
        <v>11761</v>
      </c>
      <c r="I5144" s="20" t="s">
        <v>11762</v>
      </c>
      <c r="J5144" s="20" t="s">
        <v>11763</v>
      </c>
      <c r="K5144" s="14">
        <v>19.413736816582091</v>
      </c>
      <c r="L5144" s="14">
        <v>17.756605435945474</v>
      </c>
      <c r="M5144" s="15">
        <v>26.086956521739129</v>
      </c>
      <c r="N5144" s="13">
        <v>32.318501170960189</v>
      </c>
    </row>
    <row r="5145" spans="1:14" s="16" customFormat="1" ht="75" x14ac:dyDescent="0.25">
      <c r="A5145" s="12" t="s">
        <v>11746</v>
      </c>
      <c r="B5145" s="20" t="s">
        <v>11747</v>
      </c>
      <c r="C5145" s="21" t="s">
        <v>11748</v>
      </c>
      <c r="D5145" s="12" t="s">
        <v>438</v>
      </c>
      <c r="E5145" s="13">
        <v>114848614.92999998</v>
      </c>
      <c r="F5145" s="13">
        <v>125566837.19999999</v>
      </c>
      <c r="G5145" s="13">
        <v>22296407.840000004</v>
      </c>
      <c r="H5145" s="20" t="s">
        <v>11764</v>
      </c>
      <c r="I5145" s="20" t="s">
        <v>11765</v>
      </c>
      <c r="J5145" s="20" t="s">
        <v>11766</v>
      </c>
      <c r="K5145" s="14">
        <v>19.413736816582091</v>
      </c>
      <c r="L5145" s="14">
        <v>17.756605435945474</v>
      </c>
      <c r="M5145" s="15">
        <v>26.447574334898277</v>
      </c>
      <c r="N5145" s="13">
        <v>23.836389280677007</v>
      </c>
    </row>
    <row r="5146" spans="1:14" s="16" customFormat="1" ht="75" x14ac:dyDescent="0.25">
      <c r="A5146" s="12" t="s">
        <v>11746</v>
      </c>
      <c r="B5146" s="20" t="s">
        <v>11747</v>
      </c>
      <c r="C5146" s="21" t="s">
        <v>11748</v>
      </c>
      <c r="D5146" s="12" t="s">
        <v>438</v>
      </c>
      <c r="E5146" s="13">
        <v>114848614.92999998</v>
      </c>
      <c r="F5146" s="13">
        <v>125566837.19999999</v>
      </c>
      <c r="G5146" s="13">
        <v>22296407.840000004</v>
      </c>
      <c r="H5146" s="20" t="s">
        <v>11767</v>
      </c>
      <c r="I5146" s="20" t="s">
        <v>11768</v>
      </c>
      <c r="J5146" s="20" t="s">
        <v>11769</v>
      </c>
      <c r="K5146" s="14">
        <v>19.413736816582091</v>
      </c>
      <c r="L5146" s="14">
        <v>17.756605435945474</v>
      </c>
      <c r="M5146" s="15">
        <v>26.315789473684209</v>
      </c>
      <c r="N5146" s="13">
        <v>25.316455696202532</v>
      </c>
    </row>
    <row r="5147" spans="1:14" s="16" customFormat="1" ht="75" x14ac:dyDescent="0.25">
      <c r="A5147" s="12" t="s">
        <v>11770</v>
      </c>
      <c r="B5147" s="20" t="s">
        <v>11771</v>
      </c>
      <c r="C5147" s="21" t="s">
        <v>11772</v>
      </c>
      <c r="D5147" s="12" t="s">
        <v>438</v>
      </c>
      <c r="E5147" s="13">
        <v>332015005.95999998</v>
      </c>
      <c r="F5147" s="13">
        <v>347480098.48000002</v>
      </c>
      <c r="G5147" s="13">
        <v>76875112.359999999</v>
      </c>
      <c r="H5147" s="20" t="s">
        <v>11773</v>
      </c>
      <c r="I5147" s="20" t="s">
        <v>11773</v>
      </c>
      <c r="J5147" s="20" t="s">
        <v>11773</v>
      </c>
      <c r="K5147" s="14">
        <v>23.154107790315251</v>
      </c>
      <c r="L5147" s="14">
        <v>22.123601523160243</v>
      </c>
      <c r="M5147" s="15">
        <v>100</v>
      </c>
      <c r="N5147" s="13">
        <v>100</v>
      </c>
    </row>
    <row r="5148" spans="1:14" s="16" customFormat="1" ht="90" x14ac:dyDescent="0.25">
      <c r="A5148" s="12" t="s">
        <v>11770</v>
      </c>
      <c r="B5148" s="20" t="s">
        <v>11771</v>
      </c>
      <c r="C5148" s="21" t="s">
        <v>11772</v>
      </c>
      <c r="D5148" s="12" t="s">
        <v>438</v>
      </c>
      <c r="E5148" s="13">
        <v>332015005.95999998</v>
      </c>
      <c r="F5148" s="13">
        <v>347480098.48000002</v>
      </c>
      <c r="G5148" s="13">
        <v>76875112.359999999</v>
      </c>
      <c r="H5148" s="20" t="s">
        <v>11774</v>
      </c>
      <c r="I5148" s="20" t="s">
        <v>11774</v>
      </c>
      <c r="J5148" s="20" t="s">
        <v>11775</v>
      </c>
      <c r="K5148" s="14">
        <v>23.154107790315251</v>
      </c>
      <c r="L5148" s="14">
        <v>22.123601523160243</v>
      </c>
      <c r="M5148" s="15">
        <v>0</v>
      </c>
      <c r="N5148" s="13">
        <v>0</v>
      </c>
    </row>
    <row r="5149" spans="1:14" s="16" customFormat="1" ht="60" x14ac:dyDescent="0.25">
      <c r="A5149" s="12" t="s">
        <v>11770</v>
      </c>
      <c r="B5149" s="20" t="s">
        <v>11771</v>
      </c>
      <c r="C5149" s="21" t="s">
        <v>11772</v>
      </c>
      <c r="D5149" s="12" t="s">
        <v>438</v>
      </c>
      <c r="E5149" s="13">
        <v>332015005.95999998</v>
      </c>
      <c r="F5149" s="13">
        <v>347480098.48000002</v>
      </c>
      <c r="G5149" s="13">
        <v>76875112.359999999</v>
      </c>
      <c r="H5149" s="20" t="s">
        <v>11776</v>
      </c>
      <c r="I5149" s="20" t="s">
        <v>11776</v>
      </c>
      <c r="J5149" s="20" t="s">
        <v>11777</v>
      </c>
      <c r="K5149" s="14">
        <v>23.154107790315251</v>
      </c>
      <c r="L5149" s="14">
        <v>22.123601523160243</v>
      </c>
      <c r="M5149" s="15">
        <v>25</v>
      </c>
      <c r="N5149" s="13">
        <v>25</v>
      </c>
    </row>
    <row r="5150" spans="1:14" s="16" customFormat="1" ht="105" x14ac:dyDescent="0.25">
      <c r="A5150" s="12" t="s">
        <v>11770</v>
      </c>
      <c r="B5150" s="20" t="s">
        <v>11771</v>
      </c>
      <c r="C5150" s="21" t="s">
        <v>11772</v>
      </c>
      <c r="D5150" s="12" t="s">
        <v>438</v>
      </c>
      <c r="E5150" s="13">
        <v>332015005.95999998</v>
      </c>
      <c r="F5150" s="13">
        <v>347480098.48000002</v>
      </c>
      <c r="G5150" s="13">
        <v>76875112.359999999</v>
      </c>
      <c r="H5150" s="20" t="s">
        <v>11778</v>
      </c>
      <c r="I5150" s="20" t="s">
        <v>11778</v>
      </c>
      <c r="J5150" s="20" t="s">
        <v>11779</v>
      </c>
      <c r="K5150" s="14">
        <v>23.154107790315251</v>
      </c>
      <c r="L5150" s="14">
        <v>22.123601523160243</v>
      </c>
      <c r="M5150" s="15">
        <v>25</v>
      </c>
      <c r="N5150" s="13">
        <v>25</v>
      </c>
    </row>
    <row r="5151" spans="1:14" s="16" customFormat="1" ht="45" x14ac:dyDescent="0.25">
      <c r="A5151" s="12" t="s">
        <v>11780</v>
      </c>
      <c r="B5151" s="20" t="s">
        <v>11781</v>
      </c>
      <c r="C5151" s="21" t="s">
        <v>11782</v>
      </c>
      <c r="D5151" s="12" t="s">
        <v>438</v>
      </c>
      <c r="E5151" s="13">
        <v>142393555.02000001</v>
      </c>
      <c r="F5151" s="13">
        <v>159825810.24000001</v>
      </c>
      <c r="G5151" s="13">
        <v>28679653.170000002</v>
      </c>
      <c r="H5151" s="20" t="s">
        <v>11783</v>
      </c>
      <c r="I5151" s="20" t="s">
        <v>11783</v>
      </c>
      <c r="J5151" s="20" t="s">
        <v>11784</v>
      </c>
      <c r="K5151" s="14">
        <v>20.141117458561784</v>
      </c>
      <c r="L5151" s="14">
        <v>17.944318960081375</v>
      </c>
      <c r="M5151" s="15">
        <v>18.480555555555554</v>
      </c>
      <c r="N5151" s="13">
        <v>18.480555555555554</v>
      </c>
    </row>
    <row r="5152" spans="1:14" s="16" customFormat="1" ht="210" x14ac:dyDescent="0.25">
      <c r="A5152" s="12" t="s">
        <v>11780</v>
      </c>
      <c r="B5152" s="20" t="s">
        <v>11781</v>
      </c>
      <c r="C5152" s="21" t="s">
        <v>11782</v>
      </c>
      <c r="D5152" s="12" t="s">
        <v>438</v>
      </c>
      <c r="E5152" s="13">
        <v>142393555.02000001</v>
      </c>
      <c r="F5152" s="13">
        <v>159825810.24000001</v>
      </c>
      <c r="G5152" s="13">
        <v>28679653.170000002</v>
      </c>
      <c r="H5152" s="20" t="s">
        <v>11785</v>
      </c>
      <c r="I5152" s="20" t="s">
        <v>11785</v>
      </c>
      <c r="J5152" s="20" t="s">
        <v>11786</v>
      </c>
      <c r="K5152" s="14">
        <v>20.141117458561784</v>
      </c>
      <c r="L5152" s="14">
        <v>17.944318960081375</v>
      </c>
      <c r="M5152" s="15">
        <v>36.103111751059913</v>
      </c>
      <c r="N5152" s="13">
        <v>36.103111751059913</v>
      </c>
    </row>
    <row r="5153" spans="1:14" s="16" customFormat="1" ht="45" x14ac:dyDescent="0.25">
      <c r="A5153" s="12" t="s">
        <v>11780</v>
      </c>
      <c r="B5153" s="20" t="s">
        <v>11781</v>
      </c>
      <c r="C5153" s="21" t="s">
        <v>11782</v>
      </c>
      <c r="D5153" s="12" t="s">
        <v>438</v>
      </c>
      <c r="E5153" s="13">
        <v>142393555.02000001</v>
      </c>
      <c r="F5153" s="13">
        <v>159825810.24000001</v>
      </c>
      <c r="G5153" s="13">
        <v>28679653.170000002</v>
      </c>
      <c r="H5153" s="20" t="s">
        <v>11787</v>
      </c>
      <c r="I5153" s="20" t="s">
        <v>11787</v>
      </c>
      <c r="J5153" s="20" t="s">
        <v>11788</v>
      </c>
      <c r="K5153" s="14">
        <v>20.141117458561784</v>
      </c>
      <c r="L5153" s="14">
        <v>17.944318960081375</v>
      </c>
      <c r="M5153" s="15">
        <v>74.583333333333329</v>
      </c>
      <c r="N5153" s="13">
        <v>74.583333333333329</v>
      </c>
    </row>
    <row r="5154" spans="1:14" s="16" customFormat="1" ht="60" x14ac:dyDescent="0.25">
      <c r="A5154" s="12" t="s">
        <v>11789</v>
      </c>
      <c r="B5154" s="20" t="s">
        <v>11790</v>
      </c>
      <c r="C5154" s="21" t="s">
        <v>11791</v>
      </c>
      <c r="D5154" s="12" t="s">
        <v>438</v>
      </c>
      <c r="E5154" s="13">
        <v>1916030910.24</v>
      </c>
      <c r="F5154" s="13">
        <v>2724635151.3600006</v>
      </c>
      <c r="G5154" s="13">
        <v>634641323.36000001</v>
      </c>
      <c r="H5154" s="20" t="s">
        <v>11792</v>
      </c>
      <c r="I5154" s="20" t="s">
        <v>11793</v>
      </c>
      <c r="J5154" s="20" t="s">
        <v>11794</v>
      </c>
      <c r="K5154" s="14">
        <v>33.122707988072356</v>
      </c>
      <c r="L5154" s="14">
        <v>23.292708495051862</v>
      </c>
      <c r="M5154" s="15">
        <v>0</v>
      </c>
      <c r="N5154" s="13">
        <v>0</v>
      </c>
    </row>
    <row r="5155" spans="1:14" s="16" customFormat="1" ht="45" x14ac:dyDescent="0.25">
      <c r="A5155" s="12" t="s">
        <v>11789</v>
      </c>
      <c r="B5155" s="20" t="s">
        <v>11790</v>
      </c>
      <c r="C5155" s="21" t="s">
        <v>11791</v>
      </c>
      <c r="D5155" s="12" t="s">
        <v>438</v>
      </c>
      <c r="E5155" s="13">
        <v>1916030910.24</v>
      </c>
      <c r="F5155" s="13">
        <v>2724635151.3600006</v>
      </c>
      <c r="G5155" s="13">
        <v>634641323.36000001</v>
      </c>
      <c r="H5155" s="20" t="s">
        <v>11795</v>
      </c>
      <c r="I5155" s="20" t="s">
        <v>11795</v>
      </c>
      <c r="J5155" s="20" t="s">
        <v>11796</v>
      </c>
      <c r="K5155" s="14">
        <v>33.122707988072356</v>
      </c>
      <c r="L5155" s="14">
        <v>23.292708495051862</v>
      </c>
      <c r="M5155" s="15">
        <v>25</v>
      </c>
      <c r="N5155" s="13">
        <v>25</v>
      </c>
    </row>
    <row r="5156" spans="1:14" s="16" customFormat="1" ht="45" x14ac:dyDescent="0.25">
      <c r="A5156" s="12" t="s">
        <v>11789</v>
      </c>
      <c r="B5156" s="20" t="s">
        <v>11790</v>
      </c>
      <c r="C5156" s="21" t="s">
        <v>11791</v>
      </c>
      <c r="D5156" s="12" t="s">
        <v>438</v>
      </c>
      <c r="E5156" s="13">
        <v>1916030910.24</v>
      </c>
      <c r="F5156" s="13">
        <v>2724635151.3600006</v>
      </c>
      <c r="G5156" s="13">
        <v>634641323.36000001</v>
      </c>
      <c r="H5156" s="20" t="s">
        <v>11797</v>
      </c>
      <c r="I5156" s="20" t="s">
        <v>11797</v>
      </c>
      <c r="J5156" s="20" t="s">
        <v>11798</v>
      </c>
      <c r="K5156" s="14">
        <v>33.122707988072356</v>
      </c>
      <c r="L5156" s="14">
        <v>23.292708495051862</v>
      </c>
      <c r="M5156" s="15">
        <v>0</v>
      </c>
      <c r="N5156" s="13">
        <v>0</v>
      </c>
    </row>
    <row r="5157" spans="1:14" s="16" customFormat="1" ht="45" x14ac:dyDescent="0.25">
      <c r="A5157" s="12" t="s">
        <v>11789</v>
      </c>
      <c r="B5157" s="20" t="s">
        <v>11790</v>
      </c>
      <c r="C5157" s="21" t="s">
        <v>11791</v>
      </c>
      <c r="D5157" s="12" t="s">
        <v>438</v>
      </c>
      <c r="E5157" s="13">
        <v>1916030910.24</v>
      </c>
      <c r="F5157" s="13">
        <v>2724635151.3600006</v>
      </c>
      <c r="G5157" s="13">
        <v>634641323.36000001</v>
      </c>
      <c r="H5157" s="20" t="s">
        <v>11799</v>
      </c>
      <c r="I5157" s="20" t="s">
        <v>11799</v>
      </c>
      <c r="J5157" s="20" t="s">
        <v>11800</v>
      </c>
      <c r="K5157" s="14">
        <v>33.122707988072356</v>
      </c>
      <c r="L5157" s="14">
        <v>23.292708495051862</v>
      </c>
      <c r="M5157" s="15">
        <v>0</v>
      </c>
      <c r="N5157" s="13">
        <v>0</v>
      </c>
    </row>
    <row r="5158" spans="1:14" s="16" customFormat="1" ht="60" x14ac:dyDescent="0.25">
      <c r="A5158" s="12" t="s">
        <v>11789</v>
      </c>
      <c r="B5158" s="20" t="s">
        <v>11790</v>
      </c>
      <c r="C5158" s="21" t="s">
        <v>11791</v>
      </c>
      <c r="D5158" s="12" t="s">
        <v>438</v>
      </c>
      <c r="E5158" s="13">
        <v>1916030910.24</v>
      </c>
      <c r="F5158" s="13">
        <v>2724635151.3600006</v>
      </c>
      <c r="G5158" s="13">
        <v>634641323.36000001</v>
      </c>
      <c r="H5158" s="20" t="s">
        <v>11801</v>
      </c>
      <c r="I5158" s="20" t="s">
        <v>11802</v>
      </c>
      <c r="J5158" s="20" t="s">
        <v>11803</v>
      </c>
      <c r="K5158" s="14">
        <v>33.122707988072356</v>
      </c>
      <c r="L5158" s="14">
        <v>23.292708495051862</v>
      </c>
      <c r="M5158" s="15">
        <v>0</v>
      </c>
      <c r="N5158" s="13">
        <v>0</v>
      </c>
    </row>
    <row r="5159" spans="1:14" s="16" customFormat="1" ht="45" x14ac:dyDescent="0.25">
      <c r="A5159" s="12" t="s">
        <v>11789</v>
      </c>
      <c r="B5159" s="20" t="s">
        <v>11790</v>
      </c>
      <c r="C5159" s="21" t="s">
        <v>11791</v>
      </c>
      <c r="D5159" s="12" t="s">
        <v>438</v>
      </c>
      <c r="E5159" s="13">
        <v>1916030910.24</v>
      </c>
      <c r="F5159" s="13">
        <v>2724635151.3600006</v>
      </c>
      <c r="G5159" s="13">
        <v>634641323.36000001</v>
      </c>
      <c r="H5159" s="20" t="s">
        <v>11804</v>
      </c>
      <c r="I5159" s="20" t="s">
        <v>11804</v>
      </c>
      <c r="J5159" s="20" t="s">
        <v>11805</v>
      </c>
      <c r="K5159" s="14">
        <v>33.122707988072356</v>
      </c>
      <c r="L5159" s="14">
        <v>23.292708495051862</v>
      </c>
      <c r="M5159" s="15">
        <v>0</v>
      </c>
      <c r="N5159" s="13">
        <v>0</v>
      </c>
    </row>
    <row r="5160" spans="1:14" s="16" customFormat="1" ht="60" x14ac:dyDescent="0.25">
      <c r="A5160" s="12" t="s">
        <v>11789</v>
      </c>
      <c r="B5160" s="20" t="s">
        <v>11790</v>
      </c>
      <c r="C5160" s="21" t="s">
        <v>11791</v>
      </c>
      <c r="D5160" s="12" t="s">
        <v>438</v>
      </c>
      <c r="E5160" s="13">
        <v>1916030910.24</v>
      </c>
      <c r="F5160" s="13">
        <v>2724635151.3600006</v>
      </c>
      <c r="G5160" s="13">
        <v>634641323.36000001</v>
      </c>
      <c r="H5160" s="20" t="s">
        <v>11806</v>
      </c>
      <c r="I5160" s="20" t="s">
        <v>11807</v>
      </c>
      <c r="J5160" s="20" t="s">
        <v>11808</v>
      </c>
      <c r="K5160" s="14">
        <v>33.122707988072356</v>
      </c>
      <c r="L5160" s="14">
        <v>23.292708495051862</v>
      </c>
      <c r="M5160" s="15">
        <v>0</v>
      </c>
      <c r="N5160" s="13">
        <v>0</v>
      </c>
    </row>
    <row r="5161" spans="1:14" s="16" customFormat="1" ht="75" x14ac:dyDescent="0.25">
      <c r="A5161" s="12" t="s">
        <v>11789</v>
      </c>
      <c r="B5161" s="20" t="s">
        <v>11790</v>
      </c>
      <c r="C5161" s="21" t="s">
        <v>11791</v>
      </c>
      <c r="D5161" s="12" t="s">
        <v>438</v>
      </c>
      <c r="E5161" s="13">
        <v>1916030910.24</v>
      </c>
      <c r="F5161" s="13">
        <v>2724635151.3600006</v>
      </c>
      <c r="G5161" s="13">
        <v>634641323.36000001</v>
      </c>
      <c r="H5161" s="20" t="s">
        <v>294</v>
      </c>
      <c r="I5161" s="20" t="s">
        <v>11809</v>
      </c>
      <c r="J5161" s="20" t="s">
        <v>11810</v>
      </c>
      <c r="K5161" s="14">
        <v>33.122707988072356</v>
      </c>
      <c r="L5161" s="14">
        <v>23.292708495051862</v>
      </c>
      <c r="M5161" s="15">
        <v>0</v>
      </c>
      <c r="N5161" s="13">
        <v>0</v>
      </c>
    </row>
    <row r="5162" spans="1:14" s="16" customFormat="1" ht="45" x14ac:dyDescent="0.25">
      <c r="A5162" s="12" t="s">
        <v>11811</v>
      </c>
      <c r="B5162" s="20" t="s">
        <v>11812</v>
      </c>
      <c r="C5162" s="21" t="s">
        <v>11813</v>
      </c>
      <c r="D5162" s="12" t="s">
        <v>939</v>
      </c>
      <c r="E5162" s="13">
        <v>25766749.170000002</v>
      </c>
      <c r="F5162" s="13">
        <v>23400415.739999998</v>
      </c>
      <c r="G5162" s="13">
        <v>4172581.83</v>
      </c>
      <c r="H5162" s="20" t="s">
        <v>11814</v>
      </c>
      <c r="I5162" s="20" t="s">
        <v>11815</v>
      </c>
      <c r="J5162" s="20" t="s">
        <v>11816</v>
      </c>
      <c r="K5162" s="14">
        <v>16.193668058282263</v>
      </c>
      <c r="L5162" s="14">
        <v>17.831229480540848</v>
      </c>
      <c r="M5162" s="15">
        <v>0</v>
      </c>
      <c r="N5162" s="13">
        <v>0</v>
      </c>
    </row>
    <row r="5163" spans="1:14" s="16" customFormat="1" ht="60" x14ac:dyDescent="0.25">
      <c r="A5163" s="12" t="s">
        <v>11811</v>
      </c>
      <c r="B5163" s="20" t="s">
        <v>11812</v>
      </c>
      <c r="C5163" s="21" t="s">
        <v>11813</v>
      </c>
      <c r="D5163" s="12" t="s">
        <v>939</v>
      </c>
      <c r="E5163" s="13">
        <v>25766749.170000002</v>
      </c>
      <c r="F5163" s="13">
        <v>23400415.739999998</v>
      </c>
      <c r="G5163" s="13">
        <v>4172581.83</v>
      </c>
      <c r="H5163" s="20" t="s">
        <v>11817</v>
      </c>
      <c r="I5163" s="20" t="s">
        <v>11818</v>
      </c>
      <c r="J5163" s="20" t="s">
        <v>11819</v>
      </c>
      <c r="K5163" s="14">
        <v>16.193668058282263</v>
      </c>
      <c r="L5163" s="14">
        <v>17.831229480540848</v>
      </c>
      <c r="M5163" s="15">
        <v>0</v>
      </c>
      <c r="N5163" s="13">
        <v>0</v>
      </c>
    </row>
    <row r="5164" spans="1:14" s="16" customFormat="1" ht="60" x14ac:dyDescent="0.25">
      <c r="A5164" s="12" t="s">
        <v>11811</v>
      </c>
      <c r="B5164" s="20" t="s">
        <v>11812</v>
      </c>
      <c r="C5164" s="21" t="s">
        <v>11813</v>
      </c>
      <c r="D5164" s="12" t="s">
        <v>939</v>
      </c>
      <c r="E5164" s="13">
        <v>25766749.170000002</v>
      </c>
      <c r="F5164" s="13">
        <v>23400415.739999998</v>
      </c>
      <c r="G5164" s="13">
        <v>4172581.83</v>
      </c>
      <c r="H5164" s="20" t="s">
        <v>294</v>
      </c>
      <c r="I5164" s="20" t="s">
        <v>11820</v>
      </c>
      <c r="J5164" s="20" t="s">
        <v>11821</v>
      </c>
      <c r="K5164" s="14">
        <v>16.193668058282263</v>
      </c>
      <c r="L5164" s="14">
        <v>17.831229480540848</v>
      </c>
      <c r="M5164" s="15">
        <v>0</v>
      </c>
      <c r="N5164" s="13">
        <v>0</v>
      </c>
    </row>
    <row r="5165" spans="1:14" s="16" customFormat="1" ht="45" x14ac:dyDescent="0.25">
      <c r="A5165" s="12" t="s">
        <v>11822</v>
      </c>
      <c r="B5165" s="20" t="s">
        <v>11823</v>
      </c>
      <c r="C5165" s="21" t="s">
        <v>11824</v>
      </c>
      <c r="D5165" s="12" t="s">
        <v>939</v>
      </c>
      <c r="E5165" s="13">
        <v>7751110.0999999996</v>
      </c>
      <c r="F5165" s="13">
        <v>7822421.4200000018</v>
      </c>
      <c r="G5165" s="13">
        <v>1218852.7</v>
      </c>
      <c r="H5165" s="20" t="s">
        <v>11825</v>
      </c>
      <c r="I5165" s="20" t="s">
        <v>11826</v>
      </c>
      <c r="J5165" s="20" t="s">
        <v>11827</v>
      </c>
      <c r="K5165" s="14">
        <v>15.72487920149657</v>
      </c>
      <c r="L5165" s="14">
        <v>15.581526928269222</v>
      </c>
      <c r="M5165" s="15">
        <v>0</v>
      </c>
      <c r="N5165" s="13">
        <v>0</v>
      </c>
    </row>
    <row r="5166" spans="1:14" s="16" customFormat="1" ht="60" x14ac:dyDescent="0.25">
      <c r="A5166" s="12" t="s">
        <v>11822</v>
      </c>
      <c r="B5166" s="20" t="s">
        <v>11823</v>
      </c>
      <c r="C5166" s="21" t="s">
        <v>11824</v>
      </c>
      <c r="D5166" s="12" t="s">
        <v>939</v>
      </c>
      <c r="E5166" s="13">
        <v>7751110.0999999996</v>
      </c>
      <c r="F5166" s="13">
        <v>7822421.4200000018</v>
      </c>
      <c r="G5166" s="13">
        <v>1218852.7</v>
      </c>
      <c r="H5166" s="20" t="s">
        <v>11828</v>
      </c>
      <c r="I5166" s="20" t="s">
        <v>11829</v>
      </c>
      <c r="J5166" s="20" t="s">
        <v>11830</v>
      </c>
      <c r="K5166" s="14">
        <v>15.72487920149657</v>
      </c>
      <c r="L5166" s="14">
        <v>15.581526928269222</v>
      </c>
      <c r="M5166" s="15">
        <v>0</v>
      </c>
      <c r="N5166" s="13">
        <v>0</v>
      </c>
    </row>
    <row r="5167" spans="1:14" s="16" customFormat="1" ht="75" x14ac:dyDescent="0.25">
      <c r="A5167" s="12" t="s">
        <v>11831</v>
      </c>
      <c r="B5167" s="20" t="s">
        <v>11832</v>
      </c>
      <c r="C5167" s="21" t="s">
        <v>11833</v>
      </c>
      <c r="D5167" s="12" t="s">
        <v>438</v>
      </c>
      <c r="E5167" s="13">
        <v>134823376.62</v>
      </c>
      <c r="F5167" s="13">
        <v>239220730.31999999</v>
      </c>
      <c r="G5167" s="13">
        <v>34160561.939999998</v>
      </c>
      <c r="H5167" s="20" t="s">
        <v>11834</v>
      </c>
      <c r="I5167" s="20" t="s">
        <v>11834</v>
      </c>
      <c r="J5167" s="20" t="s">
        <v>11835</v>
      </c>
      <c r="K5167" s="14">
        <v>25.337269245437771</v>
      </c>
      <c r="L5167" s="14">
        <v>14.279933806031028</v>
      </c>
      <c r="M5167" s="15">
        <v>50</v>
      </c>
      <c r="N5167" s="13">
        <v>50</v>
      </c>
    </row>
    <row r="5168" spans="1:14" s="16" customFormat="1" ht="75" x14ac:dyDescent="0.25">
      <c r="A5168" s="12" t="s">
        <v>11831</v>
      </c>
      <c r="B5168" s="20" t="s">
        <v>11832</v>
      </c>
      <c r="C5168" s="21" t="s">
        <v>11833</v>
      </c>
      <c r="D5168" s="12" t="s">
        <v>438</v>
      </c>
      <c r="E5168" s="13">
        <v>134823376.62</v>
      </c>
      <c r="F5168" s="13">
        <v>239220730.31999999</v>
      </c>
      <c r="G5168" s="13">
        <v>34160561.939999998</v>
      </c>
      <c r="H5168" s="20" t="s">
        <v>11836</v>
      </c>
      <c r="I5168" s="20" t="s">
        <v>11837</v>
      </c>
      <c r="J5168" s="20" t="s">
        <v>11838</v>
      </c>
      <c r="K5168" s="14">
        <v>25.337269245437771</v>
      </c>
      <c r="L5168" s="14">
        <v>14.279933806031028</v>
      </c>
      <c r="M5168" s="15">
        <v>0.3066666666666667</v>
      </c>
      <c r="N5168" s="13">
        <v>0.33119999999999999</v>
      </c>
    </row>
    <row r="5169" spans="1:14" s="16" customFormat="1" ht="90" x14ac:dyDescent="0.25">
      <c r="A5169" s="12" t="s">
        <v>11831</v>
      </c>
      <c r="B5169" s="20" t="s">
        <v>11832</v>
      </c>
      <c r="C5169" s="21" t="s">
        <v>11833</v>
      </c>
      <c r="D5169" s="12" t="s">
        <v>438</v>
      </c>
      <c r="E5169" s="13">
        <v>134823376.62</v>
      </c>
      <c r="F5169" s="13">
        <v>239220730.31999999</v>
      </c>
      <c r="G5169" s="13">
        <v>34160561.939999998</v>
      </c>
      <c r="H5169" s="20" t="s">
        <v>11839</v>
      </c>
      <c r="I5169" s="20" t="s">
        <v>11840</v>
      </c>
      <c r="J5169" s="20" t="s">
        <v>11841</v>
      </c>
      <c r="K5169" s="14">
        <v>25.337269245437771</v>
      </c>
      <c r="L5169" s="14">
        <v>14.279933806031028</v>
      </c>
      <c r="M5169" s="15">
        <v>36.75</v>
      </c>
      <c r="N5169" s="13">
        <v>26.486486486486488</v>
      </c>
    </row>
    <row r="5170" spans="1:14" s="16" customFormat="1" ht="75" x14ac:dyDescent="0.25">
      <c r="A5170" s="12" t="s">
        <v>11831</v>
      </c>
      <c r="B5170" s="20" t="s">
        <v>11832</v>
      </c>
      <c r="C5170" s="21" t="s">
        <v>11833</v>
      </c>
      <c r="D5170" s="12" t="s">
        <v>438</v>
      </c>
      <c r="E5170" s="13">
        <v>134823376.62</v>
      </c>
      <c r="F5170" s="13">
        <v>239220730.31999999</v>
      </c>
      <c r="G5170" s="13">
        <v>34160561.939999998</v>
      </c>
      <c r="H5170" s="20" t="s">
        <v>11842</v>
      </c>
      <c r="I5170" s="20" t="s">
        <v>11843</v>
      </c>
      <c r="J5170" s="20" t="s">
        <v>11844</v>
      </c>
      <c r="K5170" s="14">
        <v>25.337269245437771</v>
      </c>
      <c r="L5170" s="14">
        <v>14.279933806031028</v>
      </c>
      <c r="M5170" s="15">
        <v>30.888888888888889</v>
      </c>
      <c r="N5170" s="13">
        <v>27.800000000000004</v>
      </c>
    </row>
    <row r="5171" spans="1:14" s="16" customFormat="1" ht="75" x14ac:dyDescent="0.25">
      <c r="A5171" s="12" t="s">
        <v>11831</v>
      </c>
      <c r="B5171" s="20" t="s">
        <v>11832</v>
      </c>
      <c r="C5171" s="21" t="s">
        <v>11833</v>
      </c>
      <c r="D5171" s="12" t="s">
        <v>438</v>
      </c>
      <c r="E5171" s="13">
        <v>134823376.62</v>
      </c>
      <c r="F5171" s="13">
        <v>239220730.31999999</v>
      </c>
      <c r="G5171" s="13">
        <v>34160561.939999998</v>
      </c>
      <c r="H5171" s="20" t="s">
        <v>11845</v>
      </c>
      <c r="I5171" s="20" t="s">
        <v>11846</v>
      </c>
      <c r="J5171" s="20" t="s">
        <v>11847</v>
      </c>
      <c r="K5171" s="14">
        <v>25.337269245437771</v>
      </c>
      <c r="L5171" s="14">
        <v>14.279933806031028</v>
      </c>
      <c r="M5171" s="15">
        <v>27.647058823529413</v>
      </c>
      <c r="N5171" s="13">
        <v>23.209876543209877</v>
      </c>
    </row>
    <row r="5172" spans="1:14" s="16" customFormat="1" ht="90" x14ac:dyDescent="0.25">
      <c r="A5172" s="12" t="s">
        <v>11831</v>
      </c>
      <c r="B5172" s="20" t="s">
        <v>11832</v>
      </c>
      <c r="C5172" s="21" t="s">
        <v>11833</v>
      </c>
      <c r="D5172" s="12" t="s">
        <v>438</v>
      </c>
      <c r="E5172" s="13">
        <v>134823376.62</v>
      </c>
      <c r="F5172" s="13">
        <v>239220730.31999999</v>
      </c>
      <c r="G5172" s="13">
        <v>34160561.939999998</v>
      </c>
      <c r="H5172" s="20" t="s">
        <v>11848</v>
      </c>
      <c r="I5172" s="20" t="s">
        <v>11848</v>
      </c>
      <c r="J5172" s="20" t="s">
        <v>11849</v>
      </c>
      <c r="K5172" s="14">
        <v>25.337269245437771</v>
      </c>
      <c r="L5172" s="14">
        <v>14.279933806031028</v>
      </c>
      <c r="M5172" s="15">
        <v>22.222222222222221</v>
      </c>
      <c r="N5172" s="13">
        <v>22.222222222222221</v>
      </c>
    </row>
    <row r="5173" spans="1:14" s="16" customFormat="1" ht="45" x14ac:dyDescent="0.25">
      <c r="A5173" s="12" t="s">
        <v>11850</v>
      </c>
      <c r="B5173" s="20" t="s">
        <v>11851</v>
      </c>
      <c r="C5173" s="21" t="s">
        <v>11852</v>
      </c>
      <c r="D5173" s="12" t="s">
        <v>438</v>
      </c>
      <c r="E5173" s="13">
        <v>657352845</v>
      </c>
      <c r="F5173" s="13">
        <v>708796148.19999993</v>
      </c>
      <c r="G5173" s="13">
        <v>151083644.90000004</v>
      </c>
      <c r="H5173" s="20" t="s">
        <v>11853</v>
      </c>
      <c r="I5173" s="20" t="s">
        <v>11854</v>
      </c>
      <c r="J5173" s="20" t="s">
        <v>11855</v>
      </c>
      <c r="K5173" s="14">
        <v>22.983645092461728</v>
      </c>
      <c r="L5173" s="14">
        <v>21.315528489210838</v>
      </c>
      <c r="M5173" s="15">
        <v>34.452380952380949</v>
      </c>
      <c r="N5173" s="13">
        <v>35.36168132942327</v>
      </c>
    </row>
    <row r="5174" spans="1:14" s="16" customFormat="1" ht="45" x14ac:dyDescent="0.25">
      <c r="A5174" s="12" t="s">
        <v>11850</v>
      </c>
      <c r="B5174" s="20" t="s">
        <v>11851</v>
      </c>
      <c r="C5174" s="21" t="s">
        <v>11852</v>
      </c>
      <c r="D5174" s="12" t="s">
        <v>438</v>
      </c>
      <c r="E5174" s="13">
        <v>657352845</v>
      </c>
      <c r="F5174" s="13">
        <v>708796148.19999993</v>
      </c>
      <c r="G5174" s="13">
        <v>151083644.90000004</v>
      </c>
      <c r="H5174" s="20" t="s">
        <v>11856</v>
      </c>
      <c r="I5174" s="20" t="s">
        <v>11857</v>
      </c>
      <c r="J5174" s="20" t="s">
        <v>11858</v>
      </c>
      <c r="K5174" s="14">
        <v>22.983645092461728</v>
      </c>
      <c r="L5174" s="14">
        <v>21.315528489210838</v>
      </c>
      <c r="M5174" s="15">
        <v>4.8902968015983008</v>
      </c>
      <c r="N5174" s="13">
        <v>75.619259671583634</v>
      </c>
    </row>
    <row r="5175" spans="1:14" s="16" customFormat="1" ht="75" x14ac:dyDescent="0.25">
      <c r="A5175" s="12" t="s">
        <v>11850</v>
      </c>
      <c r="B5175" s="20" t="s">
        <v>11851</v>
      </c>
      <c r="C5175" s="21" t="s">
        <v>11852</v>
      </c>
      <c r="D5175" s="12" t="s">
        <v>438</v>
      </c>
      <c r="E5175" s="13">
        <v>657352845</v>
      </c>
      <c r="F5175" s="13">
        <v>708796148.19999993</v>
      </c>
      <c r="G5175" s="13">
        <v>151083644.90000004</v>
      </c>
      <c r="H5175" s="20" t="s">
        <v>11859</v>
      </c>
      <c r="I5175" s="20" t="s">
        <v>11860</v>
      </c>
      <c r="J5175" s="20" t="s">
        <v>11861</v>
      </c>
      <c r="K5175" s="14">
        <v>22.983645092461728</v>
      </c>
      <c r="L5175" s="14">
        <v>21.315528489210838</v>
      </c>
      <c r="M5175" s="15">
        <v>22.476190476190478</v>
      </c>
      <c r="N5175" s="13">
        <v>25.106382978723403</v>
      </c>
    </row>
    <row r="5176" spans="1:14" s="16" customFormat="1" ht="45" x14ac:dyDescent="0.25">
      <c r="A5176" s="12" t="s">
        <v>11850</v>
      </c>
      <c r="B5176" s="20" t="s">
        <v>11851</v>
      </c>
      <c r="C5176" s="21" t="s">
        <v>11852</v>
      </c>
      <c r="D5176" s="12" t="s">
        <v>438</v>
      </c>
      <c r="E5176" s="13">
        <v>657352845</v>
      </c>
      <c r="F5176" s="13">
        <v>708796148.19999993</v>
      </c>
      <c r="G5176" s="13">
        <v>151083644.90000004</v>
      </c>
      <c r="H5176" s="20" t="s">
        <v>11862</v>
      </c>
      <c r="I5176" s="20" t="s">
        <v>11862</v>
      </c>
      <c r="J5176" s="20" t="s">
        <v>11863</v>
      </c>
      <c r="K5176" s="14">
        <v>22.983645092461728</v>
      </c>
      <c r="L5176" s="14">
        <v>21.315528489210838</v>
      </c>
      <c r="M5176" s="15">
        <v>32.322150844634784</v>
      </c>
      <c r="N5176" s="13">
        <v>32.322150844634784</v>
      </c>
    </row>
    <row r="5177" spans="1:14" s="16" customFormat="1" ht="45" x14ac:dyDescent="0.25">
      <c r="A5177" s="12" t="s">
        <v>11850</v>
      </c>
      <c r="B5177" s="20" t="s">
        <v>11851</v>
      </c>
      <c r="C5177" s="21" t="s">
        <v>11852</v>
      </c>
      <c r="D5177" s="12" t="s">
        <v>438</v>
      </c>
      <c r="E5177" s="13">
        <v>657352845</v>
      </c>
      <c r="F5177" s="13">
        <v>708796148.19999993</v>
      </c>
      <c r="G5177" s="13">
        <v>151083644.90000004</v>
      </c>
      <c r="H5177" s="20" t="s">
        <v>294</v>
      </c>
      <c r="I5177" s="20" t="s">
        <v>11864</v>
      </c>
      <c r="J5177" s="20" t="s">
        <v>11865</v>
      </c>
      <c r="K5177" s="14">
        <v>22.983645092461728</v>
      </c>
      <c r="L5177" s="14">
        <v>21.315528489210838</v>
      </c>
      <c r="M5177" s="15">
        <v>0</v>
      </c>
      <c r="N5177" s="13">
        <v>77.099886492622019</v>
      </c>
    </row>
    <row r="5178" spans="1:14" s="16" customFormat="1" ht="135" x14ac:dyDescent="0.25">
      <c r="A5178" s="12" t="s">
        <v>11866</v>
      </c>
      <c r="B5178" s="20" t="s">
        <v>11867</v>
      </c>
      <c r="C5178" s="21" t="s">
        <v>11868</v>
      </c>
      <c r="D5178" s="12" t="s">
        <v>438</v>
      </c>
      <c r="E5178" s="13">
        <v>286903037.44000006</v>
      </c>
      <c r="F5178" s="13">
        <v>308875907.28000003</v>
      </c>
      <c r="G5178" s="13">
        <v>34796808.080000006</v>
      </c>
      <c r="H5178" s="20" t="s">
        <v>11869</v>
      </c>
      <c r="I5178" s="20" t="s">
        <v>11870</v>
      </c>
      <c r="J5178" s="20" t="s">
        <v>11871</v>
      </c>
      <c r="K5178" s="14">
        <v>12.128420943356883</v>
      </c>
      <c r="L5178" s="14">
        <v>11.26562715312601</v>
      </c>
      <c r="M5178" s="15">
        <v>14.705882352941178</v>
      </c>
      <c r="N5178" s="13">
        <v>21.12676056338028</v>
      </c>
    </row>
    <row r="5179" spans="1:14" s="16" customFormat="1" ht="135" x14ac:dyDescent="0.25">
      <c r="A5179" s="12" t="s">
        <v>11866</v>
      </c>
      <c r="B5179" s="20" t="s">
        <v>11867</v>
      </c>
      <c r="C5179" s="21" t="s">
        <v>11868</v>
      </c>
      <c r="D5179" s="12" t="s">
        <v>438</v>
      </c>
      <c r="E5179" s="13">
        <v>286903037.44000006</v>
      </c>
      <c r="F5179" s="13">
        <v>308875907.28000003</v>
      </c>
      <c r="G5179" s="13">
        <v>34796808.080000006</v>
      </c>
      <c r="H5179" s="20" t="s">
        <v>11872</v>
      </c>
      <c r="I5179" s="20" t="s">
        <v>11872</v>
      </c>
      <c r="J5179" s="20" t="s">
        <v>12392</v>
      </c>
      <c r="K5179" s="14">
        <v>12.128420943356883</v>
      </c>
      <c r="L5179" s="14">
        <v>11.26562715312601</v>
      </c>
      <c r="M5179" s="15">
        <v>166.0114748248526</v>
      </c>
      <c r="N5179" s="13">
        <v>166.0114748248526</v>
      </c>
    </row>
    <row r="5180" spans="1:14" s="16" customFormat="1" ht="135" x14ac:dyDescent="0.25">
      <c r="A5180" s="12" t="s">
        <v>11866</v>
      </c>
      <c r="B5180" s="20" t="s">
        <v>11867</v>
      </c>
      <c r="C5180" s="21" t="s">
        <v>11868</v>
      </c>
      <c r="D5180" s="12" t="s">
        <v>438</v>
      </c>
      <c r="E5180" s="13">
        <v>286903037.44000006</v>
      </c>
      <c r="F5180" s="13">
        <v>308875907.28000003</v>
      </c>
      <c r="G5180" s="13">
        <v>34796808.080000006</v>
      </c>
      <c r="H5180" s="20" t="s">
        <v>11873</v>
      </c>
      <c r="I5180" s="20" t="s">
        <v>11874</v>
      </c>
      <c r="J5180" s="20" t="s">
        <v>11875</v>
      </c>
      <c r="K5180" s="14">
        <v>12.128420943356883</v>
      </c>
      <c r="L5180" s="14">
        <v>11.26562715312601</v>
      </c>
      <c r="M5180" s="15">
        <v>14.622641509433961</v>
      </c>
      <c r="N5180" s="13">
        <v>19.375</v>
      </c>
    </row>
    <row r="5181" spans="1:14" s="16" customFormat="1" ht="135" x14ac:dyDescent="0.25">
      <c r="A5181" s="12" t="s">
        <v>11866</v>
      </c>
      <c r="B5181" s="20" t="s">
        <v>11867</v>
      </c>
      <c r="C5181" s="21" t="s">
        <v>11868</v>
      </c>
      <c r="D5181" s="12" t="s">
        <v>438</v>
      </c>
      <c r="E5181" s="13">
        <v>286903037.44000006</v>
      </c>
      <c r="F5181" s="13">
        <v>308875907.28000003</v>
      </c>
      <c r="G5181" s="13">
        <v>34796808.080000006</v>
      </c>
      <c r="H5181" s="20" t="s">
        <v>11876</v>
      </c>
      <c r="I5181" s="20" t="s">
        <v>11877</v>
      </c>
      <c r="J5181" s="20" t="s">
        <v>11878</v>
      </c>
      <c r="K5181" s="14">
        <v>12.128420943356883</v>
      </c>
      <c r="L5181" s="14">
        <v>11.26562715312601</v>
      </c>
      <c r="M5181" s="15">
        <v>19.230769230769234</v>
      </c>
      <c r="N5181" s="13">
        <v>16.129032258064516</v>
      </c>
    </row>
    <row r="5182" spans="1:14" s="16" customFormat="1" ht="135" x14ac:dyDescent="0.25">
      <c r="A5182" s="12" t="s">
        <v>11866</v>
      </c>
      <c r="B5182" s="20" t="s">
        <v>11867</v>
      </c>
      <c r="C5182" s="21" t="s">
        <v>11868</v>
      </c>
      <c r="D5182" s="12" t="s">
        <v>438</v>
      </c>
      <c r="E5182" s="13">
        <v>286903037.44000006</v>
      </c>
      <c r="F5182" s="13">
        <v>308875907.28000003</v>
      </c>
      <c r="G5182" s="13">
        <v>34796808.080000006</v>
      </c>
      <c r="H5182" s="20" t="s">
        <v>11879</v>
      </c>
      <c r="I5182" s="20" t="s">
        <v>11880</v>
      </c>
      <c r="J5182" s="20" t="s">
        <v>11881</v>
      </c>
      <c r="K5182" s="14">
        <v>12.128420943356883</v>
      </c>
      <c r="L5182" s="14">
        <v>11.26562715312601</v>
      </c>
      <c r="M5182" s="15">
        <v>12.546125461254611</v>
      </c>
      <c r="N5182" s="13">
        <v>15.044247787610621</v>
      </c>
    </row>
    <row r="5183" spans="1:14" s="16" customFormat="1" ht="135" x14ac:dyDescent="0.25">
      <c r="A5183" s="12" t="s">
        <v>11866</v>
      </c>
      <c r="B5183" s="20" t="s">
        <v>11867</v>
      </c>
      <c r="C5183" s="21" t="s">
        <v>11868</v>
      </c>
      <c r="D5183" s="12" t="s">
        <v>438</v>
      </c>
      <c r="E5183" s="13">
        <v>286903037.44000006</v>
      </c>
      <c r="F5183" s="13">
        <v>308875907.28000003</v>
      </c>
      <c r="G5183" s="13">
        <v>34796808.080000006</v>
      </c>
      <c r="H5183" s="20" t="s">
        <v>11882</v>
      </c>
      <c r="I5183" s="20" t="s">
        <v>11883</v>
      </c>
      <c r="J5183" s="20" t="s">
        <v>11884</v>
      </c>
      <c r="K5183" s="14">
        <v>12.128420943356883</v>
      </c>
      <c r="L5183" s="14">
        <v>11.26562715312601</v>
      </c>
      <c r="M5183" s="15">
        <v>12.903225806451612</v>
      </c>
      <c r="N5183" s="13">
        <v>11.428571428571429</v>
      </c>
    </row>
    <row r="5184" spans="1:14" s="16" customFormat="1" ht="135" x14ac:dyDescent="0.25">
      <c r="A5184" s="12" t="s">
        <v>11866</v>
      </c>
      <c r="B5184" s="20" t="s">
        <v>11867</v>
      </c>
      <c r="C5184" s="21" t="s">
        <v>11868</v>
      </c>
      <c r="D5184" s="12" t="s">
        <v>438</v>
      </c>
      <c r="E5184" s="13">
        <v>286903037.44000006</v>
      </c>
      <c r="F5184" s="13">
        <v>308875907.28000003</v>
      </c>
      <c r="G5184" s="13">
        <v>34796808.080000006</v>
      </c>
      <c r="H5184" s="20" t="s">
        <v>11885</v>
      </c>
      <c r="I5184" s="20" t="s">
        <v>11886</v>
      </c>
      <c r="J5184" s="20" t="s">
        <v>11887</v>
      </c>
      <c r="K5184" s="14">
        <v>12.128420943356883</v>
      </c>
      <c r="L5184" s="14">
        <v>11.26562715312601</v>
      </c>
      <c r="M5184" s="15">
        <v>0</v>
      </c>
      <c r="N5184" s="13">
        <v>0</v>
      </c>
    </row>
    <row r="5185" spans="1:14" s="16" customFormat="1" ht="135" x14ac:dyDescent="0.25">
      <c r="A5185" s="12" t="s">
        <v>11866</v>
      </c>
      <c r="B5185" s="20" t="s">
        <v>11867</v>
      </c>
      <c r="C5185" s="21" t="s">
        <v>11868</v>
      </c>
      <c r="D5185" s="12" t="s">
        <v>438</v>
      </c>
      <c r="E5185" s="13">
        <v>286903037.44000006</v>
      </c>
      <c r="F5185" s="13">
        <v>308875907.28000003</v>
      </c>
      <c r="G5185" s="13">
        <v>34796808.080000006</v>
      </c>
      <c r="H5185" s="20" t="s">
        <v>11888</v>
      </c>
      <c r="I5185" s="20" t="s">
        <v>11889</v>
      </c>
      <c r="J5185" s="20" t="s">
        <v>11890</v>
      </c>
      <c r="K5185" s="14">
        <v>12.128420943356883</v>
      </c>
      <c r="L5185" s="14">
        <v>11.26562715312601</v>
      </c>
      <c r="M5185" s="15">
        <v>20</v>
      </c>
      <c r="N5185" s="13">
        <v>17.241379310344829</v>
      </c>
    </row>
    <row r="5186" spans="1:14" s="16" customFormat="1" ht="60" x14ac:dyDescent="0.25">
      <c r="A5186" s="12" t="s">
        <v>11891</v>
      </c>
      <c r="B5186" s="20" t="s">
        <v>11892</v>
      </c>
      <c r="C5186" s="21" t="s">
        <v>11893</v>
      </c>
      <c r="D5186" s="12" t="s">
        <v>4874</v>
      </c>
      <c r="E5186" s="13">
        <v>16206696135</v>
      </c>
      <c r="F5186" s="13">
        <v>16451029166.550005</v>
      </c>
      <c r="G5186" s="13">
        <v>4380667905</v>
      </c>
      <c r="H5186" s="20" t="s">
        <v>11894</v>
      </c>
      <c r="I5186" s="20" t="s">
        <v>11894</v>
      </c>
      <c r="J5186" s="20" t="s">
        <v>11491</v>
      </c>
      <c r="K5186" s="14">
        <v>27.029987287412048</v>
      </c>
      <c r="L5186" s="14">
        <v>26.62853406100114</v>
      </c>
      <c r="M5186" s="15">
        <v>0</v>
      </c>
      <c r="N5186" s="13">
        <v>0</v>
      </c>
    </row>
    <row r="5187" spans="1:14" s="16" customFormat="1" ht="60" x14ac:dyDescent="0.25">
      <c r="A5187" s="12" t="s">
        <v>11891</v>
      </c>
      <c r="B5187" s="20" t="s">
        <v>11892</v>
      </c>
      <c r="C5187" s="21" t="s">
        <v>11893</v>
      </c>
      <c r="D5187" s="12" t="s">
        <v>4874</v>
      </c>
      <c r="E5187" s="13">
        <v>16206696135</v>
      </c>
      <c r="F5187" s="13">
        <v>16451029166.550005</v>
      </c>
      <c r="G5187" s="13">
        <v>4380667905</v>
      </c>
      <c r="H5187" s="20" t="s">
        <v>11895</v>
      </c>
      <c r="I5187" s="20" t="s">
        <v>11895</v>
      </c>
      <c r="J5187" s="20" t="s">
        <v>11896</v>
      </c>
      <c r="K5187" s="14">
        <v>27.029987287412048</v>
      </c>
      <c r="L5187" s="14">
        <v>26.62853406100114</v>
      </c>
      <c r="M5187" s="15">
        <v>0</v>
      </c>
      <c r="N5187" s="13">
        <v>0</v>
      </c>
    </row>
    <row r="5188" spans="1:14" s="16" customFormat="1" ht="60" x14ac:dyDescent="0.25">
      <c r="A5188" s="12" t="s">
        <v>11891</v>
      </c>
      <c r="B5188" s="20" t="s">
        <v>11892</v>
      </c>
      <c r="C5188" s="21" t="s">
        <v>11893</v>
      </c>
      <c r="D5188" s="12" t="s">
        <v>4874</v>
      </c>
      <c r="E5188" s="13">
        <v>16206696135</v>
      </c>
      <c r="F5188" s="13">
        <v>16451029166.550005</v>
      </c>
      <c r="G5188" s="13">
        <v>4380667905</v>
      </c>
      <c r="H5188" s="20" t="s">
        <v>11897</v>
      </c>
      <c r="I5188" s="20" t="s">
        <v>11897</v>
      </c>
      <c r="J5188" s="20" t="s">
        <v>11898</v>
      </c>
      <c r="K5188" s="14">
        <v>27.029987287412048</v>
      </c>
      <c r="L5188" s="14">
        <v>26.62853406100114</v>
      </c>
      <c r="M5188" s="15">
        <v>0</v>
      </c>
      <c r="N5188" s="13">
        <v>0</v>
      </c>
    </row>
    <row r="5189" spans="1:14" s="16" customFormat="1" ht="75" x14ac:dyDescent="0.25">
      <c r="A5189" s="12" t="s">
        <v>11891</v>
      </c>
      <c r="B5189" s="20" t="s">
        <v>11892</v>
      </c>
      <c r="C5189" s="21" t="s">
        <v>11893</v>
      </c>
      <c r="D5189" s="12" t="s">
        <v>4874</v>
      </c>
      <c r="E5189" s="13">
        <v>16206696135</v>
      </c>
      <c r="F5189" s="13">
        <v>16451029166.550005</v>
      </c>
      <c r="G5189" s="13">
        <v>4380667905</v>
      </c>
      <c r="H5189" s="20" t="s">
        <v>11899</v>
      </c>
      <c r="I5189" s="20" t="s">
        <v>11900</v>
      </c>
      <c r="J5189" s="20" t="s">
        <v>11494</v>
      </c>
      <c r="K5189" s="14">
        <v>27.029987287412048</v>
      </c>
      <c r="L5189" s="14">
        <v>26.62853406100114</v>
      </c>
      <c r="M5189" s="15">
        <v>0</v>
      </c>
      <c r="N5189" s="13">
        <v>0</v>
      </c>
    </row>
    <row r="5190" spans="1:14" s="16" customFormat="1" ht="60" x14ac:dyDescent="0.25">
      <c r="A5190" s="12" t="s">
        <v>11891</v>
      </c>
      <c r="B5190" s="20" t="s">
        <v>11892</v>
      </c>
      <c r="C5190" s="21" t="s">
        <v>11893</v>
      </c>
      <c r="D5190" s="12" t="s">
        <v>4874</v>
      </c>
      <c r="E5190" s="13">
        <v>16206696135</v>
      </c>
      <c r="F5190" s="13">
        <v>16451029166.550005</v>
      </c>
      <c r="G5190" s="13">
        <v>4380667905</v>
      </c>
      <c r="H5190" s="20" t="s">
        <v>11901</v>
      </c>
      <c r="I5190" s="20" t="s">
        <v>11902</v>
      </c>
      <c r="J5190" s="20" t="s">
        <v>11903</v>
      </c>
      <c r="K5190" s="14">
        <v>27.029987287412048</v>
      </c>
      <c r="L5190" s="14">
        <v>26.62853406100114</v>
      </c>
      <c r="M5190" s="15">
        <v>0</v>
      </c>
      <c r="N5190" s="13">
        <v>0</v>
      </c>
    </row>
    <row r="5191" spans="1:14" s="16" customFormat="1" ht="60" x14ac:dyDescent="0.25">
      <c r="A5191" s="12" t="s">
        <v>11891</v>
      </c>
      <c r="B5191" s="20" t="s">
        <v>11892</v>
      </c>
      <c r="C5191" s="21" t="s">
        <v>11893</v>
      </c>
      <c r="D5191" s="12" t="s">
        <v>4874</v>
      </c>
      <c r="E5191" s="13">
        <v>16206696135</v>
      </c>
      <c r="F5191" s="13">
        <v>16451029166.550005</v>
      </c>
      <c r="G5191" s="13">
        <v>4380667905</v>
      </c>
      <c r="H5191" s="20" t="s">
        <v>11904</v>
      </c>
      <c r="I5191" s="20" t="s">
        <v>11905</v>
      </c>
      <c r="J5191" s="20" t="s">
        <v>11906</v>
      </c>
      <c r="K5191" s="14">
        <v>27.029987287412048</v>
      </c>
      <c r="L5191" s="14">
        <v>26.62853406100114</v>
      </c>
      <c r="M5191" s="15">
        <v>0</v>
      </c>
      <c r="N5191" s="13">
        <v>0</v>
      </c>
    </row>
    <row r="5192" spans="1:14" s="16" customFormat="1" ht="60" x14ac:dyDescent="0.25">
      <c r="A5192" s="12" t="s">
        <v>11891</v>
      </c>
      <c r="B5192" s="20" t="s">
        <v>11892</v>
      </c>
      <c r="C5192" s="21" t="s">
        <v>11893</v>
      </c>
      <c r="D5192" s="12" t="s">
        <v>4874</v>
      </c>
      <c r="E5192" s="13">
        <v>16206696135</v>
      </c>
      <c r="F5192" s="13">
        <v>16451029166.550005</v>
      </c>
      <c r="G5192" s="13">
        <v>4380667905</v>
      </c>
      <c r="H5192" s="20" t="s">
        <v>11907</v>
      </c>
      <c r="I5192" s="20" t="s">
        <v>11908</v>
      </c>
      <c r="J5192" s="20" t="s">
        <v>11909</v>
      </c>
      <c r="K5192" s="14">
        <v>27.029987287412048</v>
      </c>
      <c r="L5192" s="14">
        <v>26.62853406100114</v>
      </c>
      <c r="M5192" s="15">
        <v>0</v>
      </c>
      <c r="N5192" s="13">
        <v>0</v>
      </c>
    </row>
    <row r="5193" spans="1:14" s="16" customFormat="1" ht="60" x14ac:dyDescent="0.25">
      <c r="A5193" s="12" t="s">
        <v>11891</v>
      </c>
      <c r="B5193" s="20" t="s">
        <v>11892</v>
      </c>
      <c r="C5193" s="21" t="s">
        <v>11893</v>
      </c>
      <c r="D5193" s="12" t="s">
        <v>4874</v>
      </c>
      <c r="E5193" s="13">
        <v>16206696135</v>
      </c>
      <c r="F5193" s="13">
        <v>16451029166.550005</v>
      </c>
      <c r="G5193" s="13">
        <v>4380667905</v>
      </c>
      <c r="H5193" s="20" t="s">
        <v>11910</v>
      </c>
      <c r="I5193" s="20" t="s">
        <v>11910</v>
      </c>
      <c r="J5193" s="20" t="s">
        <v>11480</v>
      </c>
      <c r="K5193" s="14">
        <v>27.029987287412048</v>
      </c>
      <c r="L5193" s="14">
        <v>26.62853406100114</v>
      </c>
      <c r="M5193" s="15">
        <v>0</v>
      </c>
      <c r="N5193" s="13">
        <v>0</v>
      </c>
    </row>
    <row r="5194" spans="1:14" s="16" customFormat="1" ht="60" x14ac:dyDescent="0.25">
      <c r="A5194" s="12" t="s">
        <v>11891</v>
      </c>
      <c r="B5194" s="20" t="s">
        <v>11892</v>
      </c>
      <c r="C5194" s="21" t="s">
        <v>11893</v>
      </c>
      <c r="D5194" s="12" t="s">
        <v>4874</v>
      </c>
      <c r="E5194" s="13">
        <v>16206696135</v>
      </c>
      <c r="F5194" s="13">
        <v>16451029166.550005</v>
      </c>
      <c r="G5194" s="13">
        <v>4380667905</v>
      </c>
      <c r="H5194" s="20" t="s">
        <v>11911</v>
      </c>
      <c r="I5194" s="20" t="s">
        <v>11911</v>
      </c>
      <c r="J5194" s="20" t="s">
        <v>11516</v>
      </c>
      <c r="K5194" s="14">
        <v>27.029987287412048</v>
      </c>
      <c r="L5194" s="14">
        <v>26.62853406100114</v>
      </c>
      <c r="M5194" s="15">
        <v>0</v>
      </c>
      <c r="N5194" s="13">
        <v>0</v>
      </c>
    </row>
    <row r="5195" spans="1:14" s="16" customFormat="1" ht="60" x14ac:dyDescent="0.25">
      <c r="A5195" s="12" t="s">
        <v>11891</v>
      </c>
      <c r="B5195" s="20" t="s">
        <v>11892</v>
      </c>
      <c r="C5195" s="21" t="s">
        <v>11893</v>
      </c>
      <c r="D5195" s="12" t="s">
        <v>4874</v>
      </c>
      <c r="E5195" s="13">
        <v>16206696135</v>
      </c>
      <c r="F5195" s="13">
        <v>16451029166.550005</v>
      </c>
      <c r="G5195" s="13">
        <v>4380667905</v>
      </c>
      <c r="H5195" s="20" t="s">
        <v>11912</v>
      </c>
      <c r="I5195" s="20" t="s">
        <v>11912</v>
      </c>
      <c r="J5195" s="20" t="s">
        <v>11484</v>
      </c>
      <c r="K5195" s="14">
        <v>27.029987287412048</v>
      </c>
      <c r="L5195" s="14">
        <v>26.62853406100114</v>
      </c>
      <c r="M5195" s="15">
        <v>0</v>
      </c>
      <c r="N5195" s="13">
        <v>0</v>
      </c>
    </row>
    <row r="5196" spans="1:14" s="16" customFormat="1" ht="60" x14ac:dyDescent="0.25">
      <c r="A5196" s="12" t="s">
        <v>11891</v>
      </c>
      <c r="B5196" s="20" t="s">
        <v>11892</v>
      </c>
      <c r="C5196" s="21" t="s">
        <v>11893</v>
      </c>
      <c r="D5196" s="12" t="s">
        <v>4874</v>
      </c>
      <c r="E5196" s="13">
        <v>16206696135</v>
      </c>
      <c r="F5196" s="13">
        <v>16451029166.550005</v>
      </c>
      <c r="G5196" s="13">
        <v>4380667905</v>
      </c>
      <c r="H5196" s="20" t="s">
        <v>11913</v>
      </c>
      <c r="I5196" s="20" t="s">
        <v>11913</v>
      </c>
      <c r="J5196" s="20" t="s">
        <v>11914</v>
      </c>
      <c r="K5196" s="14">
        <v>27.029987287412048</v>
      </c>
      <c r="L5196" s="14">
        <v>26.62853406100114</v>
      </c>
      <c r="M5196" s="15">
        <v>0</v>
      </c>
      <c r="N5196" s="13">
        <v>0</v>
      </c>
    </row>
    <row r="5197" spans="1:14" s="16" customFormat="1" ht="60" x14ac:dyDescent="0.25">
      <c r="A5197" s="12" t="s">
        <v>11891</v>
      </c>
      <c r="B5197" s="20" t="s">
        <v>11892</v>
      </c>
      <c r="C5197" s="21" t="s">
        <v>11893</v>
      </c>
      <c r="D5197" s="12" t="s">
        <v>4874</v>
      </c>
      <c r="E5197" s="13">
        <v>16206696135</v>
      </c>
      <c r="F5197" s="13">
        <v>16451029166.550005</v>
      </c>
      <c r="G5197" s="13">
        <v>4380667905</v>
      </c>
      <c r="H5197" s="20" t="s">
        <v>11915</v>
      </c>
      <c r="I5197" s="20" t="s">
        <v>11916</v>
      </c>
      <c r="J5197" s="20" t="s">
        <v>11916</v>
      </c>
      <c r="K5197" s="14">
        <v>27.029987287412048</v>
      </c>
      <c r="L5197" s="14">
        <v>26.62853406100114</v>
      </c>
      <c r="M5197" s="15">
        <v>0</v>
      </c>
      <c r="N5197" s="13" t="s">
        <v>12398</v>
      </c>
    </row>
    <row r="5198" spans="1:14" s="16" customFormat="1" ht="60" x14ac:dyDescent="0.25">
      <c r="A5198" s="12" t="s">
        <v>11891</v>
      </c>
      <c r="B5198" s="20" t="s">
        <v>11892</v>
      </c>
      <c r="C5198" s="21" t="s">
        <v>11893</v>
      </c>
      <c r="D5198" s="12" t="s">
        <v>4874</v>
      </c>
      <c r="E5198" s="13">
        <v>16206696135</v>
      </c>
      <c r="F5198" s="13">
        <v>16451029166.550005</v>
      </c>
      <c r="G5198" s="13">
        <v>4380667905</v>
      </c>
      <c r="H5198" s="20" t="s">
        <v>11917</v>
      </c>
      <c r="I5198" s="20" t="s">
        <v>11917</v>
      </c>
      <c r="J5198" s="20" t="s">
        <v>11918</v>
      </c>
      <c r="K5198" s="14">
        <v>27.029987287412048</v>
      </c>
      <c r="L5198" s="14">
        <v>26.62853406100114</v>
      </c>
      <c r="M5198" s="15">
        <v>0</v>
      </c>
      <c r="N5198" s="13">
        <v>0</v>
      </c>
    </row>
    <row r="5199" spans="1:14" s="16" customFormat="1" ht="60" x14ac:dyDescent="0.25">
      <c r="A5199" s="12" t="s">
        <v>11891</v>
      </c>
      <c r="B5199" s="20" t="s">
        <v>11892</v>
      </c>
      <c r="C5199" s="21" t="s">
        <v>11893</v>
      </c>
      <c r="D5199" s="12" t="s">
        <v>4874</v>
      </c>
      <c r="E5199" s="13">
        <v>16206696135</v>
      </c>
      <c r="F5199" s="13">
        <v>16451029166.550005</v>
      </c>
      <c r="G5199" s="13">
        <v>4380667905</v>
      </c>
      <c r="H5199" s="20" t="s">
        <v>11919</v>
      </c>
      <c r="I5199" s="20" t="s">
        <v>11919</v>
      </c>
      <c r="J5199" s="20" t="s">
        <v>11489</v>
      </c>
      <c r="K5199" s="14">
        <v>27.029987287412048</v>
      </c>
      <c r="L5199" s="14">
        <v>26.62853406100114</v>
      </c>
      <c r="M5199" s="15">
        <v>0</v>
      </c>
      <c r="N5199" s="13">
        <v>0</v>
      </c>
    </row>
    <row r="5200" spans="1:14" s="16" customFormat="1" ht="60" x14ac:dyDescent="0.25">
      <c r="A5200" s="12" t="s">
        <v>11891</v>
      </c>
      <c r="B5200" s="20" t="s">
        <v>11892</v>
      </c>
      <c r="C5200" s="21" t="s">
        <v>11893</v>
      </c>
      <c r="D5200" s="12" t="s">
        <v>4874</v>
      </c>
      <c r="E5200" s="13">
        <v>16206696135</v>
      </c>
      <c r="F5200" s="13">
        <v>16451029166.550005</v>
      </c>
      <c r="G5200" s="13">
        <v>4380667905</v>
      </c>
      <c r="H5200" s="20" t="s">
        <v>294</v>
      </c>
      <c r="I5200" s="20" t="s">
        <v>11920</v>
      </c>
      <c r="J5200" s="20" t="s">
        <v>11921</v>
      </c>
      <c r="K5200" s="14">
        <v>27.029987287412048</v>
      </c>
      <c r="L5200" s="14">
        <v>26.62853406100114</v>
      </c>
      <c r="M5200" s="15">
        <v>0</v>
      </c>
      <c r="N5200" s="13">
        <v>0</v>
      </c>
    </row>
    <row r="5201" spans="1:14" s="16" customFormat="1" ht="105" x14ac:dyDescent="0.25">
      <c r="A5201" s="12" t="s">
        <v>11922</v>
      </c>
      <c r="B5201" s="20" t="s">
        <v>11923</v>
      </c>
      <c r="C5201" s="21" t="s">
        <v>11924</v>
      </c>
      <c r="D5201" s="12" t="s">
        <v>4874</v>
      </c>
      <c r="E5201" s="13">
        <v>733583152</v>
      </c>
      <c r="F5201" s="13">
        <v>733583152</v>
      </c>
      <c r="G5201" s="13">
        <v>108652664</v>
      </c>
      <c r="H5201" s="20" t="s">
        <v>11925</v>
      </c>
      <c r="I5201" s="20" t="s">
        <v>11925</v>
      </c>
      <c r="J5201" s="20" t="s">
        <v>11926</v>
      </c>
      <c r="K5201" s="14">
        <v>14.811226744204181</v>
      </c>
      <c r="L5201" s="14">
        <v>14.811226744204181</v>
      </c>
      <c r="M5201" s="15">
        <v>0</v>
      </c>
      <c r="N5201" s="13">
        <v>0</v>
      </c>
    </row>
    <row r="5202" spans="1:14" s="16" customFormat="1" ht="105" x14ac:dyDescent="0.25">
      <c r="A5202" s="12" t="s">
        <v>11922</v>
      </c>
      <c r="B5202" s="20" t="s">
        <v>11923</v>
      </c>
      <c r="C5202" s="21" t="s">
        <v>11924</v>
      </c>
      <c r="D5202" s="12" t="s">
        <v>4874</v>
      </c>
      <c r="E5202" s="13">
        <v>733583152</v>
      </c>
      <c r="F5202" s="13">
        <v>733583152</v>
      </c>
      <c r="G5202" s="13">
        <v>108652664</v>
      </c>
      <c r="H5202" s="20" t="s">
        <v>9465</v>
      </c>
      <c r="I5202" s="20" t="s">
        <v>9465</v>
      </c>
      <c r="J5202" s="20" t="s">
        <v>9466</v>
      </c>
      <c r="K5202" s="14">
        <v>14.811226744204181</v>
      </c>
      <c r="L5202" s="14">
        <v>14.811226744204181</v>
      </c>
      <c r="M5202" s="15">
        <v>0</v>
      </c>
      <c r="N5202" s="13">
        <v>0</v>
      </c>
    </row>
    <row r="5203" spans="1:14" s="16" customFormat="1" ht="105" x14ac:dyDescent="0.25">
      <c r="A5203" s="12" t="s">
        <v>11922</v>
      </c>
      <c r="B5203" s="20" t="s">
        <v>11923</v>
      </c>
      <c r="C5203" s="21" t="s">
        <v>11924</v>
      </c>
      <c r="D5203" s="12" t="s">
        <v>4874</v>
      </c>
      <c r="E5203" s="13">
        <v>733583152</v>
      </c>
      <c r="F5203" s="13">
        <v>733583152</v>
      </c>
      <c r="G5203" s="13">
        <v>108652664</v>
      </c>
      <c r="H5203" s="20" t="s">
        <v>11927</v>
      </c>
      <c r="I5203" s="20" t="s">
        <v>11927</v>
      </c>
      <c r="J5203" s="20" t="s">
        <v>11928</v>
      </c>
      <c r="K5203" s="14">
        <v>14.811226744204181</v>
      </c>
      <c r="L5203" s="14">
        <v>14.811226744204181</v>
      </c>
      <c r="M5203" s="15">
        <v>0</v>
      </c>
      <c r="N5203" s="13">
        <v>0</v>
      </c>
    </row>
    <row r="5204" spans="1:14" s="16" customFormat="1" ht="105" x14ac:dyDescent="0.25">
      <c r="A5204" s="12" t="s">
        <v>11922</v>
      </c>
      <c r="B5204" s="20" t="s">
        <v>11923</v>
      </c>
      <c r="C5204" s="21" t="s">
        <v>11924</v>
      </c>
      <c r="D5204" s="12" t="s">
        <v>4874</v>
      </c>
      <c r="E5204" s="13">
        <v>733583152</v>
      </c>
      <c r="F5204" s="13">
        <v>733583152</v>
      </c>
      <c r="G5204" s="13">
        <v>108652664</v>
      </c>
      <c r="H5204" s="20" t="s">
        <v>9471</v>
      </c>
      <c r="I5204" s="20" t="s">
        <v>9471</v>
      </c>
      <c r="J5204" s="20" t="s">
        <v>9472</v>
      </c>
      <c r="K5204" s="14">
        <v>14.811226744204181</v>
      </c>
      <c r="L5204" s="14">
        <v>14.811226744204181</v>
      </c>
      <c r="M5204" s="15">
        <v>40</v>
      </c>
      <c r="N5204" s="13">
        <v>40</v>
      </c>
    </row>
    <row r="5205" spans="1:14" s="16" customFormat="1" ht="105" x14ac:dyDescent="0.25">
      <c r="A5205" s="12" t="s">
        <v>11922</v>
      </c>
      <c r="B5205" s="20" t="s">
        <v>11923</v>
      </c>
      <c r="C5205" s="21" t="s">
        <v>11924</v>
      </c>
      <c r="D5205" s="12" t="s">
        <v>4874</v>
      </c>
      <c r="E5205" s="13">
        <v>733583152</v>
      </c>
      <c r="F5205" s="13">
        <v>733583152</v>
      </c>
      <c r="G5205" s="13">
        <v>108652664</v>
      </c>
      <c r="H5205" s="20" t="s">
        <v>11929</v>
      </c>
      <c r="I5205" s="20" t="s">
        <v>11929</v>
      </c>
      <c r="J5205" s="20" t="s">
        <v>11929</v>
      </c>
      <c r="K5205" s="14">
        <v>14.811226744204181</v>
      </c>
      <c r="L5205" s="14">
        <v>14.811226744204181</v>
      </c>
      <c r="M5205" s="15">
        <v>100</v>
      </c>
      <c r="N5205" s="13">
        <v>100</v>
      </c>
    </row>
    <row r="5206" spans="1:14" s="16" customFormat="1" ht="105" x14ac:dyDescent="0.25">
      <c r="A5206" s="12" t="s">
        <v>11922</v>
      </c>
      <c r="B5206" s="20" t="s">
        <v>11923</v>
      </c>
      <c r="C5206" s="21" t="s">
        <v>11924</v>
      </c>
      <c r="D5206" s="12" t="s">
        <v>4874</v>
      </c>
      <c r="E5206" s="13">
        <v>733583152</v>
      </c>
      <c r="F5206" s="13">
        <v>733583152</v>
      </c>
      <c r="G5206" s="13">
        <v>108652664</v>
      </c>
      <c r="H5206" s="20" t="s">
        <v>11930</v>
      </c>
      <c r="I5206" s="20" t="s">
        <v>11930</v>
      </c>
      <c r="J5206" s="20" t="s">
        <v>9498</v>
      </c>
      <c r="K5206" s="14">
        <v>14.811226744204181</v>
      </c>
      <c r="L5206" s="14">
        <v>14.811226744204181</v>
      </c>
      <c r="M5206" s="15">
        <v>0</v>
      </c>
      <c r="N5206" s="13">
        <v>0</v>
      </c>
    </row>
    <row r="5207" spans="1:14" s="16" customFormat="1" ht="105" x14ac:dyDescent="0.25">
      <c r="A5207" s="12" t="s">
        <v>11922</v>
      </c>
      <c r="B5207" s="20" t="s">
        <v>11923</v>
      </c>
      <c r="C5207" s="21" t="s">
        <v>11924</v>
      </c>
      <c r="D5207" s="12" t="s">
        <v>4874</v>
      </c>
      <c r="E5207" s="13">
        <v>733583152</v>
      </c>
      <c r="F5207" s="13">
        <v>733583152</v>
      </c>
      <c r="G5207" s="13">
        <v>108652664</v>
      </c>
      <c r="H5207" s="20" t="s">
        <v>9521</v>
      </c>
      <c r="I5207" s="20" t="s">
        <v>9521</v>
      </c>
      <c r="J5207" s="20" t="s">
        <v>11931</v>
      </c>
      <c r="K5207" s="14">
        <v>14.811226744204181</v>
      </c>
      <c r="L5207" s="14">
        <v>14.811226744204181</v>
      </c>
      <c r="M5207" s="15">
        <v>25</v>
      </c>
      <c r="N5207" s="13">
        <v>25</v>
      </c>
    </row>
    <row r="5208" spans="1:14" s="16" customFormat="1" ht="105" x14ac:dyDescent="0.25">
      <c r="A5208" s="12" t="s">
        <v>11922</v>
      </c>
      <c r="B5208" s="20" t="s">
        <v>11923</v>
      </c>
      <c r="C5208" s="21" t="s">
        <v>11924</v>
      </c>
      <c r="D5208" s="12" t="s">
        <v>4874</v>
      </c>
      <c r="E5208" s="13">
        <v>733583152</v>
      </c>
      <c r="F5208" s="13">
        <v>733583152</v>
      </c>
      <c r="G5208" s="13">
        <v>108652664</v>
      </c>
      <c r="H5208" s="20" t="s">
        <v>9529</v>
      </c>
      <c r="I5208" s="20" t="s">
        <v>9529</v>
      </c>
      <c r="J5208" s="20" t="s">
        <v>9530</v>
      </c>
      <c r="K5208" s="14">
        <v>14.811226744204181</v>
      </c>
      <c r="L5208" s="14">
        <v>14.811226744204181</v>
      </c>
      <c r="M5208" s="15">
        <v>0</v>
      </c>
      <c r="N5208" s="13">
        <v>0</v>
      </c>
    </row>
    <row r="5209" spans="1:14" s="16" customFormat="1" ht="75" x14ac:dyDescent="0.25">
      <c r="A5209" s="12" t="s">
        <v>11932</v>
      </c>
      <c r="B5209" s="20" t="s">
        <v>11933</v>
      </c>
      <c r="C5209" s="21" t="s">
        <v>11934</v>
      </c>
      <c r="D5209" s="12" t="s">
        <v>1654</v>
      </c>
      <c r="E5209" s="13">
        <v>60332606.789999999</v>
      </c>
      <c r="F5209" s="13">
        <v>81458690.520000011</v>
      </c>
      <c r="G5209" s="13">
        <v>7360510.1399999997</v>
      </c>
      <c r="H5209" s="20" t="s">
        <v>11935</v>
      </c>
      <c r="I5209" s="20" t="s">
        <v>11935</v>
      </c>
      <c r="J5209" s="20" t="s">
        <v>11936</v>
      </c>
      <c r="K5209" s="14">
        <v>12.199887476468179</v>
      </c>
      <c r="L5209" s="14">
        <v>9.0358807550347535</v>
      </c>
      <c r="M5209" s="15">
        <v>25</v>
      </c>
      <c r="N5209" s="13">
        <v>25</v>
      </c>
    </row>
    <row r="5210" spans="1:14" s="16" customFormat="1" ht="75" x14ac:dyDescent="0.25">
      <c r="A5210" s="12" t="s">
        <v>11932</v>
      </c>
      <c r="B5210" s="20" t="s">
        <v>11933</v>
      </c>
      <c r="C5210" s="21" t="s">
        <v>11934</v>
      </c>
      <c r="D5210" s="12" t="s">
        <v>1654</v>
      </c>
      <c r="E5210" s="13">
        <v>60332606.789999999</v>
      </c>
      <c r="F5210" s="13">
        <v>81458690.520000011</v>
      </c>
      <c r="G5210" s="13">
        <v>7360510.1399999997</v>
      </c>
      <c r="H5210" s="20" t="s">
        <v>11937</v>
      </c>
      <c r="I5210" s="20" t="s">
        <v>11937</v>
      </c>
      <c r="J5210" s="20" t="s">
        <v>11938</v>
      </c>
      <c r="K5210" s="14">
        <v>12.199887476468179</v>
      </c>
      <c r="L5210" s="14">
        <v>9.0358807550347535</v>
      </c>
      <c r="M5210" s="15">
        <v>25</v>
      </c>
      <c r="N5210" s="13">
        <v>25</v>
      </c>
    </row>
    <row r="5211" spans="1:14" s="16" customFormat="1" ht="75" x14ac:dyDescent="0.25">
      <c r="A5211" s="12" t="s">
        <v>11932</v>
      </c>
      <c r="B5211" s="20" t="s">
        <v>11933</v>
      </c>
      <c r="C5211" s="21" t="s">
        <v>11934</v>
      </c>
      <c r="D5211" s="12" t="s">
        <v>1654</v>
      </c>
      <c r="E5211" s="13">
        <v>60332606.789999999</v>
      </c>
      <c r="F5211" s="13">
        <v>81458690.520000011</v>
      </c>
      <c r="G5211" s="13">
        <v>7360510.1399999997</v>
      </c>
      <c r="H5211" s="20" t="s">
        <v>11939</v>
      </c>
      <c r="I5211" s="20" t="s">
        <v>11939</v>
      </c>
      <c r="J5211" s="20" t="s">
        <v>11940</v>
      </c>
      <c r="K5211" s="14">
        <v>12.199887476468179</v>
      </c>
      <c r="L5211" s="14">
        <v>9.0358807550347535</v>
      </c>
      <c r="M5211" s="15">
        <v>25</v>
      </c>
      <c r="N5211" s="13">
        <v>25</v>
      </c>
    </row>
    <row r="5212" spans="1:14" s="16" customFormat="1" ht="90" x14ac:dyDescent="0.25">
      <c r="A5212" s="12" t="s">
        <v>11941</v>
      </c>
      <c r="B5212" s="20" t="s">
        <v>11942</v>
      </c>
      <c r="C5212" s="21" t="s">
        <v>11943</v>
      </c>
      <c r="D5212" s="12" t="s">
        <v>939</v>
      </c>
      <c r="E5212" s="13">
        <v>39388871.119999997</v>
      </c>
      <c r="F5212" s="13">
        <v>38256461</v>
      </c>
      <c r="G5212" s="13">
        <v>5591087.3200000003</v>
      </c>
      <c r="H5212" s="20" t="s">
        <v>11944</v>
      </c>
      <c r="I5212" s="20" t="s">
        <v>11944</v>
      </c>
      <c r="J5212" s="20" t="s">
        <v>11945</v>
      </c>
      <c r="K5212" s="14">
        <v>14.194586341320869</v>
      </c>
      <c r="L5212" s="14">
        <v>14.614753100136472</v>
      </c>
      <c r="M5212" s="15">
        <v>6.666666666666667</v>
      </c>
      <c r="N5212" s="13">
        <v>6.666666666666667</v>
      </c>
    </row>
    <row r="5213" spans="1:14" s="16" customFormat="1" ht="90" x14ac:dyDescent="0.25">
      <c r="A5213" s="12" t="s">
        <v>11941</v>
      </c>
      <c r="B5213" s="20" t="s">
        <v>11942</v>
      </c>
      <c r="C5213" s="21" t="s">
        <v>11943</v>
      </c>
      <c r="D5213" s="12" t="s">
        <v>939</v>
      </c>
      <c r="E5213" s="13">
        <v>39388871.119999997</v>
      </c>
      <c r="F5213" s="13">
        <v>38256461</v>
      </c>
      <c r="G5213" s="13">
        <v>5591087.3200000003</v>
      </c>
      <c r="H5213" s="20" t="s">
        <v>11946</v>
      </c>
      <c r="I5213" s="20" t="s">
        <v>11946</v>
      </c>
      <c r="J5213" s="20" t="s">
        <v>11947</v>
      </c>
      <c r="K5213" s="14">
        <v>14.194586341320869</v>
      </c>
      <c r="L5213" s="14">
        <v>14.614753100136472</v>
      </c>
      <c r="M5213" s="15">
        <v>0</v>
      </c>
      <c r="N5213" s="13">
        <v>0</v>
      </c>
    </row>
    <row r="5214" spans="1:14" s="16" customFormat="1" ht="90" x14ac:dyDescent="0.25">
      <c r="A5214" s="12" t="s">
        <v>11941</v>
      </c>
      <c r="B5214" s="20" t="s">
        <v>11942</v>
      </c>
      <c r="C5214" s="21" t="s">
        <v>11943</v>
      </c>
      <c r="D5214" s="12" t="s">
        <v>939</v>
      </c>
      <c r="E5214" s="13">
        <v>39388871.119999997</v>
      </c>
      <c r="F5214" s="13">
        <v>38256461</v>
      </c>
      <c r="G5214" s="13">
        <v>5591087.3200000003</v>
      </c>
      <c r="H5214" s="20" t="s">
        <v>11948</v>
      </c>
      <c r="I5214" s="20" t="s">
        <v>11948</v>
      </c>
      <c r="J5214" s="20" t="s">
        <v>11949</v>
      </c>
      <c r="K5214" s="14">
        <v>14.194586341320869</v>
      </c>
      <c r="L5214" s="14">
        <v>14.614753100136472</v>
      </c>
      <c r="M5214" s="15">
        <v>0</v>
      </c>
      <c r="N5214" s="13">
        <v>0</v>
      </c>
    </row>
    <row r="5215" spans="1:14" s="16" customFormat="1" ht="90" x14ac:dyDescent="0.25">
      <c r="A5215" s="12" t="s">
        <v>11941</v>
      </c>
      <c r="B5215" s="20" t="s">
        <v>11942</v>
      </c>
      <c r="C5215" s="21" t="s">
        <v>11943</v>
      </c>
      <c r="D5215" s="12" t="s">
        <v>939</v>
      </c>
      <c r="E5215" s="13">
        <v>39388871.119999997</v>
      </c>
      <c r="F5215" s="13">
        <v>38256461</v>
      </c>
      <c r="G5215" s="13">
        <v>5591087.3200000003</v>
      </c>
      <c r="H5215" s="20" t="s">
        <v>294</v>
      </c>
      <c r="I5215" s="20" t="s">
        <v>11950</v>
      </c>
      <c r="J5215" s="20" t="s">
        <v>11951</v>
      </c>
      <c r="K5215" s="14">
        <v>14.194586341320869</v>
      </c>
      <c r="L5215" s="14">
        <v>14.614753100136472</v>
      </c>
      <c r="M5215" s="15">
        <v>0</v>
      </c>
      <c r="N5215" s="13">
        <v>0</v>
      </c>
    </row>
    <row r="5216" spans="1:14" s="16" customFormat="1" ht="165" x14ac:dyDescent="0.25">
      <c r="A5216" s="12" t="s">
        <v>11952</v>
      </c>
      <c r="B5216" s="20" t="s">
        <v>11953</v>
      </c>
      <c r="C5216" s="21" t="s">
        <v>11954</v>
      </c>
      <c r="D5216" s="12" t="s">
        <v>939</v>
      </c>
      <c r="E5216" s="13">
        <v>4528652.7000000011</v>
      </c>
      <c r="F5216" s="13">
        <v>10100162.599999998</v>
      </c>
      <c r="G5216" s="13">
        <v>0</v>
      </c>
      <c r="H5216" s="20" t="s">
        <v>11955</v>
      </c>
      <c r="I5216" s="20" t="s">
        <v>11956</v>
      </c>
      <c r="J5216" s="20" t="s">
        <v>11957</v>
      </c>
      <c r="K5216" s="14">
        <v>0</v>
      </c>
      <c r="L5216" s="14">
        <v>0</v>
      </c>
      <c r="M5216" s="15">
        <v>0</v>
      </c>
      <c r="N5216" s="13">
        <v>0</v>
      </c>
    </row>
    <row r="5217" spans="1:14" s="16" customFormat="1" ht="165" x14ac:dyDescent="0.25">
      <c r="A5217" s="12" t="s">
        <v>11952</v>
      </c>
      <c r="B5217" s="20" t="s">
        <v>11953</v>
      </c>
      <c r="C5217" s="21" t="s">
        <v>11954</v>
      </c>
      <c r="D5217" s="12" t="s">
        <v>939</v>
      </c>
      <c r="E5217" s="13">
        <v>4528652.7000000011</v>
      </c>
      <c r="F5217" s="13">
        <v>10100162.599999998</v>
      </c>
      <c r="G5217" s="13">
        <v>0</v>
      </c>
      <c r="H5217" s="20" t="s">
        <v>11958</v>
      </c>
      <c r="I5217" s="20" t="s">
        <v>11958</v>
      </c>
      <c r="J5217" s="20" t="s">
        <v>11959</v>
      </c>
      <c r="K5217" s="14">
        <v>0</v>
      </c>
      <c r="L5217" s="14">
        <v>0</v>
      </c>
      <c r="M5217" s="15">
        <v>0</v>
      </c>
      <c r="N5217" s="13">
        <v>0</v>
      </c>
    </row>
    <row r="5218" spans="1:14" s="16" customFormat="1" ht="165" x14ac:dyDescent="0.25">
      <c r="A5218" s="12" t="s">
        <v>11952</v>
      </c>
      <c r="B5218" s="20" t="s">
        <v>11953</v>
      </c>
      <c r="C5218" s="21" t="s">
        <v>11954</v>
      </c>
      <c r="D5218" s="12" t="s">
        <v>939</v>
      </c>
      <c r="E5218" s="13">
        <v>4528652.7000000011</v>
      </c>
      <c r="F5218" s="13">
        <v>10100162.599999998</v>
      </c>
      <c r="G5218" s="13">
        <v>0</v>
      </c>
      <c r="H5218" s="20" t="s">
        <v>11960</v>
      </c>
      <c r="I5218" s="20" t="s">
        <v>11960</v>
      </c>
      <c r="J5218" s="20" t="s">
        <v>11961</v>
      </c>
      <c r="K5218" s="14">
        <v>0</v>
      </c>
      <c r="L5218" s="14">
        <v>0</v>
      </c>
      <c r="M5218" s="15">
        <v>0</v>
      </c>
      <c r="N5218" s="13">
        <v>0</v>
      </c>
    </row>
    <row r="5219" spans="1:14" s="16" customFormat="1" ht="165" x14ac:dyDescent="0.25">
      <c r="A5219" s="12" t="s">
        <v>11952</v>
      </c>
      <c r="B5219" s="20" t="s">
        <v>11953</v>
      </c>
      <c r="C5219" s="21" t="s">
        <v>11954</v>
      </c>
      <c r="D5219" s="12" t="s">
        <v>939</v>
      </c>
      <c r="E5219" s="13">
        <v>4528652.7000000011</v>
      </c>
      <c r="F5219" s="13">
        <v>10100162.599999998</v>
      </c>
      <c r="G5219" s="13">
        <v>0</v>
      </c>
      <c r="H5219" s="20" t="s">
        <v>11962</v>
      </c>
      <c r="I5219" s="20" t="s">
        <v>11963</v>
      </c>
      <c r="J5219" s="20" t="s">
        <v>11964</v>
      </c>
      <c r="K5219" s="14">
        <v>0</v>
      </c>
      <c r="L5219" s="14">
        <v>0</v>
      </c>
      <c r="M5219" s="15">
        <v>0</v>
      </c>
      <c r="N5219" s="13">
        <v>0</v>
      </c>
    </row>
    <row r="5220" spans="1:14" s="16" customFormat="1" ht="165" x14ac:dyDescent="0.25">
      <c r="A5220" s="12" t="s">
        <v>11952</v>
      </c>
      <c r="B5220" s="20" t="s">
        <v>11953</v>
      </c>
      <c r="C5220" s="21" t="s">
        <v>11954</v>
      </c>
      <c r="D5220" s="12" t="s">
        <v>939</v>
      </c>
      <c r="E5220" s="13">
        <v>4528652.7000000011</v>
      </c>
      <c r="F5220" s="13">
        <v>10100162.599999998</v>
      </c>
      <c r="G5220" s="13">
        <v>0</v>
      </c>
      <c r="H5220" s="20" t="s">
        <v>294</v>
      </c>
      <c r="I5220" s="20" t="s">
        <v>11965</v>
      </c>
      <c r="J5220" s="20" t="s">
        <v>11966</v>
      </c>
      <c r="K5220" s="14">
        <v>0</v>
      </c>
      <c r="L5220" s="14">
        <v>0</v>
      </c>
      <c r="M5220" s="15">
        <v>0</v>
      </c>
      <c r="N5220" s="13">
        <v>0</v>
      </c>
    </row>
    <row r="5221" spans="1:14" s="16" customFormat="1" ht="165" x14ac:dyDescent="0.25">
      <c r="A5221" s="12" t="s">
        <v>11952</v>
      </c>
      <c r="B5221" s="20" t="s">
        <v>11953</v>
      </c>
      <c r="C5221" s="21" t="s">
        <v>11954</v>
      </c>
      <c r="D5221" s="12" t="s">
        <v>939</v>
      </c>
      <c r="E5221" s="13">
        <v>4528652.7000000011</v>
      </c>
      <c r="F5221" s="13">
        <v>10100162.599999998</v>
      </c>
      <c r="G5221" s="13">
        <v>0</v>
      </c>
      <c r="H5221" s="20" t="s">
        <v>294</v>
      </c>
      <c r="I5221" s="20" t="s">
        <v>11967</v>
      </c>
      <c r="J5221" s="20" t="s">
        <v>11967</v>
      </c>
      <c r="K5221" s="14">
        <v>0</v>
      </c>
      <c r="L5221" s="14">
        <v>0</v>
      </c>
      <c r="M5221" s="15">
        <v>0</v>
      </c>
      <c r="N5221" s="13">
        <v>100</v>
      </c>
    </row>
    <row r="5222" spans="1:14" s="16" customFormat="1" ht="165" x14ac:dyDescent="0.25">
      <c r="A5222" s="12" t="s">
        <v>11952</v>
      </c>
      <c r="B5222" s="20" t="s">
        <v>11953</v>
      </c>
      <c r="C5222" s="21" t="s">
        <v>11954</v>
      </c>
      <c r="D5222" s="12" t="s">
        <v>939</v>
      </c>
      <c r="E5222" s="13">
        <v>4528652.7000000011</v>
      </c>
      <c r="F5222" s="13">
        <v>10100162.599999998</v>
      </c>
      <c r="G5222" s="13">
        <v>0</v>
      </c>
      <c r="H5222" s="20" t="s">
        <v>294</v>
      </c>
      <c r="I5222" s="20" t="s">
        <v>11968</v>
      </c>
      <c r="J5222" s="20" t="s">
        <v>11969</v>
      </c>
      <c r="K5222" s="14">
        <v>0</v>
      </c>
      <c r="L5222" s="14">
        <v>0</v>
      </c>
      <c r="M5222" s="15">
        <v>0</v>
      </c>
      <c r="N5222" s="13">
        <v>0</v>
      </c>
    </row>
    <row r="5223" spans="1:14" s="16" customFormat="1" ht="165" x14ac:dyDescent="0.25">
      <c r="A5223" s="12" t="s">
        <v>11952</v>
      </c>
      <c r="B5223" s="20" t="s">
        <v>11953</v>
      </c>
      <c r="C5223" s="21" t="s">
        <v>11954</v>
      </c>
      <c r="D5223" s="12" t="s">
        <v>939</v>
      </c>
      <c r="E5223" s="13">
        <v>4528652.7000000011</v>
      </c>
      <c r="F5223" s="13">
        <v>10100162.599999998</v>
      </c>
      <c r="G5223" s="13">
        <v>0</v>
      </c>
      <c r="H5223" s="20" t="s">
        <v>294</v>
      </c>
      <c r="I5223" s="20" t="s">
        <v>11970</v>
      </c>
      <c r="J5223" s="20" t="s">
        <v>11971</v>
      </c>
      <c r="K5223" s="14">
        <v>0</v>
      </c>
      <c r="L5223" s="14">
        <v>0</v>
      </c>
      <c r="M5223" s="15">
        <v>0</v>
      </c>
      <c r="N5223" s="13">
        <v>0</v>
      </c>
    </row>
    <row r="5224" spans="1:14" s="16" customFormat="1" ht="165" x14ac:dyDescent="0.25">
      <c r="A5224" s="12" t="s">
        <v>11952</v>
      </c>
      <c r="B5224" s="20" t="s">
        <v>11953</v>
      </c>
      <c r="C5224" s="21" t="s">
        <v>11954</v>
      </c>
      <c r="D5224" s="12" t="s">
        <v>939</v>
      </c>
      <c r="E5224" s="13">
        <v>4528652.7000000011</v>
      </c>
      <c r="F5224" s="13">
        <v>10100162.599999998</v>
      </c>
      <c r="G5224" s="13">
        <v>0</v>
      </c>
      <c r="H5224" s="20" t="s">
        <v>294</v>
      </c>
      <c r="I5224" s="20" t="s">
        <v>11972</v>
      </c>
      <c r="J5224" s="20" t="s">
        <v>11973</v>
      </c>
      <c r="K5224" s="14">
        <v>0</v>
      </c>
      <c r="L5224" s="14">
        <v>0</v>
      </c>
      <c r="M5224" s="15">
        <v>0</v>
      </c>
      <c r="N5224" s="13">
        <v>0</v>
      </c>
    </row>
    <row r="5225" spans="1:14" s="16" customFormat="1" ht="165" x14ac:dyDescent="0.25">
      <c r="A5225" s="12" t="s">
        <v>11952</v>
      </c>
      <c r="B5225" s="20" t="s">
        <v>11953</v>
      </c>
      <c r="C5225" s="21" t="s">
        <v>11954</v>
      </c>
      <c r="D5225" s="12" t="s">
        <v>939</v>
      </c>
      <c r="E5225" s="13">
        <v>4528652.7000000011</v>
      </c>
      <c r="F5225" s="13">
        <v>10100162.599999998</v>
      </c>
      <c r="G5225" s="13">
        <v>0</v>
      </c>
      <c r="H5225" s="20" t="s">
        <v>294</v>
      </c>
      <c r="I5225" s="20" t="s">
        <v>11974</v>
      </c>
      <c r="J5225" s="20" t="s">
        <v>11975</v>
      </c>
      <c r="K5225" s="14">
        <v>0</v>
      </c>
      <c r="L5225" s="14">
        <v>0</v>
      </c>
      <c r="M5225" s="15">
        <v>0</v>
      </c>
      <c r="N5225" s="13">
        <v>0</v>
      </c>
    </row>
    <row r="5226" spans="1:14" s="16" customFormat="1" ht="165" x14ac:dyDescent="0.25">
      <c r="A5226" s="12" t="s">
        <v>11952</v>
      </c>
      <c r="B5226" s="20" t="s">
        <v>11953</v>
      </c>
      <c r="C5226" s="21" t="s">
        <v>11954</v>
      </c>
      <c r="D5226" s="12" t="s">
        <v>939</v>
      </c>
      <c r="E5226" s="13">
        <v>4528652.7000000011</v>
      </c>
      <c r="F5226" s="13">
        <v>10100162.599999998</v>
      </c>
      <c r="G5226" s="13">
        <v>0</v>
      </c>
      <c r="H5226" s="20" t="s">
        <v>294</v>
      </c>
      <c r="I5226" s="20" t="s">
        <v>11976</v>
      </c>
      <c r="J5226" s="20" t="s">
        <v>11977</v>
      </c>
      <c r="K5226" s="14">
        <v>0</v>
      </c>
      <c r="L5226" s="14">
        <v>0</v>
      </c>
      <c r="M5226" s="15">
        <v>0</v>
      </c>
      <c r="N5226" s="13">
        <v>0</v>
      </c>
    </row>
    <row r="5227" spans="1:14" s="16" customFormat="1" ht="165" x14ac:dyDescent="0.25">
      <c r="A5227" s="12" t="s">
        <v>11978</v>
      </c>
      <c r="B5227" s="20" t="s">
        <v>11979</v>
      </c>
      <c r="C5227" s="21" t="s">
        <v>11980</v>
      </c>
      <c r="D5227" s="12" t="s">
        <v>939</v>
      </c>
      <c r="E5227" s="13">
        <v>8110406.2499999991</v>
      </c>
      <c r="F5227" s="13">
        <v>12352537.349999998</v>
      </c>
      <c r="G5227" s="13">
        <v>920858.79999999993</v>
      </c>
      <c r="H5227" s="20" t="s">
        <v>11981</v>
      </c>
      <c r="I5227" s="20" t="s">
        <v>11982</v>
      </c>
      <c r="J5227" s="20" t="s">
        <v>11983</v>
      </c>
      <c r="K5227" s="14">
        <v>11.354040372515248</v>
      </c>
      <c r="L5227" s="14">
        <v>7.4548149413205378</v>
      </c>
      <c r="M5227" s="15">
        <v>0</v>
      </c>
      <c r="N5227" s="13">
        <v>0</v>
      </c>
    </row>
    <row r="5228" spans="1:14" s="16" customFormat="1" ht="165" x14ac:dyDescent="0.25">
      <c r="A5228" s="12" t="s">
        <v>11978</v>
      </c>
      <c r="B5228" s="20" t="s">
        <v>11979</v>
      </c>
      <c r="C5228" s="21" t="s">
        <v>11980</v>
      </c>
      <c r="D5228" s="12" t="s">
        <v>939</v>
      </c>
      <c r="E5228" s="13">
        <v>8110406.2499999991</v>
      </c>
      <c r="F5228" s="13">
        <v>12352537.349999998</v>
      </c>
      <c r="G5228" s="13">
        <v>920858.79999999993</v>
      </c>
      <c r="H5228" s="20" t="s">
        <v>11984</v>
      </c>
      <c r="I5228" s="20" t="s">
        <v>11984</v>
      </c>
      <c r="J5228" s="20" t="s">
        <v>11985</v>
      </c>
      <c r="K5228" s="14">
        <v>11.354040372515248</v>
      </c>
      <c r="L5228" s="14">
        <v>7.4548149413205378</v>
      </c>
      <c r="M5228" s="15">
        <v>0</v>
      </c>
      <c r="N5228" s="13">
        <v>0</v>
      </c>
    </row>
    <row r="5229" spans="1:14" s="16" customFormat="1" ht="165" x14ac:dyDescent="0.25">
      <c r="A5229" s="12" t="s">
        <v>11978</v>
      </c>
      <c r="B5229" s="20" t="s">
        <v>11979</v>
      </c>
      <c r="C5229" s="21" t="s">
        <v>11980</v>
      </c>
      <c r="D5229" s="12" t="s">
        <v>939</v>
      </c>
      <c r="E5229" s="13">
        <v>8110406.2499999991</v>
      </c>
      <c r="F5229" s="13">
        <v>12352537.349999998</v>
      </c>
      <c r="G5229" s="13">
        <v>920858.79999999993</v>
      </c>
      <c r="H5229" s="20" t="s">
        <v>11986</v>
      </c>
      <c r="I5229" s="20" t="s">
        <v>11987</v>
      </c>
      <c r="J5229" s="20" t="s">
        <v>11988</v>
      </c>
      <c r="K5229" s="14">
        <v>11.354040372515248</v>
      </c>
      <c r="L5229" s="14">
        <v>7.4548149413205378</v>
      </c>
      <c r="M5229" s="15">
        <v>0</v>
      </c>
      <c r="N5229" s="13">
        <v>0</v>
      </c>
    </row>
    <row r="5230" spans="1:14" s="16" customFormat="1" ht="165" x14ac:dyDescent="0.25">
      <c r="A5230" s="12" t="s">
        <v>11978</v>
      </c>
      <c r="B5230" s="20" t="s">
        <v>11979</v>
      </c>
      <c r="C5230" s="21" t="s">
        <v>11980</v>
      </c>
      <c r="D5230" s="12" t="s">
        <v>939</v>
      </c>
      <c r="E5230" s="13">
        <v>8110406.2499999991</v>
      </c>
      <c r="F5230" s="13">
        <v>12352537.349999998</v>
      </c>
      <c r="G5230" s="13">
        <v>920858.79999999993</v>
      </c>
      <c r="H5230" s="20" t="s">
        <v>11989</v>
      </c>
      <c r="I5230" s="20" t="s">
        <v>11990</v>
      </c>
      <c r="J5230" s="20" t="s">
        <v>11990</v>
      </c>
      <c r="K5230" s="14">
        <v>11.354040372515248</v>
      </c>
      <c r="L5230" s="14">
        <v>7.4548149413205378</v>
      </c>
      <c r="M5230" s="15">
        <v>0</v>
      </c>
      <c r="N5230" s="13" t="s">
        <v>12398</v>
      </c>
    </row>
    <row r="5231" spans="1:14" s="16" customFormat="1" ht="165" x14ac:dyDescent="0.25">
      <c r="A5231" s="12" t="s">
        <v>11978</v>
      </c>
      <c r="B5231" s="20" t="s">
        <v>11979</v>
      </c>
      <c r="C5231" s="21" t="s">
        <v>11980</v>
      </c>
      <c r="D5231" s="12" t="s">
        <v>939</v>
      </c>
      <c r="E5231" s="13">
        <v>8110406.2499999991</v>
      </c>
      <c r="F5231" s="13">
        <v>12352537.349999998</v>
      </c>
      <c r="G5231" s="13">
        <v>920858.79999999993</v>
      </c>
      <c r="H5231" s="20" t="s">
        <v>294</v>
      </c>
      <c r="I5231" s="20" t="s">
        <v>11991</v>
      </c>
      <c r="J5231" s="20" t="s">
        <v>11992</v>
      </c>
      <c r="K5231" s="14">
        <v>11.354040372515248</v>
      </c>
      <c r="L5231" s="14">
        <v>7.4548149413205378</v>
      </c>
      <c r="M5231" s="15">
        <v>0</v>
      </c>
      <c r="N5231" s="13">
        <v>0</v>
      </c>
    </row>
    <row r="5232" spans="1:14" s="16" customFormat="1" ht="75" x14ac:dyDescent="0.25">
      <c r="A5232" s="12" t="s">
        <v>11993</v>
      </c>
      <c r="B5232" s="20" t="s">
        <v>11994</v>
      </c>
      <c r="C5232" s="21" t="s">
        <v>11995</v>
      </c>
      <c r="D5232" s="12" t="s">
        <v>939</v>
      </c>
      <c r="E5232" s="13">
        <v>117332771.72999999</v>
      </c>
      <c r="F5232" s="13">
        <v>44170559.609999999</v>
      </c>
      <c r="G5232" s="13">
        <v>138902.55000000002</v>
      </c>
      <c r="H5232" s="20" t="s">
        <v>11996</v>
      </c>
      <c r="I5232" s="20" t="s">
        <v>11997</v>
      </c>
      <c r="J5232" s="20" t="s">
        <v>11997</v>
      </c>
      <c r="K5232" s="14">
        <v>0.11838342174310454</v>
      </c>
      <c r="L5232" s="14">
        <v>0.31446862169378798</v>
      </c>
      <c r="M5232" s="15">
        <v>0</v>
      </c>
      <c r="N5232" s="13" t="s">
        <v>12398</v>
      </c>
    </row>
    <row r="5233" spans="1:14" s="16" customFormat="1" ht="180" x14ac:dyDescent="0.25">
      <c r="A5233" s="12" t="s">
        <v>11993</v>
      </c>
      <c r="B5233" s="20" t="s">
        <v>11994</v>
      </c>
      <c r="C5233" s="21" t="s">
        <v>11995</v>
      </c>
      <c r="D5233" s="12" t="s">
        <v>939</v>
      </c>
      <c r="E5233" s="13">
        <v>117332771.72999999</v>
      </c>
      <c r="F5233" s="13">
        <v>44170559.609999999</v>
      </c>
      <c r="G5233" s="13">
        <v>138902.55000000002</v>
      </c>
      <c r="H5233" s="20" t="s">
        <v>11998</v>
      </c>
      <c r="I5233" s="20" t="s">
        <v>11998</v>
      </c>
      <c r="J5233" s="20" t="s">
        <v>11999</v>
      </c>
      <c r="K5233" s="14">
        <v>0.11838342174310454</v>
      </c>
      <c r="L5233" s="14">
        <v>0.31446862169378798</v>
      </c>
      <c r="M5233" s="15">
        <v>25</v>
      </c>
      <c r="N5233" s="13">
        <v>25</v>
      </c>
    </row>
    <row r="5234" spans="1:14" s="16" customFormat="1" ht="60" x14ac:dyDescent="0.25">
      <c r="A5234" s="12" t="s">
        <v>11993</v>
      </c>
      <c r="B5234" s="20" t="s">
        <v>11994</v>
      </c>
      <c r="C5234" s="21" t="s">
        <v>11995</v>
      </c>
      <c r="D5234" s="12" t="s">
        <v>939</v>
      </c>
      <c r="E5234" s="13">
        <v>117332771.72999999</v>
      </c>
      <c r="F5234" s="13">
        <v>44170559.609999999</v>
      </c>
      <c r="G5234" s="13">
        <v>138902.55000000002</v>
      </c>
      <c r="H5234" s="20" t="s">
        <v>294</v>
      </c>
      <c r="I5234" s="20" t="s">
        <v>11989</v>
      </c>
      <c r="J5234" s="20" t="s">
        <v>12000</v>
      </c>
      <c r="K5234" s="14">
        <v>0.11838342174310454</v>
      </c>
      <c r="L5234" s="14">
        <v>0.31446862169378798</v>
      </c>
      <c r="M5234" s="15">
        <v>0</v>
      </c>
      <c r="N5234" s="13">
        <v>33.333333333333329</v>
      </c>
    </row>
    <row r="5235" spans="1:14" s="16" customFormat="1" ht="90" x14ac:dyDescent="0.25">
      <c r="A5235" s="12" t="s">
        <v>12001</v>
      </c>
      <c r="B5235" s="20" t="s">
        <v>12002</v>
      </c>
      <c r="C5235" s="21" t="s">
        <v>12003</v>
      </c>
      <c r="D5235" s="12" t="s">
        <v>939</v>
      </c>
      <c r="E5235" s="13">
        <v>42876579.659999996</v>
      </c>
      <c r="F5235" s="13">
        <v>42796626.059999995</v>
      </c>
      <c r="G5235" s="13">
        <v>5904094.3200000003</v>
      </c>
      <c r="H5235" s="20" t="s">
        <v>12004</v>
      </c>
      <c r="I5235" s="20" t="s">
        <v>12005</v>
      </c>
      <c r="J5235" s="20" t="s">
        <v>12005</v>
      </c>
      <c r="K5235" s="14">
        <v>13.769975046559022</v>
      </c>
      <c r="L5235" s="14">
        <v>13.795700417417439</v>
      </c>
      <c r="M5235" s="15">
        <v>0</v>
      </c>
      <c r="N5235" s="13" t="s">
        <v>12398</v>
      </c>
    </row>
    <row r="5236" spans="1:14" s="16" customFormat="1" ht="60" x14ac:dyDescent="0.25">
      <c r="A5236" s="12" t="s">
        <v>12001</v>
      </c>
      <c r="B5236" s="20" t="s">
        <v>12002</v>
      </c>
      <c r="C5236" s="21" t="s">
        <v>12003</v>
      </c>
      <c r="D5236" s="12" t="s">
        <v>939</v>
      </c>
      <c r="E5236" s="13">
        <v>42876579.659999996</v>
      </c>
      <c r="F5236" s="13">
        <v>42796626.059999995</v>
      </c>
      <c r="G5236" s="13">
        <v>5904094.3200000003</v>
      </c>
      <c r="H5236" s="20" t="s">
        <v>12006</v>
      </c>
      <c r="I5236" s="20" t="s">
        <v>12007</v>
      </c>
      <c r="J5236" s="20" t="s">
        <v>12007</v>
      </c>
      <c r="K5236" s="14">
        <v>13.769975046559022</v>
      </c>
      <c r="L5236" s="14">
        <v>13.795700417417439</v>
      </c>
      <c r="M5236" s="15">
        <v>0</v>
      </c>
      <c r="N5236" s="13" t="s">
        <v>12398</v>
      </c>
    </row>
    <row r="5237" spans="1:14" s="16" customFormat="1" ht="90" x14ac:dyDescent="0.25">
      <c r="A5237" s="12" t="s">
        <v>12001</v>
      </c>
      <c r="B5237" s="20" t="s">
        <v>12002</v>
      </c>
      <c r="C5237" s="21" t="s">
        <v>12003</v>
      </c>
      <c r="D5237" s="12" t="s">
        <v>939</v>
      </c>
      <c r="E5237" s="13">
        <v>42876579.659999996</v>
      </c>
      <c r="F5237" s="13">
        <v>42796626.059999995</v>
      </c>
      <c r="G5237" s="13">
        <v>5904094.3200000003</v>
      </c>
      <c r="H5237" s="20" t="s">
        <v>12008</v>
      </c>
      <c r="I5237" s="20" t="s">
        <v>12009</v>
      </c>
      <c r="J5237" s="20" t="s">
        <v>12009</v>
      </c>
      <c r="K5237" s="14">
        <v>13.769975046559022</v>
      </c>
      <c r="L5237" s="14">
        <v>13.795700417417439</v>
      </c>
      <c r="M5237" s="15">
        <v>0</v>
      </c>
      <c r="N5237" s="13" t="s">
        <v>12398</v>
      </c>
    </row>
    <row r="5238" spans="1:14" s="16" customFormat="1" ht="60" x14ac:dyDescent="0.25">
      <c r="A5238" s="12" t="s">
        <v>12001</v>
      </c>
      <c r="B5238" s="20" t="s">
        <v>12002</v>
      </c>
      <c r="C5238" s="21" t="s">
        <v>12003</v>
      </c>
      <c r="D5238" s="12" t="s">
        <v>939</v>
      </c>
      <c r="E5238" s="13">
        <v>42876579.659999996</v>
      </c>
      <c r="F5238" s="13">
        <v>42796626.059999995</v>
      </c>
      <c r="G5238" s="13">
        <v>5904094.3200000003</v>
      </c>
      <c r="H5238" s="20" t="s">
        <v>12010</v>
      </c>
      <c r="I5238" s="20" t="s">
        <v>12011</v>
      </c>
      <c r="J5238" s="20" t="s">
        <v>12012</v>
      </c>
      <c r="K5238" s="14">
        <v>13.769975046559022</v>
      </c>
      <c r="L5238" s="14">
        <v>13.795700417417439</v>
      </c>
      <c r="M5238" s="15">
        <v>0</v>
      </c>
      <c r="N5238" s="13">
        <v>0</v>
      </c>
    </row>
    <row r="5239" spans="1:14" s="16" customFormat="1" ht="60" x14ac:dyDescent="0.25">
      <c r="A5239" s="12" t="s">
        <v>12001</v>
      </c>
      <c r="B5239" s="20" t="s">
        <v>12002</v>
      </c>
      <c r="C5239" s="21" t="s">
        <v>12003</v>
      </c>
      <c r="D5239" s="12" t="s">
        <v>939</v>
      </c>
      <c r="E5239" s="13">
        <v>42876579.659999996</v>
      </c>
      <c r="F5239" s="13">
        <v>42796626.059999995</v>
      </c>
      <c r="G5239" s="13">
        <v>5904094.3200000003</v>
      </c>
      <c r="H5239" s="20" t="s">
        <v>12013</v>
      </c>
      <c r="I5239" s="20" t="s">
        <v>12014</v>
      </c>
      <c r="J5239" s="20" t="s">
        <v>12015</v>
      </c>
      <c r="K5239" s="14">
        <v>13.769975046559022</v>
      </c>
      <c r="L5239" s="14">
        <v>13.795700417417439</v>
      </c>
      <c r="M5239" s="15">
        <v>0</v>
      </c>
      <c r="N5239" s="13">
        <v>0</v>
      </c>
    </row>
    <row r="5240" spans="1:14" s="16" customFormat="1" ht="60" x14ac:dyDescent="0.25">
      <c r="A5240" s="12" t="s">
        <v>12001</v>
      </c>
      <c r="B5240" s="20" t="s">
        <v>12002</v>
      </c>
      <c r="C5240" s="21" t="s">
        <v>12003</v>
      </c>
      <c r="D5240" s="12" t="s">
        <v>939</v>
      </c>
      <c r="E5240" s="13">
        <v>42876579.659999996</v>
      </c>
      <c r="F5240" s="13">
        <v>42796626.059999995</v>
      </c>
      <c r="G5240" s="13">
        <v>5904094.3200000003</v>
      </c>
      <c r="H5240" s="20" t="s">
        <v>294</v>
      </c>
      <c r="I5240" s="20" t="s">
        <v>12016</v>
      </c>
      <c r="J5240" s="20" t="s">
        <v>12017</v>
      </c>
      <c r="K5240" s="14">
        <v>13.769975046559022</v>
      </c>
      <c r="L5240" s="14">
        <v>13.795700417417439</v>
      </c>
      <c r="M5240" s="15">
        <v>0</v>
      </c>
      <c r="N5240" s="13">
        <v>0</v>
      </c>
    </row>
    <row r="5241" spans="1:14" s="16" customFormat="1" ht="120" x14ac:dyDescent="0.25">
      <c r="A5241" s="12" t="s">
        <v>12018</v>
      </c>
      <c r="B5241" s="20" t="s">
        <v>12019</v>
      </c>
      <c r="C5241" s="21" t="s">
        <v>12020</v>
      </c>
      <c r="D5241" s="12" t="s">
        <v>12021</v>
      </c>
      <c r="E5241" s="13">
        <v>40361293.450000003</v>
      </c>
      <c r="F5241" s="13">
        <v>41404963.450000003</v>
      </c>
      <c r="G5241" s="13">
        <v>12316669.65</v>
      </c>
      <c r="H5241" s="20" t="s">
        <v>12022</v>
      </c>
      <c r="I5241" s="20" t="s">
        <v>12022</v>
      </c>
      <c r="J5241" s="20" t="s">
        <v>12023</v>
      </c>
      <c r="K5241" s="14">
        <v>30.516042963930335</v>
      </c>
      <c r="L5241" s="14">
        <v>29.7468434306757</v>
      </c>
      <c r="M5241" s="15">
        <v>16.666666666666664</v>
      </c>
      <c r="N5241" s="13">
        <v>16.666666666666664</v>
      </c>
    </row>
    <row r="5242" spans="1:14" s="16" customFormat="1" ht="120" x14ac:dyDescent="0.25">
      <c r="A5242" s="12" t="s">
        <v>12018</v>
      </c>
      <c r="B5242" s="20" t="s">
        <v>12019</v>
      </c>
      <c r="C5242" s="21" t="s">
        <v>12020</v>
      </c>
      <c r="D5242" s="12" t="s">
        <v>12021</v>
      </c>
      <c r="E5242" s="13">
        <v>40361293.450000003</v>
      </c>
      <c r="F5242" s="13">
        <v>41404963.450000003</v>
      </c>
      <c r="G5242" s="13">
        <v>12316669.65</v>
      </c>
      <c r="H5242" s="20" t="s">
        <v>12024</v>
      </c>
      <c r="I5242" s="20" t="s">
        <v>12024</v>
      </c>
      <c r="J5242" s="20" t="s">
        <v>12025</v>
      </c>
      <c r="K5242" s="14">
        <v>30.516042963930335</v>
      </c>
      <c r="L5242" s="14">
        <v>29.7468434306757</v>
      </c>
      <c r="M5242" s="15">
        <v>56.333333333333336</v>
      </c>
      <c r="N5242" s="13">
        <v>56.333333333333336</v>
      </c>
    </row>
    <row r="5243" spans="1:14" s="16" customFormat="1" ht="120" x14ac:dyDescent="0.25">
      <c r="A5243" s="12" t="s">
        <v>12018</v>
      </c>
      <c r="B5243" s="20" t="s">
        <v>12019</v>
      </c>
      <c r="C5243" s="21" t="s">
        <v>12020</v>
      </c>
      <c r="D5243" s="12" t="s">
        <v>12021</v>
      </c>
      <c r="E5243" s="13">
        <v>40361293.450000003</v>
      </c>
      <c r="F5243" s="13">
        <v>41404963.450000003</v>
      </c>
      <c r="G5243" s="13">
        <v>12316669.65</v>
      </c>
      <c r="H5243" s="20" t="s">
        <v>12026</v>
      </c>
      <c r="I5243" s="20" t="s">
        <v>12026</v>
      </c>
      <c r="J5243" s="20" t="s">
        <v>12027</v>
      </c>
      <c r="K5243" s="14">
        <v>30.516042963930335</v>
      </c>
      <c r="L5243" s="14">
        <v>29.7468434306757</v>
      </c>
      <c r="M5243" s="15">
        <v>8.3333333333333321</v>
      </c>
      <c r="N5243" s="13">
        <v>8.3333333333333321</v>
      </c>
    </row>
    <row r="5244" spans="1:14" s="16" customFormat="1" ht="120" x14ac:dyDescent="0.25">
      <c r="A5244" s="12" t="s">
        <v>12018</v>
      </c>
      <c r="B5244" s="20" t="s">
        <v>12019</v>
      </c>
      <c r="C5244" s="21" t="s">
        <v>12020</v>
      </c>
      <c r="D5244" s="12" t="s">
        <v>12021</v>
      </c>
      <c r="E5244" s="13">
        <v>40361293.450000003</v>
      </c>
      <c r="F5244" s="13">
        <v>41404963.450000003</v>
      </c>
      <c r="G5244" s="13">
        <v>12316669.65</v>
      </c>
      <c r="H5244" s="20" t="s">
        <v>12028</v>
      </c>
      <c r="I5244" s="20" t="s">
        <v>12028</v>
      </c>
      <c r="J5244" s="20" t="s">
        <v>12029</v>
      </c>
      <c r="K5244" s="14">
        <v>30.516042963930335</v>
      </c>
      <c r="L5244" s="14">
        <v>29.7468434306757</v>
      </c>
      <c r="M5244" s="15">
        <v>11.015538290788013</v>
      </c>
      <c r="N5244" s="13">
        <v>11.015538290788013</v>
      </c>
    </row>
    <row r="5245" spans="1:14" s="16" customFormat="1" ht="120" x14ac:dyDescent="0.25">
      <c r="A5245" s="12" t="s">
        <v>12018</v>
      </c>
      <c r="B5245" s="20" t="s">
        <v>12019</v>
      </c>
      <c r="C5245" s="21" t="s">
        <v>12020</v>
      </c>
      <c r="D5245" s="12" t="s">
        <v>12021</v>
      </c>
      <c r="E5245" s="13">
        <v>40361293.450000003</v>
      </c>
      <c r="F5245" s="13">
        <v>41404963.450000003</v>
      </c>
      <c r="G5245" s="13">
        <v>12316669.65</v>
      </c>
      <c r="H5245" s="20" t="s">
        <v>12030</v>
      </c>
      <c r="I5245" s="20" t="s">
        <v>12030</v>
      </c>
      <c r="J5245" s="20" t="s">
        <v>12031</v>
      </c>
      <c r="K5245" s="14">
        <v>30.516042963930335</v>
      </c>
      <c r="L5245" s="14">
        <v>29.7468434306757</v>
      </c>
      <c r="M5245" s="15">
        <v>6.5644785071642788</v>
      </c>
      <c r="N5245" s="13">
        <v>6.5644785071642788</v>
      </c>
    </row>
    <row r="5246" spans="1:14" s="16" customFormat="1" ht="105" x14ac:dyDescent="0.25">
      <c r="A5246" s="12" t="s">
        <v>12032</v>
      </c>
      <c r="B5246" s="20" t="s">
        <v>11016</v>
      </c>
      <c r="C5246" s="21" t="s">
        <v>12033</v>
      </c>
      <c r="D5246" s="12" t="s">
        <v>12034</v>
      </c>
      <c r="E5246" s="13">
        <v>19963530.240000002</v>
      </c>
      <c r="F5246" s="13">
        <v>21913104.059999999</v>
      </c>
      <c r="G5246" s="13">
        <v>5567313.6600000001</v>
      </c>
      <c r="H5246" s="20" t="s">
        <v>12035</v>
      </c>
      <c r="I5246" s="20" t="s">
        <v>12035</v>
      </c>
      <c r="J5246" s="20" t="s">
        <v>12036</v>
      </c>
      <c r="K5246" s="14">
        <v>27.887420676955376</v>
      </c>
      <c r="L5246" s="14">
        <v>25.406321462975797</v>
      </c>
      <c r="M5246" s="15">
        <v>0</v>
      </c>
      <c r="N5246" s="13">
        <v>0</v>
      </c>
    </row>
    <row r="5247" spans="1:14" s="16" customFormat="1" ht="105" x14ac:dyDescent="0.25">
      <c r="A5247" s="12" t="s">
        <v>12032</v>
      </c>
      <c r="B5247" s="20" t="s">
        <v>11016</v>
      </c>
      <c r="C5247" s="21" t="s">
        <v>12033</v>
      </c>
      <c r="D5247" s="12" t="s">
        <v>12034</v>
      </c>
      <c r="E5247" s="13">
        <v>19963530.240000002</v>
      </c>
      <c r="F5247" s="13">
        <v>21913104.059999999</v>
      </c>
      <c r="G5247" s="13">
        <v>5567313.6600000001</v>
      </c>
      <c r="H5247" s="20" t="s">
        <v>12037</v>
      </c>
      <c r="I5247" s="20" t="s">
        <v>12037</v>
      </c>
      <c r="J5247" s="20" t="s">
        <v>12038</v>
      </c>
      <c r="K5247" s="14">
        <v>27.887420676955376</v>
      </c>
      <c r="L5247" s="14">
        <v>25.406321462975797</v>
      </c>
      <c r="M5247" s="15">
        <v>0</v>
      </c>
      <c r="N5247" s="13">
        <v>0</v>
      </c>
    </row>
    <row r="5248" spans="1:14" s="16" customFormat="1" ht="105" x14ac:dyDescent="0.25">
      <c r="A5248" s="12" t="s">
        <v>12032</v>
      </c>
      <c r="B5248" s="20" t="s">
        <v>11016</v>
      </c>
      <c r="C5248" s="21" t="s">
        <v>12033</v>
      </c>
      <c r="D5248" s="12" t="s">
        <v>12034</v>
      </c>
      <c r="E5248" s="13">
        <v>19963530.240000002</v>
      </c>
      <c r="F5248" s="13">
        <v>21913104.059999999</v>
      </c>
      <c r="G5248" s="13">
        <v>5567313.6600000001</v>
      </c>
      <c r="H5248" s="20" t="s">
        <v>12039</v>
      </c>
      <c r="I5248" s="20" t="s">
        <v>12039</v>
      </c>
      <c r="J5248" s="20" t="s">
        <v>12040</v>
      </c>
      <c r="K5248" s="14">
        <v>27.887420676955376</v>
      </c>
      <c r="L5248" s="14">
        <v>25.406321462975797</v>
      </c>
      <c r="M5248" s="15">
        <v>0</v>
      </c>
      <c r="N5248" s="13">
        <v>0</v>
      </c>
    </row>
    <row r="5249" spans="1:14" s="16" customFormat="1" ht="105" x14ac:dyDescent="0.25">
      <c r="A5249" s="12" t="s">
        <v>12041</v>
      </c>
      <c r="B5249" s="20" t="s">
        <v>12042</v>
      </c>
      <c r="C5249" s="21" t="s">
        <v>12043</v>
      </c>
      <c r="D5249" s="12" t="s">
        <v>12034</v>
      </c>
      <c r="E5249" s="13">
        <v>5359989.5999999996</v>
      </c>
      <c r="F5249" s="13">
        <v>5497146.5999999996</v>
      </c>
      <c r="G5249" s="13">
        <v>1216455.8999999999</v>
      </c>
      <c r="H5249" s="20" t="s">
        <v>12044</v>
      </c>
      <c r="I5249" s="20" t="s">
        <v>12044</v>
      </c>
      <c r="J5249" s="20" t="s">
        <v>12045</v>
      </c>
      <c r="K5249" s="14">
        <v>22.695116796495277</v>
      </c>
      <c r="L5249" s="14">
        <v>22.128860452802915</v>
      </c>
      <c r="M5249" s="15">
        <v>0</v>
      </c>
      <c r="N5249" s="13">
        <v>0</v>
      </c>
    </row>
    <row r="5250" spans="1:14" s="16" customFormat="1" ht="105" x14ac:dyDescent="0.25">
      <c r="A5250" s="12" t="s">
        <v>12041</v>
      </c>
      <c r="B5250" s="20" t="s">
        <v>12042</v>
      </c>
      <c r="C5250" s="21" t="s">
        <v>12043</v>
      </c>
      <c r="D5250" s="12" t="s">
        <v>12034</v>
      </c>
      <c r="E5250" s="13">
        <v>5359989.5999999996</v>
      </c>
      <c r="F5250" s="13">
        <v>5497146.5999999996</v>
      </c>
      <c r="G5250" s="13">
        <v>1216455.8999999999</v>
      </c>
      <c r="H5250" s="20" t="s">
        <v>12046</v>
      </c>
      <c r="I5250" s="20" t="s">
        <v>12046</v>
      </c>
      <c r="J5250" s="20" t="s">
        <v>12047</v>
      </c>
      <c r="K5250" s="14">
        <v>22.695116796495277</v>
      </c>
      <c r="L5250" s="14">
        <v>22.128860452802915</v>
      </c>
      <c r="M5250" s="15">
        <v>66.666666666666657</v>
      </c>
      <c r="N5250" s="13">
        <v>66.666666666666657</v>
      </c>
    </row>
    <row r="5251" spans="1:14" s="16" customFormat="1" ht="105" x14ac:dyDescent="0.25">
      <c r="A5251" s="12" t="s">
        <v>12041</v>
      </c>
      <c r="B5251" s="20" t="s">
        <v>12042</v>
      </c>
      <c r="C5251" s="21" t="s">
        <v>12043</v>
      </c>
      <c r="D5251" s="12" t="s">
        <v>12034</v>
      </c>
      <c r="E5251" s="13">
        <v>5359989.5999999996</v>
      </c>
      <c r="F5251" s="13">
        <v>5497146.5999999996</v>
      </c>
      <c r="G5251" s="13">
        <v>1216455.8999999999</v>
      </c>
      <c r="H5251" s="20" t="s">
        <v>12048</v>
      </c>
      <c r="I5251" s="20" t="s">
        <v>12048</v>
      </c>
      <c r="J5251" s="20" t="s">
        <v>12049</v>
      </c>
      <c r="K5251" s="14">
        <v>22.695116796495277</v>
      </c>
      <c r="L5251" s="14">
        <v>22.128860452802915</v>
      </c>
      <c r="M5251" s="15">
        <v>246.66666666666669</v>
      </c>
      <c r="N5251" s="13">
        <v>246.66666666666669</v>
      </c>
    </row>
    <row r="5252" spans="1:14" s="16" customFormat="1" ht="90" x14ac:dyDescent="0.25">
      <c r="A5252" s="12" t="s">
        <v>12050</v>
      </c>
      <c r="B5252" s="20" t="s">
        <v>12051</v>
      </c>
      <c r="C5252" s="21" t="s">
        <v>12052</v>
      </c>
      <c r="D5252" s="12" t="s">
        <v>12034</v>
      </c>
      <c r="E5252" s="13">
        <v>8121465.5999999996</v>
      </c>
      <c r="F5252" s="13">
        <v>8263600.8300000001</v>
      </c>
      <c r="G5252" s="13">
        <v>1905480.5700000003</v>
      </c>
      <c r="H5252" s="20" t="s">
        <v>12053</v>
      </c>
      <c r="I5252" s="20" t="s">
        <v>12053</v>
      </c>
      <c r="J5252" s="20" t="s">
        <v>12054</v>
      </c>
      <c r="K5252" s="14">
        <v>23.462274715539031</v>
      </c>
      <c r="L5252" s="14">
        <v>23.058719911571533</v>
      </c>
      <c r="M5252" s="15">
        <v>90</v>
      </c>
      <c r="N5252" s="13">
        <v>90</v>
      </c>
    </row>
    <row r="5253" spans="1:14" s="16" customFormat="1" ht="90" x14ac:dyDescent="0.25">
      <c r="A5253" s="12" t="s">
        <v>12050</v>
      </c>
      <c r="B5253" s="20" t="s">
        <v>12051</v>
      </c>
      <c r="C5253" s="21" t="s">
        <v>12052</v>
      </c>
      <c r="D5253" s="12" t="s">
        <v>12034</v>
      </c>
      <c r="E5253" s="13">
        <v>8121465.5999999996</v>
      </c>
      <c r="F5253" s="13">
        <v>8263600.8300000001</v>
      </c>
      <c r="G5253" s="13">
        <v>1905480.5700000003</v>
      </c>
      <c r="H5253" s="20" t="s">
        <v>12055</v>
      </c>
      <c r="I5253" s="20" t="s">
        <v>12055</v>
      </c>
      <c r="J5253" s="20" t="s">
        <v>12056</v>
      </c>
      <c r="K5253" s="14">
        <v>23.462274715539031</v>
      </c>
      <c r="L5253" s="14">
        <v>23.058719911571533</v>
      </c>
      <c r="M5253" s="15">
        <v>0</v>
      </c>
      <c r="N5253" s="13">
        <v>0</v>
      </c>
    </row>
    <row r="5254" spans="1:14" s="16" customFormat="1" ht="90" x14ac:dyDescent="0.25">
      <c r="A5254" s="12" t="s">
        <v>12050</v>
      </c>
      <c r="B5254" s="20" t="s">
        <v>12051</v>
      </c>
      <c r="C5254" s="21" t="s">
        <v>12052</v>
      </c>
      <c r="D5254" s="12" t="s">
        <v>12034</v>
      </c>
      <c r="E5254" s="13">
        <v>8121465.5999999996</v>
      </c>
      <c r="F5254" s="13">
        <v>8263600.8300000001</v>
      </c>
      <c r="G5254" s="13">
        <v>1905480.5700000003</v>
      </c>
      <c r="H5254" s="20" t="s">
        <v>12057</v>
      </c>
      <c r="I5254" s="20" t="s">
        <v>12057</v>
      </c>
      <c r="J5254" s="20" t="s">
        <v>12058</v>
      </c>
      <c r="K5254" s="14">
        <v>23.462274715539031</v>
      </c>
      <c r="L5254" s="14">
        <v>23.058719911571533</v>
      </c>
      <c r="M5254" s="15">
        <v>0</v>
      </c>
      <c r="N5254" s="13">
        <v>0</v>
      </c>
    </row>
    <row r="5255" spans="1:14" s="16" customFormat="1" ht="75" x14ac:dyDescent="0.25">
      <c r="A5255" s="12" t="s">
        <v>12059</v>
      </c>
      <c r="B5255" s="20" t="s">
        <v>12060</v>
      </c>
      <c r="C5255" s="21" t="s">
        <v>12061</v>
      </c>
      <c r="D5255" s="12" t="s">
        <v>12034</v>
      </c>
      <c r="E5255" s="13">
        <v>8573104</v>
      </c>
      <c r="F5255" s="13">
        <v>5721142</v>
      </c>
      <c r="G5255" s="13">
        <v>1626273.28</v>
      </c>
      <c r="H5255" s="20" t="s">
        <v>12062</v>
      </c>
      <c r="I5255" s="20" t="s">
        <v>12062</v>
      </c>
      <c r="J5255" s="20" t="s">
        <v>12063</v>
      </c>
      <c r="K5255" s="14">
        <v>18.969480365571208</v>
      </c>
      <c r="L5255" s="14">
        <v>28.425675852827986</v>
      </c>
      <c r="M5255" s="15">
        <v>0</v>
      </c>
      <c r="N5255" s="13">
        <v>0</v>
      </c>
    </row>
    <row r="5256" spans="1:14" s="16" customFormat="1" ht="75" x14ac:dyDescent="0.25">
      <c r="A5256" s="12" t="s">
        <v>12059</v>
      </c>
      <c r="B5256" s="20" t="s">
        <v>12060</v>
      </c>
      <c r="C5256" s="21" t="s">
        <v>12061</v>
      </c>
      <c r="D5256" s="12" t="s">
        <v>12034</v>
      </c>
      <c r="E5256" s="13">
        <v>8573104</v>
      </c>
      <c r="F5256" s="13">
        <v>5721142</v>
      </c>
      <c r="G5256" s="13">
        <v>1626273.28</v>
      </c>
      <c r="H5256" s="20" t="s">
        <v>12064</v>
      </c>
      <c r="I5256" s="20" t="s">
        <v>12064</v>
      </c>
      <c r="J5256" s="20" t="s">
        <v>12065</v>
      </c>
      <c r="K5256" s="14">
        <v>18.969480365571208</v>
      </c>
      <c r="L5256" s="14">
        <v>28.425675852827986</v>
      </c>
      <c r="M5256" s="15">
        <v>0</v>
      </c>
      <c r="N5256" s="13">
        <v>0</v>
      </c>
    </row>
    <row r="5257" spans="1:14" s="16" customFormat="1" ht="75" x14ac:dyDescent="0.25">
      <c r="A5257" s="12" t="s">
        <v>12059</v>
      </c>
      <c r="B5257" s="20" t="s">
        <v>12060</v>
      </c>
      <c r="C5257" s="21" t="s">
        <v>12061</v>
      </c>
      <c r="D5257" s="12" t="s">
        <v>12034</v>
      </c>
      <c r="E5257" s="13">
        <v>8573104</v>
      </c>
      <c r="F5257" s="13">
        <v>5721142</v>
      </c>
      <c r="G5257" s="13">
        <v>1626273.28</v>
      </c>
      <c r="H5257" s="20" t="s">
        <v>12066</v>
      </c>
      <c r="I5257" s="20" t="s">
        <v>12066</v>
      </c>
      <c r="J5257" s="20" t="s">
        <v>12067</v>
      </c>
      <c r="K5257" s="14">
        <v>18.969480365571208</v>
      </c>
      <c r="L5257" s="14">
        <v>28.425675852827986</v>
      </c>
      <c r="M5257" s="15">
        <v>0</v>
      </c>
      <c r="N5257" s="13">
        <v>0</v>
      </c>
    </row>
    <row r="5258" spans="1:14" s="16" customFormat="1" ht="75" x14ac:dyDescent="0.25">
      <c r="A5258" s="12" t="s">
        <v>12059</v>
      </c>
      <c r="B5258" s="20" t="s">
        <v>12060</v>
      </c>
      <c r="C5258" s="21" t="s">
        <v>12061</v>
      </c>
      <c r="D5258" s="12" t="s">
        <v>12034</v>
      </c>
      <c r="E5258" s="13">
        <v>8573104</v>
      </c>
      <c r="F5258" s="13">
        <v>5721142</v>
      </c>
      <c r="G5258" s="13">
        <v>1626273.28</v>
      </c>
      <c r="H5258" s="20" t="s">
        <v>12068</v>
      </c>
      <c r="I5258" s="20" t="s">
        <v>12068</v>
      </c>
      <c r="J5258" s="20" t="s">
        <v>12069</v>
      </c>
      <c r="K5258" s="14">
        <v>18.969480365571208</v>
      </c>
      <c r="L5258" s="14">
        <v>28.425675852827986</v>
      </c>
      <c r="M5258" s="15">
        <v>23.076923076923077</v>
      </c>
      <c r="N5258" s="13">
        <v>23.076923076923077</v>
      </c>
    </row>
    <row r="5259" spans="1:14" s="16" customFormat="1" ht="60" x14ac:dyDescent="0.25">
      <c r="A5259" s="12" t="s">
        <v>12070</v>
      </c>
      <c r="B5259" s="20" t="s">
        <v>12071</v>
      </c>
      <c r="C5259" s="21" t="s">
        <v>12072</v>
      </c>
      <c r="D5259" s="12" t="s">
        <v>12034</v>
      </c>
      <c r="E5259" s="13">
        <v>26483296.699999999</v>
      </c>
      <c r="F5259" s="13">
        <v>29965413.550000001</v>
      </c>
      <c r="G5259" s="13">
        <v>5983829.2000000002</v>
      </c>
      <c r="H5259" s="20" t="s">
        <v>12073</v>
      </c>
      <c r="I5259" s="20" t="s">
        <v>12073</v>
      </c>
      <c r="J5259" s="20" t="s">
        <v>12074</v>
      </c>
      <c r="K5259" s="14">
        <v>22.594729303470743</v>
      </c>
      <c r="L5259" s="14">
        <v>19.969119364948661</v>
      </c>
      <c r="M5259" s="15">
        <v>0</v>
      </c>
      <c r="N5259" s="13">
        <v>0</v>
      </c>
    </row>
    <row r="5260" spans="1:14" s="16" customFormat="1" ht="60" x14ac:dyDescent="0.25">
      <c r="A5260" s="12" t="s">
        <v>12070</v>
      </c>
      <c r="B5260" s="20" t="s">
        <v>12071</v>
      </c>
      <c r="C5260" s="21" t="s">
        <v>12072</v>
      </c>
      <c r="D5260" s="12" t="s">
        <v>12034</v>
      </c>
      <c r="E5260" s="13">
        <v>26483296.699999999</v>
      </c>
      <c r="F5260" s="13">
        <v>29965413.550000001</v>
      </c>
      <c r="G5260" s="13">
        <v>5983829.2000000002</v>
      </c>
      <c r="H5260" s="20" t="s">
        <v>12075</v>
      </c>
      <c r="I5260" s="20" t="s">
        <v>12075</v>
      </c>
      <c r="J5260" s="20" t="s">
        <v>12076</v>
      </c>
      <c r="K5260" s="14">
        <v>22.594729303470743</v>
      </c>
      <c r="L5260" s="14">
        <v>19.969119364948661</v>
      </c>
      <c r="M5260" s="15">
        <v>0</v>
      </c>
      <c r="N5260" s="13">
        <v>0</v>
      </c>
    </row>
    <row r="5261" spans="1:14" s="16" customFormat="1" ht="60" x14ac:dyDescent="0.25">
      <c r="A5261" s="12" t="s">
        <v>12070</v>
      </c>
      <c r="B5261" s="20" t="s">
        <v>12071</v>
      </c>
      <c r="C5261" s="21" t="s">
        <v>12072</v>
      </c>
      <c r="D5261" s="12" t="s">
        <v>12034</v>
      </c>
      <c r="E5261" s="13">
        <v>26483296.699999999</v>
      </c>
      <c r="F5261" s="13">
        <v>29965413.550000001</v>
      </c>
      <c r="G5261" s="13">
        <v>5983829.2000000002</v>
      </c>
      <c r="H5261" s="20" t="s">
        <v>12077</v>
      </c>
      <c r="I5261" s="20" t="s">
        <v>12077</v>
      </c>
      <c r="J5261" s="20" t="s">
        <v>12078</v>
      </c>
      <c r="K5261" s="14">
        <v>22.594729303470743</v>
      </c>
      <c r="L5261" s="14">
        <v>19.969119364948661</v>
      </c>
      <c r="M5261" s="15">
        <v>0</v>
      </c>
      <c r="N5261" s="13">
        <v>0</v>
      </c>
    </row>
    <row r="5262" spans="1:14" s="16" customFormat="1" ht="60" x14ac:dyDescent="0.25">
      <c r="A5262" s="12" t="s">
        <v>12070</v>
      </c>
      <c r="B5262" s="20" t="s">
        <v>12071</v>
      </c>
      <c r="C5262" s="21" t="s">
        <v>12072</v>
      </c>
      <c r="D5262" s="12" t="s">
        <v>12034</v>
      </c>
      <c r="E5262" s="13">
        <v>26483296.699999999</v>
      </c>
      <c r="F5262" s="13">
        <v>29965413.550000001</v>
      </c>
      <c r="G5262" s="13">
        <v>5983829.2000000002</v>
      </c>
      <c r="H5262" s="20" t="s">
        <v>12079</v>
      </c>
      <c r="I5262" s="20" t="s">
        <v>12079</v>
      </c>
      <c r="J5262" s="20" t="s">
        <v>12080</v>
      </c>
      <c r="K5262" s="14">
        <v>22.594729303470743</v>
      </c>
      <c r="L5262" s="14">
        <v>19.969119364948661</v>
      </c>
      <c r="M5262" s="15">
        <v>0</v>
      </c>
      <c r="N5262" s="13">
        <v>0</v>
      </c>
    </row>
    <row r="5263" spans="1:14" s="16" customFormat="1" ht="120" x14ac:dyDescent="0.25">
      <c r="A5263" s="12" t="s">
        <v>12070</v>
      </c>
      <c r="B5263" s="20" t="s">
        <v>12071</v>
      </c>
      <c r="C5263" s="21" t="s">
        <v>12072</v>
      </c>
      <c r="D5263" s="12" t="s">
        <v>12034</v>
      </c>
      <c r="E5263" s="13">
        <v>26483296.699999999</v>
      </c>
      <c r="F5263" s="13">
        <v>29965413.550000001</v>
      </c>
      <c r="G5263" s="13">
        <v>5983829.2000000002</v>
      </c>
      <c r="H5263" s="20" t="s">
        <v>12081</v>
      </c>
      <c r="I5263" s="20" t="s">
        <v>12081</v>
      </c>
      <c r="J5263" s="20" t="s">
        <v>12082</v>
      </c>
      <c r="K5263" s="14">
        <v>22.594729303470743</v>
      </c>
      <c r="L5263" s="14">
        <v>19.969119364948661</v>
      </c>
      <c r="M5263" s="15">
        <v>0</v>
      </c>
      <c r="N5263" s="13">
        <v>0</v>
      </c>
    </row>
    <row r="5264" spans="1:14" s="16" customFormat="1" ht="75" x14ac:dyDescent="0.25">
      <c r="A5264" s="12" t="s">
        <v>12083</v>
      </c>
      <c r="B5264" s="20" t="s">
        <v>12084</v>
      </c>
      <c r="C5264" s="21" t="s">
        <v>12085</v>
      </c>
      <c r="D5264" s="12" t="s">
        <v>939</v>
      </c>
      <c r="E5264" s="13">
        <v>7903410.6799999997</v>
      </c>
      <c r="F5264" s="13">
        <v>10894100.560000001</v>
      </c>
      <c r="G5264" s="13">
        <v>1511754.0399999998</v>
      </c>
      <c r="H5264" s="20" t="s">
        <v>12086</v>
      </c>
      <c r="I5264" s="20" t="s">
        <v>12086</v>
      </c>
      <c r="J5264" s="20" t="s">
        <v>12087</v>
      </c>
      <c r="K5264" s="14">
        <v>19.127868982255645</v>
      </c>
      <c r="L5264" s="14">
        <v>13.876813709162233</v>
      </c>
      <c r="M5264" s="15">
        <v>0</v>
      </c>
      <c r="N5264" s="13">
        <v>0</v>
      </c>
    </row>
    <row r="5265" spans="1:14" s="16" customFormat="1" ht="75" x14ac:dyDescent="0.25">
      <c r="A5265" s="12" t="s">
        <v>12083</v>
      </c>
      <c r="B5265" s="20" t="s">
        <v>12084</v>
      </c>
      <c r="C5265" s="21" t="s">
        <v>12085</v>
      </c>
      <c r="D5265" s="12" t="s">
        <v>939</v>
      </c>
      <c r="E5265" s="13">
        <v>7903410.6799999997</v>
      </c>
      <c r="F5265" s="13">
        <v>10894100.560000001</v>
      </c>
      <c r="G5265" s="13">
        <v>1511754.0399999998</v>
      </c>
      <c r="H5265" s="20" t="s">
        <v>12088</v>
      </c>
      <c r="I5265" s="20" t="s">
        <v>12088</v>
      </c>
      <c r="J5265" s="20" t="s">
        <v>12089</v>
      </c>
      <c r="K5265" s="14">
        <v>19.127868982255645</v>
      </c>
      <c r="L5265" s="14">
        <v>13.876813709162233</v>
      </c>
      <c r="M5265" s="15">
        <v>0</v>
      </c>
      <c r="N5265" s="13">
        <v>0</v>
      </c>
    </row>
    <row r="5266" spans="1:14" s="16" customFormat="1" ht="75" x14ac:dyDescent="0.25">
      <c r="A5266" s="12" t="s">
        <v>12083</v>
      </c>
      <c r="B5266" s="20" t="s">
        <v>12084</v>
      </c>
      <c r="C5266" s="21" t="s">
        <v>12085</v>
      </c>
      <c r="D5266" s="12" t="s">
        <v>939</v>
      </c>
      <c r="E5266" s="13">
        <v>7903410.6799999997</v>
      </c>
      <c r="F5266" s="13">
        <v>10894100.560000001</v>
      </c>
      <c r="G5266" s="13">
        <v>1511754.0399999998</v>
      </c>
      <c r="H5266" s="20" t="s">
        <v>12090</v>
      </c>
      <c r="I5266" s="20" t="s">
        <v>12090</v>
      </c>
      <c r="J5266" s="20" t="s">
        <v>12091</v>
      </c>
      <c r="K5266" s="14">
        <v>19.127868982255645</v>
      </c>
      <c r="L5266" s="14">
        <v>13.876813709162233</v>
      </c>
      <c r="M5266" s="15">
        <v>0</v>
      </c>
      <c r="N5266" s="13">
        <v>0</v>
      </c>
    </row>
    <row r="5267" spans="1:14" s="16" customFormat="1" ht="105" x14ac:dyDescent="0.25">
      <c r="A5267" s="12" t="s">
        <v>12083</v>
      </c>
      <c r="B5267" s="20" t="s">
        <v>12084</v>
      </c>
      <c r="C5267" s="21" t="s">
        <v>12085</v>
      </c>
      <c r="D5267" s="12" t="s">
        <v>939</v>
      </c>
      <c r="E5267" s="13">
        <v>7903410.6799999997</v>
      </c>
      <c r="F5267" s="13">
        <v>10894100.560000001</v>
      </c>
      <c r="G5267" s="13">
        <v>1511754.0399999998</v>
      </c>
      <c r="H5267" s="20" t="s">
        <v>12092</v>
      </c>
      <c r="I5267" s="20" t="s">
        <v>12092</v>
      </c>
      <c r="J5267" s="20" t="s">
        <v>12093</v>
      </c>
      <c r="K5267" s="14">
        <v>19.127868982255645</v>
      </c>
      <c r="L5267" s="14">
        <v>13.876813709162233</v>
      </c>
      <c r="M5267" s="15">
        <v>0</v>
      </c>
      <c r="N5267" s="13">
        <v>0</v>
      </c>
    </row>
    <row r="5268" spans="1:14" s="16" customFormat="1" ht="60" x14ac:dyDescent="0.25">
      <c r="A5268" s="12" t="s">
        <v>12094</v>
      </c>
      <c r="B5268" s="20" t="s">
        <v>12095</v>
      </c>
      <c r="C5268" s="21" t="s">
        <v>12096</v>
      </c>
      <c r="D5268" s="12" t="s">
        <v>12097</v>
      </c>
      <c r="E5268" s="13">
        <v>174315144</v>
      </c>
      <c r="F5268" s="13">
        <v>195312073.74000001</v>
      </c>
      <c r="G5268" s="13">
        <v>60979317.239999995</v>
      </c>
      <c r="H5268" s="20" t="s">
        <v>12098</v>
      </c>
      <c r="I5268" s="20" t="s">
        <v>12098</v>
      </c>
      <c r="J5268" s="20" t="s">
        <v>12099</v>
      </c>
      <c r="K5268" s="14">
        <v>34.982225778386756</v>
      </c>
      <c r="L5268" s="14">
        <v>31.221478566233358</v>
      </c>
      <c r="M5268" s="15">
        <v>26.792079207920793</v>
      </c>
      <c r="N5268" s="13">
        <v>26.792079207920793</v>
      </c>
    </row>
    <row r="5269" spans="1:14" s="16" customFormat="1" ht="60" x14ac:dyDescent="0.25">
      <c r="A5269" s="12" t="s">
        <v>12094</v>
      </c>
      <c r="B5269" s="20" t="s">
        <v>12095</v>
      </c>
      <c r="C5269" s="21" t="s">
        <v>12096</v>
      </c>
      <c r="D5269" s="12" t="s">
        <v>12097</v>
      </c>
      <c r="E5269" s="13">
        <v>174315144</v>
      </c>
      <c r="F5269" s="13">
        <v>195312073.74000001</v>
      </c>
      <c r="G5269" s="13">
        <v>60979317.239999995</v>
      </c>
      <c r="H5269" s="20" t="s">
        <v>12100</v>
      </c>
      <c r="I5269" s="20" t="s">
        <v>12100</v>
      </c>
      <c r="J5269" s="20" t="s">
        <v>12101</v>
      </c>
      <c r="K5269" s="14">
        <v>34.982225778386756</v>
      </c>
      <c r="L5269" s="14">
        <v>31.221478566233358</v>
      </c>
      <c r="M5269" s="15">
        <v>9.2653061224489797</v>
      </c>
      <c r="N5269" s="13">
        <v>9.2653061224489797</v>
      </c>
    </row>
    <row r="5270" spans="1:14" s="16" customFormat="1" ht="45" x14ac:dyDescent="0.25">
      <c r="A5270" s="12" t="s">
        <v>12094</v>
      </c>
      <c r="B5270" s="20" t="s">
        <v>12095</v>
      </c>
      <c r="C5270" s="21" t="s">
        <v>12096</v>
      </c>
      <c r="D5270" s="12" t="s">
        <v>12097</v>
      </c>
      <c r="E5270" s="13">
        <v>174315144</v>
      </c>
      <c r="F5270" s="13">
        <v>195312073.74000001</v>
      </c>
      <c r="G5270" s="13">
        <v>60979317.239999995</v>
      </c>
      <c r="H5270" s="20" t="s">
        <v>12102</v>
      </c>
      <c r="I5270" s="20" t="s">
        <v>12102</v>
      </c>
      <c r="J5270" s="20" t="s">
        <v>12103</v>
      </c>
      <c r="K5270" s="14">
        <v>34.982225778386756</v>
      </c>
      <c r="L5270" s="14">
        <v>31.221478566233358</v>
      </c>
      <c r="M5270" s="15">
        <v>14.412541254125413</v>
      </c>
      <c r="N5270" s="13">
        <v>14.412541254125413</v>
      </c>
    </row>
    <row r="5271" spans="1:14" s="16" customFormat="1" ht="60" x14ac:dyDescent="0.25">
      <c r="A5271" s="12" t="s">
        <v>12094</v>
      </c>
      <c r="B5271" s="20" t="s">
        <v>12095</v>
      </c>
      <c r="C5271" s="21" t="s">
        <v>12096</v>
      </c>
      <c r="D5271" s="12" t="s">
        <v>12097</v>
      </c>
      <c r="E5271" s="13">
        <v>174315144</v>
      </c>
      <c r="F5271" s="13">
        <v>195312073.74000001</v>
      </c>
      <c r="G5271" s="13">
        <v>60979317.239999995</v>
      </c>
      <c r="H5271" s="20" t="s">
        <v>12104</v>
      </c>
      <c r="I5271" s="20" t="s">
        <v>12104</v>
      </c>
      <c r="J5271" s="20" t="s">
        <v>12105</v>
      </c>
      <c r="K5271" s="14">
        <v>34.982225778386756</v>
      </c>
      <c r="L5271" s="14">
        <v>31.221478566233358</v>
      </c>
      <c r="M5271" s="15">
        <v>27.752808988764045</v>
      </c>
      <c r="N5271" s="13">
        <v>27.752808988764045</v>
      </c>
    </row>
    <row r="5272" spans="1:14" s="16" customFormat="1" ht="60" x14ac:dyDescent="0.25">
      <c r="A5272" s="12" t="s">
        <v>12094</v>
      </c>
      <c r="B5272" s="20" t="s">
        <v>12095</v>
      </c>
      <c r="C5272" s="21" t="s">
        <v>12096</v>
      </c>
      <c r="D5272" s="12" t="s">
        <v>12097</v>
      </c>
      <c r="E5272" s="13">
        <v>174315144</v>
      </c>
      <c r="F5272" s="13">
        <v>195312073.74000001</v>
      </c>
      <c r="G5272" s="13">
        <v>60979317.239999995</v>
      </c>
      <c r="H5272" s="20" t="s">
        <v>12106</v>
      </c>
      <c r="I5272" s="20" t="s">
        <v>12106</v>
      </c>
      <c r="J5272" s="20" t="s">
        <v>12107</v>
      </c>
      <c r="K5272" s="14">
        <v>34.982225778386756</v>
      </c>
      <c r="L5272" s="14">
        <v>31.221478566233358</v>
      </c>
      <c r="M5272" s="15">
        <v>13.876106194690266</v>
      </c>
      <c r="N5272" s="13">
        <v>13.876106194690266</v>
      </c>
    </row>
    <row r="5273" spans="1:14" s="16" customFormat="1" ht="60" x14ac:dyDescent="0.25">
      <c r="A5273" s="12" t="s">
        <v>12094</v>
      </c>
      <c r="B5273" s="20" t="s">
        <v>12095</v>
      </c>
      <c r="C5273" s="21" t="s">
        <v>12096</v>
      </c>
      <c r="D5273" s="12" t="s">
        <v>12097</v>
      </c>
      <c r="E5273" s="13">
        <v>174315144</v>
      </c>
      <c r="F5273" s="13">
        <v>195312073.74000001</v>
      </c>
      <c r="G5273" s="13">
        <v>60979317.239999995</v>
      </c>
      <c r="H5273" s="20" t="s">
        <v>12108</v>
      </c>
      <c r="I5273" s="20" t="s">
        <v>12108</v>
      </c>
      <c r="J5273" s="20" t="s">
        <v>12109</v>
      </c>
      <c r="K5273" s="14">
        <v>34.982225778386756</v>
      </c>
      <c r="L5273" s="14">
        <v>31.221478566233358</v>
      </c>
      <c r="M5273" s="15">
        <v>9.2491749174917501</v>
      </c>
      <c r="N5273" s="13">
        <v>9.2491749174917501</v>
      </c>
    </row>
    <row r="5274" spans="1:14" s="16" customFormat="1" ht="60" x14ac:dyDescent="0.25">
      <c r="A5274" s="12" t="s">
        <v>12110</v>
      </c>
      <c r="B5274" s="20" t="s">
        <v>12111</v>
      </c>
      <c r="C5274" s="21" t="s">
        <v>12112</v>
      </c>
      <c r="D5274" s="12" t="s">
        <v>12097</v>
      </c>
      <c r="E5274" s="13">
        <v>75523632</v>
      </c>
      <c r="F5274" s="13">
        <v>88342494</v>
      </c>
      <c r="G5274" s="13">
        <v>32215888.139999993</v>
      </c>
      <c r="H5274" s="20" t="s">
        <v>12113</v>
      </c>
      <c r="I5274" s="20" t="s">
        <v>12113</v>
      </c>
      <c r="J5274" s="20" t="s">
        <v>12114</v>
      </c>
      <c r="K5274" s="14">
        <v>42.65669868737244</v>
      </c>
      <c r="L5274" s="14">
        <v>36.467034924325311</v>
      </c>
      <c r="M5274" s="15">
        <v>3.8277511961722488</v>
      </c>
      <c r="N5274" s="13">
        <v>3.8277511961722488</v>
      </c>
    </row>
    <row r="5275" spans="1:14" s="16" customFormat="1" ht="45" x14ac:dyDescent="0.25">
      <c r="A5275" s="12" t="s">
        <v>12110</v>
      </c>
      <c r="B5275" s="20" t="s">
        <v>12111</v>
      </c>
      <c r="C5275" s="21" t="s">
        <v>12112</v>
      </c>
      <c r="D5275" s="12" t="s">
        <v>12097</v>
      </c>
      <c r="E5275" s="13">
        <v>75523632</v>
      </c>
      <c r="F5275" s="13">
        <v>88342494</v>
      </c>
      <c r="G5275" s="13">
        <v>32215888.139999993</v>
      </c>
      <c r="H5275" s="20" t="s">
        <v>12115</v>
      </c>
      <c r="I5275" s="20" t="s">
        <v>12115</v>
      </c>
      <c r="J5275" s="20" t="s">
        <v>12116</v>
      </c>
      <c r="K5275" s="14">
        <v>42.65669868737244</v>
      </c>
      <c r="L5275" s="14">
        <v>36.467034924325311</v>
      </c>
      <c r="M5275" s="15">
        <v>13.218690290081639</v>
      </c>
      <c r="N5275" s="13">
        <v>13.218690290081639</v>
      </c>
    </row>
    <row r="5276" spans="1:14" s="16" customFormat="1" ht="60" x14ac:dyDescent="0.25">
      <c r="A5276" s="12" t="s">
        <v>12110</v>
      </c>
      <c r="B5276" s="20" t="s">
        <v>12111</v>
      </c>
      <c r="C5276" s="21" t="s">
        <v>12112</v>
      </c>
      <c r="D5276" s="12" t="s">
        <v>12097</v>
      </c>
      <c r="E5276" s="13">
        <v>75523632</v>
      </c>
      <c r="F5276" s="13">
        <v>88342494</v>
      </c>
      <c r="G5276" s="13">
        <v>32215888.139999993</v>
      </c>
      <c r="H5276" s="20" t="s">
        <v>12117</v>
      </c>
      <c r="I5276" s="20" t="s">
        <v>12117</v>
      </c>
      <c r="J5276" s="20" t="s">
        <v>12118</v>
      </c>
      <c r="K5276" s="14">
        <v>42.65669868737244</v>
      </c>
      <c r="L5276" s="14">
        <v>36.467034924325311</v>
      </c>
      <c r="M5276" s="15">
        <v>32.52513305736251</v>
      </c>
      <c r="N5276" s="13">
        <v>32.52513305736251</v>
      </c>
    </row>
    <row r="5277" spans="1:14" s="16" customFormat="1" ht="60" x14ac:dyDescent="0.25">
      <c r="A5277" s="12" t="s">
        <v>12110</v>
      </c>
      <c r="B5277" s="20" t="s">
        <v>12111</v>
      </c>
      <c r="C5277" s="21" t="s">
        <v>12112</v>
      </c>
      <c r="D5277" s="12" t="s">
        <v>12097</v>
      </c>
      <c r="E5277" s="13">
        <v>75523632</v>
      </c>
      <c r="F5277" s="13">
        <v>88342494</v>
      </c>
      <c r="G5277" s="13">
        <v>32215888.139999993</v>
      </c>
      <c r="H5277" s="20" t="s">
        <v>12119</v>
      </c>
      <c r="I5277" s="20" t="s">
        <v>12119</v>
      </c>
      <c r="J5277" s="20" t="s">
        <v>12120</v>
      </c>
      <c r="K5277" s="14">
        <v>42.65669868737244</v>
      </c>
      <c r="L5277" s="14">
        <v>36.467034924325311</v>
      </c>
      <c r="M5277" s="15">
        <v>14.997671169073126</v>
      </c>
      <c r="N5277" s="13">
        <v>14.997671169073126</v>
      </c>
    </row>
    <row r="5278" spans="1:14" s="16" customFormat="1" ht="60" x14ac:dyDescent="0.25">
      <c r="A5278" s="12" t="s">
        <v>12110</v>
      </c>
      <c r="B5278" s="20" t="s">
        <v>12111</v>
      </c>
      <c r="C5278" s="21" t="s">
        <v>12112</v>
      </c>
      <c r="D5278" s="12" t="s">
        <v>12097</v>
      </c>
      <c r="E5278" s="13">
        <v>75523632</v>
      </c>
      <c r="F5278" s="13">
        <v>88342494</v>
      </c>
      <c r="G5278" s="13">
        <v>32215888.139999993</v>
      </c>
      <c r="H5278" s="20" t="s">
        <v>12121</v>
      </c>
      <c r="I5278" s="20" t="s">
        <v>12121</v>
      </c>
      <c r="J5278" s="20" t="s">
        <v>12122</v>
      </c>
      <c r="K5278" s="14">
        <v>42.65669868737244</v>
      </c>
      <c r="L5278" s="14">
        <v>36.467034924325311</v>
      </c>
      <c r="M5278" s="15">
        <v>8.4375542817439637</v>
      </c>
      <c r="N5278" s="13">
        <v>8.4375542817439637</v>
      </c>
    </row>
    <row r="5279" spans="1:14" s="16" customFormat="1" ht="60" x14ac:dyDescent="0.25">
      <c r="A5279" s="12" t="s">
        <v>12110</v>
      </c>
      <c r="B5279" s="20" t="s">
        <v>12111</v>
      </c>
      <c r="C5279" s="21" t="s">
        <v>12112</v>
      </c>
      <c r="D5279" s="12" t="s">
        <v>12097</v>
      </c>
      <c r="E5279" s="13">
        <v>75523632</v>
      </c>
      <c r="F5279" s="13">
        <v>88342494</v>
      </c>
      <c r="G5279" s="13">
        <v>32215888.139999993</v>
      </c>
      <c r="H5279" s="20" t="s">
        <v>12123</v>
      </c>
      <c r="I5279" s="20" t="s">
        <v>12123</v>
      </c>
      <c r="J5279" s="20" t="s">
        <v>12124</v>
      </c>
      <c r="K5279" s="14">
        <v>42.65669868737244</v>
      </c>
      <c r="L5279" s="14">
        <v>36.467034924325311</v>
      </c>
      <c r="M5279" s="15">
        <v>34.549244398124024</v>
      </c>
      <c r="N5279" s="13">
        <v>34.549244398124024</v>
      </c>
    </row>
    <row r="5280" spans="1:14" s="16" customFormat="1" ht="60" x14ac:dyDescent="0.25">
      <c r="A5280" s="12" t="s">
        <v>12125</v>
      </c>
      <c r="B5280" s="20" t="s">
        <v>12126</v>
      </c>
      <c r="C5280" s="21" t="s">
        <v>12127</v>
      </c>
      <c r="D5280" s="12" t="s">
        <v>12097</v>
      </c>
      <c r="E5280" s="13">
        <v>74672028</v>
      </c>
      <c r="F5280" s="13">
        <v>82526556</v>
      </c>
      <c r="G5280" s="13">
        <v>29404052.039999999</v>
      </c>
      <c r="H5280" s="20" t="s">
        <v>12128</v>
      </c>
      <c r="I5280" s="20" t="s">
        <v>12128</v>
      </c>
      <c r="J5280" s="20" t="s">
        <v>12129</v>
      </c>
      <c r="K5280" s="14">
        <v>39.377599387015444</v>
      </c>
      <c r="L5280" s="14">
        <v>35.629806289262817</v>
      </c>
      <c r="M5280" s="15">
        <v>2.4118738404452689</v>
      </c>
      <c r="N5280" s="13">
        <v>2.4118738404452689</v>
      </c>
    </row>
    <row r="5281" spans="1:14" s="16" customFormat="1" ht="45" x14ac:dyDescent="0.25">
      <c r="A5281" s="12" t="s">
        <v>12125</v>
      </c>
      <c r="B5281" s="20" t="s">
        <v>12126</v>
      </c>
      <c r="C5281" s="21" t="s">
        <v>12127</v>
      </c>
      <c r="D5281" s="12" t="s">
        <v>12097</v>
      </c>
      <c r="E5281" s="13">
        <v>74672028</v>
      </c>
      <c r="F5281" s="13">
        <v>82526556</v>
      </c>
      <c r="G5281" s="13">
        <v>29404052.039999999</v>
      </c>
      <c r="H5281" s="20" t="s">
        <v>12130</v>
      </c>
      <c r="I5281" s="20" t="s">
        <v>12130</v>
      </c>
      <c r="J5281" s="20" t="s">
        <v>12131</v>
      </c>
      <c r="K5281" s="14">
        <v>39.377599387015444</v>
      </c>
      <c r="L5281" s="14">
        <v>35.629806289262817</v>
      </c>
      <c r="M5281" s="15">
        <v>6.9464089266069466</v>
      </c>
      <c r="N5281" s="13">
        <v>6.9464089266069466</v>
      </c>
    </row>
    <row r="5282" spans="1:14" s="16" customFormat="1" ht="60" x14ac:dyDescent="0.25">
      <c r="A5282" s="12" t="s">
        <v>12125</v>
      </c>
      <c r="B5282" s="20" t="s">
        <v>12126</v>
      </c>
      <c r="C5282" s="21" t="s">
        <v>12127</v>
      </c>
      <c r="D5282" s="12" t="s">
        <v>12097</v>
      </c>
      <c r="E5282" s="13">
        <v>74672028</v>
      </c>
      <c r="F5282" s="13">
        <v>82526556</v>
      </c>
      <c r="G5282" s="13">
        <v>29404052.039999999</v>
      </c>
      <c r="H5282" s="20" t="s">
        <v>12132</v>
      </c>
      <c r="I5282" s="20" t="s">
        <v>12132</v>
      </c>
      <c r="J5282" s="20" t="s">
        <v>12133</v>
      </c>
      <c r="K5282" s="14">
        <v>39.377599387015444</v>
      </c>
      <c r="L5282" s="14">
        <v>35.629806289262817</v>
      </c>
      <c r="M5282" s="15">
        <v>25.575173889780633</v>
      </c>
      <c r="N5282" s="13">
        <v>25.575173889780633</v>
      </c>
    </row>
    <row r="5283" spans="1:14" s="16" customFormat="1" ht="60" x14ac:dyDescent="0.25">
      <c r="A5283" s="12" t="s">
        <v>12125</v>
      </c>
      <c r="B5283" s="20" t="s">
        <v>12126</v>
      </c>
      <c r="C5283" s="21" t="s">
        <v>12127</v>
      </c>
      <c r="D5283" s="12" t="s">
        <v>12097</v>
      </c>
      <c r="E5283" s="13">
        <v>74672028</v>
      </c>
      <c r="F5283" s="13">
        <v>82526556</v>
      </c>
      <c r="G5283" s="13">
        <v>29404052.039999999</v>
      </c>
      <c r="H5283" s="20" t="s">
        <v>12134</v>
      </c>
      <c r="I5283" s="20" t="s">
        <v>12134</v>
      </c>
      <c r="J5283" s="20" t="s">
        <v>12135</v>
      </c>
      <c r="K5283" s="14">
        <v>39.377599387015444</v>
      </c>
      <c r="L5283" s="14">
        <v>35.629806289262817</v>
      </c>
      <c r="M5283" s="15">
        <v>17.572692793931733</v>
      </c>
      <c r="N5283" s="13">
        <v>17.572692793931733</v>
      </c>
    </row>
    <row r="5284" spans="1:14" s="16" customFormat="1" ht="60" x14ac:dyDescent="0.25">
      <c r="A5284" s="12" t="s">
        <v>12125</v>
      </c>
      <c r="B5284" s="20" t="s">
        <v>12126</v>
      </c>
      <c r="C5284" s="21" t="s">
        <v>12127</v>
      </c>
      <c r="D5284" s="12" t="s">
        <v>12097</v>
      </c>
      <c r="E5284" s="13">
        <v>74672028</v>
      </c>
      <c r="F5284" s="13">
        <v>82526556</v>
      </c>
      <c r="G5284" s="13">
        <v>29404052.039999999</v>
      </c>
      <c r="H5284" s="20" t="s">
        <v>12136</v>
      </c>
      <c r="I5284" s="20" t="s">
        <v>12136</v>
      </c>
      <c r="J5284" s="20" t="s">
        <v>12137</v>
      </c>
      <c r="K5284" s="14">
        <v>39.377599387015444</v>
      </c>
      <c r="L5284" s="14">
        <v>35.629806289262817</v>
      </c>
      <c r="M5284" s="15">
        <v>10.596416784535597</v>
      </c>
      <c r="N5284" s="13">
        <v>10.596416784535597</v>
      </c>
    </row>
    <row r="5285" spans="1:14" s="16" customFormat="1" ht="60" x14ac:dyDescent="0.25">
      <c r="A5285" s="12" t="s">
        <v>12125</v>
      </c>
      <c r="B5285" s="20" t="s">
        <v>12126</v>
      </c>
      <c r="C5285" s="21" t="s">
        <v>12127</v>
      </c>
      <c r="D5285" s="12" t="s">
        <v>12097</v>
      </c>
      <c r="E5285" s="13">
        <v>74672028</v>
      </c>
      <c r="F5285" s="13">
        <v>82526556</v>
      </c>
      <c r="G5285" s="13">
        <v>29404052.039999999</v>
      </c>
      <c r="H5285" s="20" t="s">
        <v>12138</v>
      </c>
      <c r="I5285" s="20" t="s">
        <v>12138</v>
      </c>
      <c r="J5285" s="20" t="s">
        <v>12139</v>
      </c>
      <c r="K5285" s="14">
        <v>39.377599387015444</v>
      </c>
      <c r="L5285" s="14">
        <v>35.629806289262817</v>
      </c>
      <c r="M5285" s="15">
        <v>24.28099952852428</v>
      </c>
      <c r="N5285" s="13">
        <v>24.28099952852428</v>
      </c>
    </row>
    <row r="5286" spans="1:14" s="16" customFormat="1" ht="60" x14ac:dyDescent="0.25">
      <c r="A5286" s="12" t="s">
        <v>12140</v>
      </c>
      <c r="B5286" s="20" t="s">
        <v>12141</v>
      </c>
      <c r="C5286" s="21" t="s">
        <v>12142</v>
      </c>
      <c r="D5286" s="12" t="s">
        <v>12097</v>
      </c>
      <c r="E5286" s="13">
        <v>44509314</v>
      </c>
      <c r="F5286" s="13">
        <v>52961448</v>
      </c>
      <c r="G5286" s="13">
        <v>20633162.879999999</v>
      </c>
      <c r="H5286" s="20" t="s">
        <v>12143</v>
      </c>
      <c r="I5286" s="20" t="s">
        <v>12143</v>
      </c>
      <c r="J5286" s="20" t="s">
        <v>12144</v>
      </c>
      <c r="K5286" s="14">
        <v>46.356955490259857</v>
      </c>
      <c r="L5286" s="14">
        <v>38.958834509207527</v>
      </c>
      <c r="M5286" s="15">
        <v>13.362831858407079</v>
      </c>
      <c r="N5286" s="13">
        <v>13.362831858407079</v>
      </c>
    </row>
    <row r="5287" spans="1:14" s="16" customFormat="1" ht="60" x14ac:dyDescent="0.25">
      <c r="A5287" s="12" t="s">
        <v>12140</v>
      </c>
      <c r="B5287" s="20" t="s">
        <v>12141</v>
      </c>
      <c r="C5287" s="21" t="s">
        <v>12142</v>
      </c>
      <c r="D5287" s="12" t="s">
        <v>12097</v>
      </c>
      <c r="E5287" s="13">
        <v>44509314</v>
      </c>
      <c r="F5287" s="13">
        <v>52961448</v>
      </c>
      <c r="G5287" s="13">
        <v>20633162.879999999</v>
      </c>
      <c r="H5287" s="20" t="s">
        <v>12145</v>
      </c>
      <c r="I5287" s="20" t="s">
        <v>12145</v>
      </c>
      <c r="J5287" s="20" t="s">
        <v>12146</v>
      </c>
      <c r="K5287" s="14">
        <v>46.356955490259857</v>
      </c>
      <c r="L5287" s="14">
        <v>38.958834509207527</v>
      </c>
      <c r="M5287" s="15">
        <v>9.785478547854785</v>
      </c>
      <c r="N5287" s="13">
        <v>9.785478547854785</v>
      </c>
    </row>
    <row r="5288" spans="1:14" s="16" customFormat="1" ht="60" x14ac:dyDescent="0.25">
      <c r="A5288" s="12" t="s">
        <v>12140</v>
      </c>
      <c r="B5288" s="20" t="s">
        <v>12141</v>
      </c>
      <c r="C5288" s="21" t="s">
        <v>12142</v>
      </c>
      <c r="D5288" s="12" t="s">
        <v>12097</v>
      </c>
      <c r="E5288" s="13">
        <v>44509314</v>
      </c>
      <c r="F5288" s="13">
        <v>52961448</v>
      </c>
      <c r="G5288" s="13">
        <v>20633162.879999999</v>
      </c>
      <c r="H5288" s="20" t="s">
        <v>12147</v>
      </c>
      <c r="I5288" s="20" t="s">
        <v>12147</v>
      </c>
      <c r="J5288" s="20" t="s">
        <v>12148</v>
      </c>
      <c r="K5288" s="14">
        <v>46.356955490259857</v>
      </c>
      <c r="L5288" s="14">
        <v>38.958834509207527</v>
      </c>
      <c r="M5288" s="15">
        <v>31.584158415841586</v>
      </c>
      <c r="N5288" s="13">
        <v>31.584158415841586</v>
      </c>
    </row>
    <row r="5289" spans="1:14" s="16" customFormat="1" ht="60" x14ac:dyDescent="0.25">
      <c r="A5289" s="12" t="s">
        <v>12140</v>
      </c>
      <c r="B5289" s="20" t="s">
        <v>12141</v>
      </c>
      <c r="C5289" s="21" t="s">
        <v>12142</v>
      </c>
      <c r="D5289" s="12" t="s">
        <v>12097</v>
      </c>
      <c r="E5289" s="13">
        <v>44509314</v>
      </c>
      <c r="F5289" s="13">
        <v>52961448</v>
      </c>
      <c r="G5289" s="13">
        <v>20633162.879999999</v>
      </c>
      <c r="H5289" s="20" t="s">
        <v>12149</v>
      </c>
      <c r="I5289" s="20" t="s">
        <v>12149</v>
      </c>
      <c r="J5289" s="20" t="s">
        <v>12150</v>
      </c>
      <c r="K5289" s="14">
        <v>46.356955490259857</v>
      </c>
      <c r="L5289" s="14">
        <v>38.958834509207527</v>
      </c>
      <c r="M5289" s="15">
        <v>3.7476808905380334</v>
      </c>
      <c r="N5289" s="13">
        <v>3.7476808905380334</v>
      </c>
    </row>
    <row r="5290" spans="1:14" s="16" customFormat="1" ht="60" x14ac:dyDescent="0.25">
      <c r="A5290" s="12" t="s">
        <v>12140</v>
      </c>
      <c r="B5290" s="20" t="s">
        <v>12141</v>
      </c>
      <c r="C5290" s="21" t="s">
        <v>12142</v>
      </c>
      <c r="D5290" s="12" t="s">
        <v>12097</v>
      </c>
      <c r="E5290" s="13">
        <v>44509314</v>
      </c>
      <c r="F5290" s="13">
        <v>52961448</v>
      </c>
      <c r="G5290" s="13">
        <v>20633162.879999999</v>
      </c>
      <c r="H5290" s="20" t="s">
        <v>12151</v>
      </c>
      <c r="I5290" s="20" t="s">
        <v>12151</v>
      </c>
      <c r="J5290" s="20" t="s">
        <v>12152</v>
      </c>
      <c r="K5290" s="14">
        <v>46.356955490259857</v>
      </c>
      <c r="L5290" s="14">
        <v>38.958834509207527</v>
      </c>
      <c r="M5290" s="15">
        <v>8.8118811881188108</v>
      </c>
      <c r="N5290" s="13">
        <v>8.8118811881188108</v>
      </c>
    </row>
    <row r="5291" spans="1:14" s="16" customFormat="1" ht="60" x14ac:dyDescent="0.25">
      <c r="A5291" s="12" t="s">
        <v>12140</v>
      </c>
      <c r="B5291" s="20" t="s">
        <v>12141</v>
      </c>
      <c r="C5291" s="21" t="s">
        <v>12142</v>
      </c>
      <c r="D5291" s="12" t="s">
        <v>12097</v>
      </c>
      <c r="E5291" s="13">
        <v>44509314</v>
      </c>
      <c r="F5291" s="13">
        <v>52961448</v>
      </c>
      <c r="G5291" s="13">
        <v>20633162.879999999</v>
      </c>
      <c r="H5291" s="20" t="s">
        <v>12153</v>
      </c>
      <c r="I5291" s="20" t="s">
        <v>12153</v>
      </c>
      <c r="J5291" s="20" t="s">
        <v>12154</v>
      </c>
      <c r="K5291" s="14">
        <v>46.356955490259857</v>
      </c>
      <c r="L5291" s="14">
        <v>38.958834509207527</v>
      </c>
      <c r="M5291" s="15">
        <v>28.988764044943821</v>
      </c>
      <c r="N5291" s="13">
        <v>28.988764044943821</v>
      </c>
    </row>
    <row r="5292" spans="1:14" s="16" customFormat="1" ht="90" x14ac:dyDescent="0.25">
      <c r="A5292" s="12" t="s">
        <v>12155</v>
      </c>
      <c r="B5292" s="20" t="s">
        <v>12156</v>
      </c>
      <c r="C5292" s="21" t="s">
        <v>12157</v>
      </c>
      <c r="D5292" s="12" t="s">
        <v>12097</v>
      </c>
      <c r="E5292" s="13">
        <v>9764608</v>
      </c>
      <c r="F5292" s="13">
        <v>10043060</v>
      </c>
      <c r="G5292" s="13">
        <v>2414160.3200000003</v>
      </c>
      <c r="H5292" s="20" t="s">
        <v>12158</v>
      </c>
      <c r="I5292" s="20" t="s">
        <v>12158</v>
      </c>
      <c r="J5292" s="20" t="s">
        <v>12159</v>
      </c>
      <c r="K5292" s="14">
        <v>24.723576409826183</v>
      </c>
      <c r="L5292" s="14">
        <v>24.038095162231436</v>
      </c>
      <c r="M5292" s="15">
        <v>0</v>
      </c>
      <c r="N5292" s="13">
        <v>0</v>
      </c>
    </row>
    <row r="5293" spans="1:14" s="16" customFormat="1" ht="75" x14ac:dyDescent="0.25">
      <c r="A5293" s="12" t="s">
        <v>12155</v>
      </c>
      <c r="B5293" s="20" t="s">
        <v>12156</v>
      </c>
      <c r="C5293" s="21" t="s">
        <v>12157</v>
      </c>
      <c r="D5293" s="12" t="s">
        <v>12097</v>
      </c>
      <c r="E5293" s="13">
        <v>9764608</v>
      </c>
      <c r="F5293" s="13">
        <v>10043060</v>
      </c>
      <c r="G5293" s="13">
        <v>2414160.3200000003</v>
      </c>
      <c r="H5293" s="20" t="s">
        <v>12160</v>
      </c>
      <c r="I5293" s="20" t="s">
        <v>12160</v>
      </c>
      <c r="J5293" s="20" t="s">
        <v>12161</v>
      </c>
      <c r="K5293" s="14">
        <v>24.723576409826183</v>
      </c>
      <c r="L5293" s="14">
        <v>24.038095162231436</v>
      </c>
      <c r="M5293" s="15">
        <v>0</v>
      </c>
      <c r="N5293" s="13">
        <v>0</v>
      </c>
    </row>
    <row r="5294" spans="1:14" s="16" customFormat="1" ht="75" x14ac:dyDescent="0.25">
      <c r="A5294" s="12" t="s">
        <v>12155</v>
      </c>
      <c r="B5294" s="20" t="s">
        <v>12156</v>
      </c>
      <c r="C5294" s="21" t="s">
        <v>12157</v>
      </c>
      <c r="D5294" s="12" t="s">
        <v>12097</v>
      </c>
      <c r="E5294" s="13">
        <v>9764608</v>
      </c>
      <c r="F5294" s="13">
        <v>10043060</v>
      </c>
      <c r="G5294" s="13">
        <v>2414160.3200000003</v>
      </c>
      <c r="H5294" s="20" t="s">
        <v>12162</v>
      </c>
      <c r="I5294" s="20" t="s">
        <v>12162</v>
      </c>
      <c r="J5294" s="20" t="s">
        <v>12163</v>
      </c>
      <c r="K5294" s="14">
        <v>24.723576409826183</v>
      </c>
      <c r="L5294" s="14">
        <v>24.038095162231436</v>
      </c>
      <c r="M5294" s="15">
        <v>0</v>
      </c>
      <c r="N5294" s="13">
        <v>0</v>
      </c>
    </row>
    <row r="5295" spans="1:14" s="16" customFormat="1" ht="60" x14ac:dyDescent="0.25">
      <c r="A5295" s="12" t="s">
        <v>12155</v>
      </c>
      <c r="B5295" s="20" t="s">
        <v>12156</v>
      </c>
      <c r="C5295" s="21" t="s">
        <v>12157</v>
      </c>
      <c r="D5295" s="12" t="s">
        <v>12097</v>
      </c>
      <c r="E5295" s="13">
        <v>9764608</v>
      </c>
      <c r="F5295" s="13">
        <v>10043060</v>
      </c>
      <c r="G5295" s="13">
        <v>2414160.3200000003</v>
      </c>
      <c r="H5295" s="20" t="s">
        <v>12164</v>
      </c>
      <c r="I5295" s="20" t="s">
        <v>12164</v>
      </c>
      <c r="J5295" s="20" t="s">
        <v>12165</v>
      </c>
      <c r="K5295" s="14">
        <v>24.723576409826183</v>
      </c>
      <c r="L5295" s="14">
        <v>24.038095162231436</v>
      </c>
      <c r="M5295" s="15">
        <v>0</v>
      </c>
      <c r="N5295" s="13">
        <v>0</v>
      </c>
    </row>
    <row r="5296" spans="1:14" s="16" customFormat="1" ht="60" x14ac:dyDescent="0.25">
      <c r="A5296" s="12" t="s">
        <v>12166</v>
      </c>
      <c r="B5296" s="20" t="s">
        <v>12167</v>
      </c>
      <c r="C5296" s="21" t="s">
        <v>12168</v>
      </c>
      <c r="D5296" s="12" t="s">
        <v>3860</v>
      </c>
      <c r="E5296" s="13">
        <v>1666833</v>
      </c>
      <c r="F5296" s="13">
        <v>1666833</v>
      </c>
      <c r="G5296" s="13">
        <v>386499</v>
      </c>
      <c r="H5296" s="20" t="s">
        <v>12169</v>
      </c>
      <c r="I5296" s="20" t="s">
        <v>12169</v>
      </c>
      <c r="J5296" s="20" t="s">
        <v>12170</v>
      </c>
      <c r="K5296" s="14">
        <v>23.18762587493768</v>
      </c>
      <c r="L5296" s="14">
        <v>23.18762587493768</v>
      </c>
      <c r="M5296" s="15">
        <v>26.882951322944038</v>
      </c>
      <c r="N5296" s="13">
        <v>26.882951322944038</v>
      </c>
    </row>
    <row r="5297" spans="1:14" s="16" customFormat="1" ht="105" x14ac:dyDescent="0.25">
      <c r="A5297" s="12" t="s">
        <v>12171</v>
      </c>
      <c r="B5297" s="20" t="s">
        <v>12172</v>
      </c>
      <c r="C5297" s="21" t="s">
        <v>12173</v>
      </c>
      <c r="D5297" s="12" t="s">
        <v>3860</v>
      </c>
      <c r="E5297" s="13">
        <v>1502260</v>
      </c>
      <c r="F5297" s="13">
        <v>1502260</v>
      </c>
      <c r="G5297" s="13">
        <v>363284</v>
      </c>
      <c r="H5297" s="20" t="s">
        <v>12174</v>
      </c>
      <c r="I5297" s="20" t="s">
        <v>12174</v>
      </c>
      <c r="J5297" s="20" t="s">
        <v>12174</v>
      </c>
      <c r="K5297" s="14">
        <v>24.182498369123852</v>
      </c>
      <c r="L5297" s="14">
        <v>24.182498369123852</v>
      </c>
      <c r="M5297" s="15">
        <v>100</v>
      </c>
      <c r="N5297" s="13">
        <v>100</v>
      </c>
    </row>
    <row r="5298" spans="1:14" s="16" customFormat="1" ht="105" x14ac:dyDescent="0.25">
      <c r="A5298" s="12" t="s">
        <v>12171</v>
      </c>
      <c r="B5298" s="20" t="s">
        <v>12172</v>
      </c>
      <c r="C5298" s="21" t="s">
        <v>12173</v>
      </c>
      <c r="D5298" s="12" t="s">
        <v>3860</v>
      </c>
      <c r="E5298" s="13">
        <v>1502260</v>
      </c>
      <c r="F5298" s="13">
        <v>1502260</v>
      </c>
      <c r="G5298" s="13">
        <v>363284</v>
      </c>
      <c r="H5298" s="20" t="s">
        <v>12175</v>
      </c>
      <c r="I5298" s="20" t="s">
        <v>12175</v>
      </c>
      <c r="J5298" s="20" t="s">
        <v>12176</v>
      </c>
      <c r="K5298" s="14">
        <v>24.182498369123852</v>
      </c>
      <c r="L5298" s="14">
        <v>24.182498369123852</v>
      </c>
      <c r="M5298" s="15">
        <v>0</v>
      </c>
      <c r="N5298" s="13">
        <v>0</v>
      </c>
    </row>
    <row r="5299" spans="1:14" s="16" customFormat="1" ht="105" x14ac:dyDescent="0.25">
      <c r="A5299" s="12" t="s">
        <v>12171</v>
      </c>
      <c r="B5299" s="20" t="s">
        <v>12172</v>
      </c>
      <c r="C5299" s="21" t="s">
        <v>12173</v>
      </c>
      <c r="D5299" s="12" t="s">
        <v>3860</v>
      </c>
      <c r="E5299" s="13">
        <v>1502260</v>
      </c>
      <c r="F5299" s="13">
        <v>1502260</v>
      </c>
      <c r="G5299" s="13">
        <v>363284</v>
      </c>
      <c r="H5299" s="20" t="s">
        <v>12177</v>
      </c>
      <c r="I5299" s="20" t="s">
        <v>12177</v>
      </c>
      <c r="J5299" s="20" t="s">
        <v>12178</v>
      </c>
      <c r="K5299" s="14">
        <v>24.182498369123852</v>
      </c>
      <c r="L5299" s="14">
        <v>24.182498369123852</v>
      </c>
      <c r="M5299" s="15">
        <v>4.5419847328244272</v>
      </c>
      <c r="N5299" s="13">
        <v>4.5419847328244272</v>
      </c>
    </row>
    <row r="5300" spans="1:14" s="16" customFormat="1" ht="105" x14ac:dyDescent="0.25">
      <c r="A5300" s="12" t="s">
        <v>12171</v>
      </c>
      <c r="B5300" s="20" t="s">
        <v>12172</v>
      </c>
      <c r="C5300" s="21" t="s">
        <v>12173</v>
      </c>
      <c r="D5300" s="12" t="s">
        <v>3860</v>
      </c>
      <c r="E5300" s="13">
        <v>1502260</v>
      </c>
      <c r="F5300" s="13">
        <v>1502260</v>
      </c>
      <c r="G5300" s="13">
        <v>363284</v>
      </c>
      <c r="H5300" s="20" t="s">
        <v>12179</v>
      </c>
      <c r="I5300" s="20" t="s">
        <v>12179</v>
      </c>
      <c r="J5300" s="20" t="s">
        <v>12180</v>
      </c>
      <c r="K5300" s="14">
        <v>24.182498369123852</v>
      </c>
      <c r="L5300" s="14">
        <v>24.182498369123852</v>
      </c>
      <c r="M5300" s="15">
        <v>23.958060288335517</v>
      </c>
      <c r="N5300" s="13">
        <v>23.958060288335517</v>
      </c>
    </row>
    <row r="5301" spans="1:14" s="16" customFormat="1" ht="60" x14ac:dyDescent="0.25">
      <c r="A5301" s="12" t="s">
        <v>12181</v>
      </c>
      <c r="B5301" s="20" t="s">
        <v>12182</v>
      </c>
      <c r="C5301" s="21" t="s">
        <v>12183</v>
      </c>
      <c r="D5301" s="12" t="s">
        <v>1988</v>
      </c>
      <c r="E5301" s="13">
        <v>8928840.5499999989</v>
      </c>
      <c r="F5301" s="13">
        <v>8039340.5499999989</v>
      </c>
      <c r="G5301" s="13">
        <v>1358773.9500000002</v>
      </c>
      <c r="H5301" s="20" t="s">
        <v>12184</v>
      </c>
      <c r="I5301" s="20" t="s">
        <v>12184</v>
      </c>
      <c r="J5301" s="20" t="s">
        <v>12185</v>
      </c>
      <c r="K5301" s="14">
        <v>15.217809550871644</v>
      </c>
      <c r="L5301" s="14">
        <v>16.901559792736983</v>
      </c>
      <c r="M5301" s="15">
        <v>17.394957983193276</v>
      </c>
      <c r="N5301" s="13">
        <v>17.394957983193276</v>
      </c>
    </row>
    <row r="5302" spans="1:14" s="16" customFormat="1" ht="60" x14ac:dyDescent="0.25">
      <c r="A5302" s="12" t="s">
        <v>12181</v>
      </c>
      <c r="B5302" s="20" t="s">
        <v>12182</v>
      </c>
      <c r="C5302" s="21" t="s">
        <v>12183</v>
      </c>
      <c r="D5302" s="12" t="s">
        <v>1988</v>
      </c>
      <c r="E5302" s="13">
        <v>8928840.5499999989</v>
      </c>
      <c r="F5302" s="13">
        <v>8039340.5499999989</v>
      </c>
      <c r="G5302" s="13">
        <v>1358773.9500000002</v>
      </c>
      <c r="H5302" s="20" t="s">
        <v>12186</v>
      </c>
      <c r="I5302" s="20" t="s">
        <v>12186</v>
      </c>
      <c r="J5302" s="20" t="s">
        <v>12187</v>
      </c>
      <c r="K5302" s="14">
        <v>15.217809550871644</v>
      </c>
      <c r="L5302" s="14">
        <v>16.901559792736983</v>
      </c>
      <c r="M5302" s="15">
        <v>0</v>
      </c>
      <c r="N5302" s="13">
        <v>0</v>
      </c>
    </row>
    <row r="5303" spans="1:14" s="16" customFormat="1" ht="120" x14ac:dyDescent="0.25">
      <c r="A5303" s="12" t="s">
        <v>12181</v>
      </c>
      <c r="B5303" s="20" t="s">
        <v>12182</v>
      </c>
      <c r="C5303" s="21" t="s">
        <v>12183</v>
      </c>
      <c r="D5303" s="12" t="s">
        <v>1988</v>
      </c>
      <c r="E5303" s="13">
        <v>8928840.5499999989</v>
      </c>
      <c r="F5303" s="13">
        <v>8039340.5499999989</v>
      </c>
      <c r="G5303" s="13">
        <v>1358773.9500000002</v>
      </c>
      <c r="H5303" s="20" t="s">
        <v>12188</v>
      </c>
      <c r="I5303" s="20" t="s">
        <v>12188</v>
      </c>
      <c r="J5303" s="20" t="s">
        <v>12189</v>
      </c>
      <c r="K5303" s="14">
        <v>15.217809550871644</v>
      </c>
      <c r="L5303" s="14">
        <v>16.901559792736983</v>
      </c>
      <c r="M5303" s="15">
        <v>0</v>
      </c>
      <c r="N5303" s="13">
        <v>0</v>
      </c>
    </row>
    <row r="5304" spans="1:14" s="16" customFormat="1" ht="60" x14ac:dyDescent="0.25">
      <c r="A5304" s="12" t="s">
        <v>12181</v>
      </c>
      <c r="B5304" s="20" t="s">
        <v>12182</v>
      </c>
      <c r="C5304" s="21" t="s">
        <v>12183</v>
      </c>
      <c r="D5304" s="12" t="s">
        <v>1988</v>
      </c>
      <c r="E5304" s="13">
        <v>8928840.5499999989</v>
      </c>
      <c r="F5304" s="13">
        <v>8039340.5499999989</v>
      </c>
      <c r="G5304" s="13">
        <v>1358773.9500000002</v>
      </c>
      <c r="H5304" s="20" t="s">
        <v>12190</v>
      </c>
      <c r="I5304" s="20" t="s">
        <v>12190</v>
      </c>
      <c r="J5304" s="20" t="s">
        <v>12191</v>
      </c>
      <c r="K5304" s="14">
        <v>15.217809550871644</v>
      </c>
      <c r="L5304" s="14">
        <v>16.901559792736983</v>
      </c>
      <c r="M5304" s="15">
        <v>14.251700680272108</v>
      </c>
      <c r="N5304" s="13">
        <v>14.251700680272108</v>
      </c>
    </row>
    <row r="5305" spans="1:14" s="16" customFormat="1" ht="105" x14ac:dyDescent="0.25">
      <c r="A5305" s="12" t="s">
        <v>12181</v>
      </c>
      <c r="B5305" s="20" t="s">
        <v>12182</v>
      </c>
      <c r="C5305" s="21" t="s">
        <v>12183</v>
      </c>
      <c r="D5305" s="12" t="s">
        <v>1988</v>
      </c>
      <c r="E5305" s="13">
        <v>8928840.5499999989</v>
      </c>
      <c r="F5305" s="13">
        <v>8039340.5499999989</v>
      </c>
      <c r="G5305" s="13">
        <v>1358773.9500000002</v>
      </c>
      <c r="H5305" s="20" t="s">
        <v>12192</v>
      </c>
      <c r="I5305" s="20" t="s">
        <v>12192</v>
      </c>
      <c r="J5305" s="20" t="s">
        <v>12193</v>
      </c>
      <c r="K5305" s="14">
        <v>15.217809550871644</v>
      </c>
      <c r="L5305" s="14">
        <v>16.901559792736983</v>
      </c>
      <c r="M5305" s="15">
        <v>0</v>
      </c>
      <c r="N5305" s="13">
        <v>0</v>
      </c>
    </row>
    <row r="5306" spans="1:14" s="16" customFormat="1" ht="135" x14ac:dyDescent="0.25">
      <c r="A5306" s="12" t="s">
        <v>12194</v>
      </c>
      <c r="B5306" s="20" t="s">
        <v>12195</v>
      </c>
      <c r="C5306" s="21" t="s">
        <v>12196</v>
      </c>
      <c r="D5306" s="12" t="s">
        <v>4819</v>
      </c>
      <c r="E5306" s="13">
        <v>276000</v>
      </c>
      <c r="F5306" s="13">
        <v>1937056</v>
      </c>
      <c r="G5306" s="13">
        <v>0</v>
      </c>
      <c r="H5306" s="20" t="s">
        <v>12197</v>
      </c>
      <c r="I5306" s="20" t="s">
        <v>12197</v>
      </c>
      <c r="J5306" s="20" t="s">
        <v>12198</v>
      </c>
      <c r="K5306" s="14">
        <v>0</v>
      </c>
      <c r="L5306" s="14">
        <v>0</v>
      </c>
      <c r="M5306" s="15">
        <v>0</v>
      </c>
      <c r="N5306" s="13">
        <v>0</v>
      </c>
    </row>
    <row r="5307" spans="1:14" s="16" customFormat="1" ht="135" x14ac:dyDescent="0.25">
      <c r="A5307" s="12" t="s">
        <v>12194</v>
      </c>
      <c r="B5307" s="20" t="s">
        <v>12195</v>
      </c>
      <c r="C5307" s="21" t="s">
        <v>12196</v>
      </c>
      <c r="D5307" s="12" t="s">
        <v>4819</v>
      </c>
      <c r="E5307" s="13">
        <v>276000</v>
      </c>
      <c r="F5307" s="13">
        <v>1937056</v>
      </c>
      <c r="G5307" s="13">
        <v>0</v>
      </c>
      <c r="H5307" s="20" t="s">
        <v>12199</v>
      </c>
      <c r="I5307" s="20" t="s">
        <v>12199</v>
      </c>
      <c r="J5307" s="20" t="s">
        <v>12200</v>
      </c>
      <c r="K5307" s="14">
        <v>0</v>
      </c>
      <c r="L5307" s="14">
        <v>0</v>
      </c>
      <c r="M5307" s="15">
        <v>0</v>
      </c>
      <c r="N5307" s="13">
        <v>0</v>
      </c>
    </row>
    <row r="5308" spans="1:14" s="16" customFormat="1" ht="135" x14ac:dyDescent="0.25">
      <c r="A5308" s="12" t="s">
        <v>12194</v>
      </c>
      <c r="B5308" s="20" t="s">
        <v>12195</v>
      </c>
      <c r="C5308" s="21" t="s">
        <v>12196</v>
      </c>
      <c r="D5308" s="12" t="s">
        <v>4819</v>
      </c>
      <c r="E5308" s="13">
        <v>276000</v>
      </c>
      <c r="F5308" s="13">
        <v>1937056</v>
      </c>
      <c r="G5308" s="13">
        <v>0</v>
      </c>
      <c r="H5308" s="20" t="s">
        <v>12201</v>
      </c>
      <c r="I5308" s="20" t="s">
        <v>12201</v>
      </c>
      <c r="J5308" s="20" t="s">
        <v>12202</v>
      </c>
      <c r="K5308" s="14">
        <v>0</v>
      </c>
      <c r="L5308" s="14">
        <v>0</v>
      </c>
      <c r="M5308" s="15">
        <v>50</v>
      </c>
      <c r="N5308" s="13">
        <v>50</v>
      </c>
    </row>
    <row r="5309" spans="1:14" s="16" customFormat="1" ht="135" x14ac:dyDescent="0.25">
      <c r="A5309" s="12" t="s">
        <v>12194</v>
      </c>
      <c r="B5309" s="20" t="s">
        <v>12195</v>
      </c>
      <c r="C5309" s="21" t="s">
        <v>12196</v>
      </c>
      <c r="D5309" s="12" t="s">
        <v>4819</v>
      </c>
      <c r="E5309" s="13">
        <v>276000</v>
      </c>
      <c r="F5309" s="13">
        <v>1937056</v>
      </c>
      <c r="G5309" s="13">
        <v>0</v>
      </c>
      <c r="H5309" s="20" t="s">
        <v>12203</v>
      </c>
      <c r="I5309" s="20" t="s">
        <v>12203</v>
      </c>
      <c r="J5309" s="20" t="s">
        <v>12204</v>
      </c>
      <c r="K5309" s="14">
        <v>0</v>
      </c>
      <c r="L5309" s="14">
        <v>0</v>
      </c>
      <c r="M5309" s="15">
        <v>25</v>
      </c>
      <c r="N5309" s="13">
        <v>25</v>
      </c>
    </row>
    <row r="5310" spans="1:14" s="16" customFormat="1" ht="195" x14ac:dyDescent="0.25">
      <c r="A5310" s="12" t="s">
        <v>12205</v>
      </c>
      <c r="B5310" s="20" t="s">
        <v>12206</v>
      </c>
      <c r="C5310" s="21" t="s">
        <v>12207</v>
      </c>
      <c r="D5310" s="12" t="s">
        <v>4819</v>
      </c>
      <c r="E5310" s="13">
        <v>36010290.119999997</v>
      </c>
      <c r="F5310" s="13">
        <v>37888034.119999997</v>
      </c>
      <c r="G5310" s="13">
        <v>5216340.0800000019</v>
      </c>
      <c r="H5310" s="20" t="s">
        <v>12208</v>
      </c>
      <c r="I5310" s="20" t="s">
        <v>12208</v>
      </c>
      <c r="J5310" s="20" t="s">
        <v>12209</v>
      </c>
      <c r="K5310" s="14">
        <v>14.48569301335027</v>
      </c>
      <c r="L5310" s="14">
        <v>13.767777086239603</v>
      </c>
      <c r="M5310" s="15">
        <v>0</v>
      </c>
      <c r="N5310" s="13">
        <v>0</v>
      </c>
    </row>
    <row r="5311" spans="1:14" s="16" customFormat="1" ht="195" x14ac:dyDescent="0.25">
      <c r="A5311" s="12" t="s">
        <v>12205</v>
      </c>
      <c r="B5311" s="20" t="s">
        <v>12206</v>
      </c>
      <c r="C5311" s="21" t="s">
        <v>12207</v>
      </c>
      <c r="D5311" s="12" t="s">
        <v>4819</v>
      </c>
      <c r="E5311" s="13">
        <v>36010290.119999997</v>
      </c>
      <c r="F5311" s="13">
        <v>37888034.119999997</v>
      </c>
      <c r="G5311" s="13">
        <v>5216340.0800000019</v>
      </c>
      <c r="H5311" s="20" t="s">
        <v>12210</v>
      </c>
      <c r="I5311" s="20" t="s">
        <v>12210</v>
      </c>
      <c r="J5311" s="20" t="s">
        <v>12211</v>
      </c>
      <c r="K5311" s="14">
        <v>14.48569301335027</v>
      </c>
      <c r="L5311" s="14">
        <v>13.767777086239603</v>
      </c>
      <c r="M5311" s="15">
        <v>15.789473684210526</v>
      </c>
      <c r="N5311" s="13">
        <v>15.789473684210526</v>
      </c>
    </row>
    <row r="5312" spans="1:14" s="16" customFormat="1" ht="195" x14ac:dyDescent="0.25">
      <c r="A5312" s="12" t="s">
        <v>12205</v>
      </c>
      <c r="B5312" s="20" t="s">
        <v>12206</v>
      </c>
      <c r="C5312" s="21" t="s">
        <v>12207</v>
      </c>
      <c r="D5312" s="12" t="s">
        <v>4819</v>
      </c>
      <c r="E5312" s="13">
        <v>36010290.119999997</v>
      </c>
      <c r="F5312" s="13">
        <v>37888034.119999997</v>
      </c>
      <c r="G5312" s="13">
        <v>5216340.0800000019</v>
      </c>
      <c r="H5312" s="20" t="s">
        <v>12212</v>
      </c>
      <c r="I5312" s="20" t="s">
        <v>12212</v>
      </c>
      <c r="J5312" s="20" t="s">
        <v>12213</v>
      </c>
      <c r="K5312" s="14">
        <v>14.48569301335027</v>
      </c>
      <c r="L5312" s="14">
        <v>13.767777086239603</v>
      </c>
      <c r="M5312" s="15">
        <v>0</v>
      </c>
      <c r="N5312" s="13">
        <v>0</v>
      </c>
    </row>
    <row r="5313" spans="1:14" s="16" customFormat="1" ht="195" x14ac:dyDescent="0.25">
      <c r="A5313" s="12" t="s">
        <v>12205</v>
      </c>
      <c r="B5313" s="20" t="s">
        <v>12206</v>
      </c>
      <c r="C5313" s="21" t="s">
        <v>12207</v>
      </c>
      <c r="D5313" s="12" t="s">
        <v>4819</v>
      </c>
      <c r="E5313" s="13">
        <v>36010290.119999997</v>
      </c>
      <c r="F5313" s="13">
        <v>37888034.119999997</v>
      </c>
      <c r="G5313" s="13">
        <v>5216340.0800000019</v>
      </c>
      <c r="H5313" s="20" t="s">
        <v>12214</v>
      </c>
      <c r="I5313" s="20" t="s">
        <v>12214</v>
      </c>
      <c r="J5313" s="20" t="s">
        <v>12215</v>
      </c>
      <c r="K5313" s="14">
        <v>14.48569301335027</v>
      </c>
      <c r="L5313" s="14">
        <v>13.767777086239603</v>
      </c>
      <c r="M5313" s="15">
        <v>42.222222222222221</v>
      </c>
      <c r="N5313" s="13">
        <v>42.222222222222221</v>
      </c>
    </row>
    <row r="5314" spans="1:14" s="16" customFormat="1" ht="60" x14ac:dyDescent="0.25">
      <c r="A5314" s="12" t="s">
        <v>12216</v>
      </c>
      <c r="B5314" s="20" t="s">
        <v>12217</v>
      </c>
      <c r="C5314" s="21" t="s">
        <v>12218</v>
      </c>
      <c r="D5314" s="12" t="s">
        <v>10607</v>
      </c>
      <c r="E5314" s="13">
        <v>9468426.1999999993</v>
      </c>
      <c r="F5314" s="13">
        <v>9790036.25</v>
      </c>
      <c r="G5314" s="13">
        <v>2279576.9500000002</v>
      </c>
      <c r="H5314" s="20" t="s">
        <v>12219</v>
      </c>
      <c r="I5314" s="20" t="s">
        <v>12219</v>
      </c>
      <c r="J5314" s="20" t="s">
        <v>12220</v>
      </c>
      <c r="K5314" s="14">
        <v>24.075563370816582</v>
      </c>
      <c r="L5314" s="14">
        <v>23.284663016441844</v>
      </c>
      <c r="M5314" s="15">
        <v>0</v>
      </c>
      <c r="N5314" s="13">
        <v>0</v>
      </c>
    </row>
    <row r="5315" spans="1:14" s="16" customFormat="1" ht="105" x14ac:dyDescent="0.25">
      <c r="A5315" s="12" t="s">
        <v>12216</v>
      </c>
      <c r="B5315" s="20" t="s">
        <v>12217</v>
      </c>
      <c r="C5315" s="21" t="s">
        <v>12218</v>
      </c>
      <c r="D5315" s="12" t="s">
        <v>10607</v>
      </c>
      <c r="E5315" s="13">
        <v>9468426.1999999993</v>
      </c>
      <c r="F5315" s="13">
        <v>9790036.25</v>
      </c>
      <c r="G5315" s="13">
        <v>2279576.9500000002</v>
      </c>
      <c r="H5315" s="20" t="s">
        <v>12221</v>
      </c>
      <c r="I5315" s="20" t="s">
        <v>12221</v>
      </c>
      <c r="J5315" s="20" t="s">
        <v>12222</v>
      </c>
      <c r="K5315" s="14">
        <v>24.075563370816582</v>
      </c>
      <c r="L5315" s="14">
        <v>23.284663016441844</v>
      </c>
      <c r="M5315" s="15">
        <v>0</v>
      </c>
      <c r="N5315" s="13">
        <v>0</v>
      </c>
    </row>
    <row r="5316" spans="1:14" s="16" customFormat="1" ht="45" x14ac:dyDescent="0.25">
      <c r="A5316" s="12" t="s">
        <v>12216</v>
      </c>
      <c r="B5316" s="20" t="s">
        <v>12217</v>
      </c>
      <c r="C5316" s="21" t="s">
        <v>12218</v>
      </c>
      <c r="D5316" s="12" t="s">
        <v>10607</v>
      </c>
      <c r="E5316" s="13">
        <v>9468426.1999999993</v>
      </c>
      <c r="F5316" s="13">
        <v>9790036.25</v>
      </c>
      <c r="G5316" s="13">
        <v>2279576.9500000002</v>
      </c>
      <c r="H5316" s="20" t="s">
        <v>12223</v>
      </c>
      <c r="I5316" s="20" t="s">
        <v>12223</v>
      </c>
      <c r="J5316" s="20" t="s">
        <v>12224</v>
      </c>
      <c r="K5316" s="14">
        <v>24.075563370816582</v>
      </c>
      <c r="L5316" s="14">
        <v>23.284663016441844</v>
      </c>
      <c r="M5316" s="15">
        <v>0</v>
      </c>
      <c r="N5316" s="13">
        <v>0</v>
      </c>
    </row>
    <row r="5317" spans="1:14" s="16" customFormat="1" ht="45" x14ac:dyDescent="0.25">
      <c r="A5317" s="12" t="s">
        <v>12216</v>
      </c>
      <c r="B5317" s="20" t="s">
        <v>12217</v>
      </c>
      <c r="C5317" s="21" t="s">
        <v>12218</v>
      </c>
      <c r="D5317" s="12" t="s">
        <v>10607</v>
      </c>
      <c r="E5317" s="13">
        <v>9468426.1999999993</v>
      </c>
      <c r="F5317" s="13">
        <v>9790036.25</v>
      </c>
      <c r="G5317" s="13">
        <v>2279576.9500000002</v>
      </c>
      <c r="H5317" s="20" t="s">
        <v>12225</v>
      </c>
      <c r="I5317" s="20" t="s">
        <v>12226</v>
      </c>
      <c r="J5317" s="20" t="s">
        <v>12227</v>
      </c>
      <c r="K5317" s="14">
        <v>24.075563370816582</v>
      </c>
      <c r="L5317" s="14">
        <v>23.284663016441844</v>
      </c>
      <c r="M5317" s="15">
        <v>0</v>
      </c>
      <c r="N5317" s="13">
        <v>0</v>
      </c>
    </row>
    <row r="5318" spans="1:14" s="16" customFormat="1" ht="60" x14ac:dyDescent="0.25">
      <c r="A5318" s="12" t="s">
        <v>12216</v>
      </c>
      <c r="B5318" s="20" t="s">
        <v>12217</v>
      </c>
      <c r="C5318" s="21" t="s">
        <v>12218</v>
      </c>
      <c r="D5318" s="12" t="s">
        <v>10607</v>
      </c>
      <c r="E5318" s="13">
        <v>9468426.1999999993</v>
      </c>
      <c r="F5318" s="13">
        <v>9790036.25</v>
      </c>
      <c r="G5318" s="13">
        <v>2279576.9500000002</v>
      </c>
      <c r="H5318" s="20" t="s">
        <v>12228</v>
      </c>
      <c r="I5318" s="20" t="s">
        <v>12229</v>
      </c>
      <c r="J5318" s="20" t="s">
        <v>12230</v>
      </c>
      <c r="K5318" s="14">
        <v>24.075563370816582</v>
      </c>
      <c r="L5318" s="14">
        <v>23.284663016441844</v>
      </c>
      <c r="M5318" s="15">
        <v>14.285714285714285</v>
      </c>
      <c r="N5318" s="13">
        <v>11.111111111111111</v>
      </c>
    </row>
    <row r="5319" spans="1:14" s="16" customFormat="1" ht="60" x14ac:dyDescent="0.25">
      <c r="A5319" s="12" t="s">
        <v>12231</v>
      </c>
      <c r="B5319" s="20" t="s">
        <v>12232</v>
      </c>
      <c r="C5319" s="21" t="s">
        <v>12233</v>
      </c>
      <c r="D5319" s="12" t="s">
        <v>10607</v>
      </c>
      <c r="E5319" s="13">
        <v>140700</v>
      </c>
      <c r="F5319" s="13">
        <v>140700</v>
      </c>
      <c r="G5319" s="13">
        <v>0</v>
      </c>
      <c r="H5319" s="20" t="s">
        <v>12234</v>
      </c>
      <c r="I5319" s="20" t="s">
        <v>12234</v>
      </c>
      <c r="J5319" s="20" t="s">
        <v>12235</v>
      </c>
      <c r="K5319" s="14">
        <v>0</v>
      </c>
      <c r="L5319" s="14">
        <v>0</v>
      </c>
      <c r="M5319" s="15">
        <v>0</v>
      </c>
      <c r="N5319" s="13">
        <v>0</v>
      </c>
    </row>
    <row r="5320" spans="1:14" s="16" customFormat="1" ht="60" x14ac:dyDescent="0.25">
      <c r="A5320" s="12" t="s">
        <v>12231</v>
      </c>
      <c r="B5320" s="20" t="s">
        <v>12232</v>
      </c>
      <c r="C5320" s="21" t="s">
        <v>12233</v>
      </c>
      <c r="D5320" s="12" t="s">
        <v>10607</v>
      </c>
      <c r="E5320" s="13">
        <v>140700</v>
      </c>
      <c r="F5320" s="13">
        <v>140700</v>
      </c>
      <c r="G5320" s="13">
        <v>0</v>
      </c>
      <c r="H5320" s="20" t="s">
        <v>12236</v>
      </c>
      <c r="I5320" s="20" t="s">
        <v>12236</v>
      </c>
      <c r="J5320" s="20" t="s">
        <v>12237</v>
      </c>
      <c r="K5320" s="14">
        <v>0</v>
      </c>
      <c r="L5320" s="14">
        <v>0</v>
      </c>
      <c r="M5320" s="15">
        <v>0</v>
      </c>
      <c r="N5320" s="13">
        <v>0</v>
      </c>
    </row>
    <row r="5321" spans="1:14" s="16" customFormat="1" ht="60" x14ac:dyDescent="0.25">
      <c r="A5321" s="12" t="s">
        <v>12231</v>
      </c>
      <c r="B5321" s="20" t="s">
        <v>12232</v>
      </c>
      <c r="C5321" s="21" t="s">
        <v>12233</v>
      </c>
      <c r="D5321" s="12" t="s">
        <v>10607</v>
      </c>
      <c r="E5321" s="13">
        <v>140700</v>
      </c>
      <c r="F5321" s="13">
        <v>140700</v>
      </c>
      <c r="G5321" s="13">
        <v>0</v>
      </c>
      <c r="H5321" s="20" t="s">
        <v>12238</v>
      </c>
      <c r="I5321" s="20" t="s">
        <v>12238</v>
      </c>
      <c r="J5321" s="20" t="s">
        <v>12239</v>
      </c>
      <c r="K5321" s="14">
        <v>0</v>
      </c>
      <c r="L5321" s="14">
        <v>0</v>
      </c>
      <c r="M5321" s="15">
        <v>0</v>
      </c>
      <c r="N5321" s="13">
        <v>0</v>
      </c>
    </row>
    <row r="5322" spans="1:14" s="16" customFormat="1" ht="60" x14ac:dyDescent="0.25">
      <c r="A5322" s="12" t="s">
        <v>12240</v>
      </c>
      <c r="B5322" s="20" t="s">
        <v>12241</v>
      </c>
      <c r="C5322" s="21" t="s">
        <v>12242</v>
      </c>
      <c r="D5322" s="12" t="s">
        <v>4324</v>
      </c>
      <c r="E5322" s="13">
        <v>1457930.6099999999</v>
      </c>
      <c r="F5322" s="13">
        <v>1500008.58</v>
      </c>
      <c r="G5322" s="13">
        <v>639369.84000000008</v>
      </c>
      <c r="H5322" s="20" t="s">
        <v>12243</v>
      </c>
      <c r="I5322" s="20" t="s">
        <v>12243</v>
      </c>
      <c r="J5322" s="20" t="s">
        <v>12334</v>
      </c>
      <c r="K5322" s="14">
        <v>43.854613903744024</v>
      </c>
      <c r="L5322" s="14">
        <v>42.624412188362285</v>
      </c>
      <c r="M5322" s="15">
        <v>30.000000819563798</v>
      </c>
      <c r="N5322" s="13">
        <v>30.000000819563798</v>
      </c>
    </row>
    <row r="5323" spans="1:14" s="16" customFormat="1" ht="60" x14ac:dyDescent="0.25">
      <c r="A5323" s="12" t="s">
        <v>12240</v>
      </c>
      <c r="B5323" s="20" t="s">
        <v>12241</v>
      </c>
      <c r="C5323" s="21" t="s">
        <v>12242</v>
      </c>
      <c r="D5323" s="12" t="s">
        <v>4324</v>
      </c>
      <c r="E5323" s="13">
        <v>1457930.6099999999</v>
      </c>
      <c r="F5323" s="13">
        <v>1500008.58</v>
      </c>
      <c r="G5323" s="13">
        <v>639369.84000000008</v>
      </c>
      <c r="H5323" s="20" t="s">
        <v>12244</v>
      </c>
      <c r="I5323" s="20" t="s">
        <v>12244</v>
      </c>
      <c r="J5323" s="20" t="s">
        <v>12333</v>
      </c>
      <c r="K5323" s="14">
        <v>43.854613903744024</v>
      </c>
      <c r="L5323" s="14">
        <v>42.624412188362285</v>
      </c>
      <c r="M5323" s="15">
        <v>30.000000819563798</v>
      </c>
      <c r="N5323" s="13">
        <v>30.000000819563798</v>
      </c>
    </row>
    <row r="5324" spans="1:14" s="16" customFormat="1" ht="60" x14ac:dyDescent="0.25">
      <c r="A5324" s="12" t="s">
        <v>12240</v>
      </c>
      <c r="B5324" s="20" t="s">
        <v>12241</v>
      </c>
      <c r="C5324" s="21" t="s">
        <v>12242</v>
      </c>
      <c r="D5324" s="12" t="s">
        <v>4324</v>
      </c>
      <c r="E5324" s="13">
        <v>1457930.6099999999</v>
      </c>
      <c r="F5324" s="13">
        <v>1500008.58</v>
      </c>
      <c r="G5324" s="13">
        <v>639369.84000000008</v>
      </c>
      <c r="H5324" s="20" t="s">
        <v>12245</v>
      </c>
      <c r="I5324" s="20" t="s">
        <v>12245</v>
      </c>
      <c r="J5324" s="20" t="s">
        <v>12246</v>
      </c>
      <c r="K5324" s="14">
        <v>43.854613903744024</v>
      </c>
      <c r="L5324" s="14">
        <v>42.624412188362285</v>
      </c>
      <c r="M5324" s="15">
        <v>57.499999999999993</v>
      </c>
      <c r="N5324" s="13">
        <v>57.499999999999993</v>
      </c>
    </row>
    <row r="5325" spans="1:14" s="16" customFormat="1" ht="75" x14ac:dyDescent="0.25">
      <c r="A5325" s="12" t="s">
        <v>12247</v>
      </c>
      <c r="B5325" s="20" t="s">
        <v>12248</v>
      </c>
      <c r="C5325" s="21" t="s">
        <v>12249</v>
      </c>
      <c r="D5325" s="12" t="s">
        <v>12021</v>
      </c>
      <c r="E5325" s="13">
        <v>2101301.96</v>
      </c>
      <c r="F5325" s="13">
        <v>2101301.96</v>
      </c>
      <c r="G5325" s="13">
        <v>608322.36</v>
      </c>
      <c r="H5325" s="20" t="s">
        <v>12250</v>
      </c>
      <c r="I5325" s="20" t="s">
        <v>12250</v>
      </c>
      <c r="J5325" s="20" t="s">
        <v>12251</v>
      </c>
      <c r="K5325" s="14">
        <v>28.9497831144649</v>
      </c>
      <c r="L5325" s="14">
        <v>28.9497831144649</v>
      </c>
      <c r="M5325" s="15">
        <v>0</v>
      </c>
      <c r="N5325" s="13">
        <v>0</v>
      </c>
    </row>
    <row r="5326" spans="1:14" s="16" customFormat="1" ht="105" x14ac:dyDescent="0.25">
      <c r="A5326" s="12" t="s">
        <v>12247</v>
      </c>
      <c r="B5326" s="20" t="s">
        <v>12248</v>
      </c>
      <c r="C5326" s="21" t="s">
        <v>12249</v>
      </c>
      <c r="D5326" s="12" t="s">
        <v>12021</v>
      </c>
      <c r="E5326" s="13">
        <v>2101301.96</v>
      </c>
      <c r="F5326" s="13">
        <v>2101301.96</v>
      </c>
      <c r="G5326" s="13">
        <v>608322.36</v>
      </c>
      <c r="H5326" s="20" t="s">
        <v>12252</v>
      </c>
      <c r="I5326" s="20" t="s">
        <v>12252</v>
      </c>
      <c r="J5326" s="20" t="s">
        <v>12253</v>
      </c>
      <c r="K5326" s="14">
        <v>28.9497831144649</v>
      </c>
      <c r="L5326" s="14">
        <v>28.9497831144649</v>
      </c>
      <c r="M5326" s="15">
        <v>0</v>
      </c>
      <c r="N5326" s="13">
        <v>0</v>
      </c>
    </row>
    <row r="5327" spans="1:14" s="16" customFormat="1" ht="75" x14ac:dyDescent="0.25">
      <c r="A5327" s="12" t="s">
        <v>12247</v>
      </c>
      <c r="B5327" s="20" t="s">
        <v>12248</v>
      </c>
      <c r="C5327" s="21" t="s">
        <v>12249</v>
      </c>
      <c r="D5327" s="12" t="s">
        <v>12021</v>
      </c>
      <c r="E5327" s="13">
        <v>2101301.96</v>
      </c>
      <c r="F5327" s="13">
        <v>2101301.96</v>
      </c>
      <c r="G5327" s="13">
        <v>608322.36</v>
      </c>
      <c r="H5327" s="20" t="s">
        <v>12254</v>
      </c>
      <c r="I5327" s="20" t="s">
        <v>12254</v>
      </c>
      <c r="J5327" s="20" t="s">
        <v>12255</v>
      </c>
      <c r="K5327" s="14">
        <v>28.9497831144649</v>
      </c>
      <c r="L5327" s="14">
        <v>28.9497831144649</v>
      </c>
      <c r="M5327" s="15">
        <v>0</v>
      </c>
      <c r="N5327" s="13">
        <v>0</v>
      </c>
    </row>
    <row r="5328" spans="1:14" s="16" customFormat="1" ht="60" x14ac:dyDescent="0.25">
      <c r="A5328" s="12" t="s">
        <v>12247</v>
      </c>
      <c r="B5328" s="20" t="s">
        <v>12248</v>
      </c>
      <c r="C5328" s="21" t="s">
        <v>12249</v>
      </c>
      <c r="D5328" s="12" t="s">
        <v>12021</v>
      </c>
      <c r="E5328" s="13">
        <v>2101301.96</v>
      </c>
      <c r="F5328" s="13">
        <v>2101301.96</v>
      </c>
      <c r="G5328" s="13">
        <v>608322.36</v>
      </c>
      <c r="H5328" s="20" t="s">
        <v>12256</v>
      </c>
      <c r="I5328" s="20" t="s">
        <v>12256</v>
      </c>
      <c r="J5328" s="20" t="s">
        <v>12257</v>
      </c>
      <c r="K5328" s="14">
        <v>28.9497831144649</v>
      </c>
      <c r="L5328" s="14">
        <v>28.9497831144649</v>
      </c>
      <c r="M5328" s="15">
        <v>7.3214285714285721</v>
      </c>
      <c r="N5328" s="13">
        <v>7.3214285714285721</v>
      </c>
    </row>
    <row r="5329" spans="1:14" s="16" customFormat="1" ht="75" x14ac:dyDescent="0.25">
      <c r="A5329" s="12" t="s">
        <v>12258</v>
      </c>
      <c r="B5329" s="20" t="s">
        <v>12259</v>
      </c>
      <c r="C5329" s="21" t="s">
        <v>12260</v>
      </c>
      <c r="D5329" s="12" t="s">
        <v>4874</v>
      </c>
      <c r="E5329" s="13">
        <v>37200000</v>
      </c>
      <c r="F5329" s="13">
        <v>37200000</v>
      </c>
      <c r="G5329" s="13">
        <v>0</v>
      </c>
      <c r="H5329" s="20" t="s">
        <v>12261</v>
      </c>
      <c r="I5329" s="20" t="s">
        <v>12261</v>
      </c>
      <c r="J5329" s="20" t="s">
        <v>12261</v>
      </c>
      <c r="K5329" s="14">
        <v>0</v>
      </c>
      <c r="L5329" s="14">
        <v>0</v>
      </c>
      <c r="M5329" s="15">
        <v>100</v>
      </c>
      <c r="N5329" s="13">
        <v>100</v>
      </c>
    </row>
    <row r="5330" spans="1:14" s="16" customFormat="1" ht="90" x14ac:dyDescent="0.25">
      <c r="A5330" s="12" t="s">
        <v>12258</v>
      </c>
      <c r="B5330" s="20" t="s">
        <v>12259</v>
      </c>
      <c r="C5330" s="21" t="s">
        <v>12260</v>
      </c>
      <c r="D5330" s="12" t="s">
        <v>4874</v>
      </c>
      <c r="E5330" s="13">
        <v>37200000</v>
      </c>
      <c r="F5330" s="13">
        <v>37200000</v>
      </c>
      <c r="G5330" s="13">
        <v>0</v>
      </c>
      <c r="H5330" s="20" t="s">
        <v>12262</v>
      </c>
      <c r="I5330" s="20" t="s">
        <v>12262</v>
      </c>
      <c r="J5330" s="20" t="s">
        <v>12263</v>
      </c>
      <c r="K5330" s="14">
        <v>0</v>
      </c>
      <c r="L5330" s="14">
        <v>0</v>
      </c>
      <c r="M5330" s="15">
        <v>0</v>
      </c>
      <c r="N5330" s="13">
        <v>0</v>
      </c>
    </row>
    <row r="5331" spans="1:14" s="16" customFormat="1" ht="75" x14ac:dyDescent="0.25">
      <c r="A5331" s="12" t="s">
        <v>12258</v>
      </c>
      <c r="B5331" s="20" t="s">
        <v>12259</v>
      </c>
      <c r="C5331" s="21" t="s">
        <v>12260</v>
      </c>
      <c r="D5331" s="12" t="s">
        <v>4874</v>
      </c>
      <c r="E5331" s="13">
        <v>37200000</v>
      </c>
      <c r="F5331" s="13">
        <v>37200000</v>
      </c>
      <c r="G5331" s="13">
        <v>0</v>
      </c>
      <c r="H5331" s="20" t="s">
        <v>12264</v>
      </c>
      <c r="I5331" s="20" t="s">
        <v>12264</v>
      </c>
      <c r="J5331" s="20" t="s">
        <v>12265</v>
      </c>
      <c r="K5331" s="14">
        <v>0</v>
      </c>
      <c r="L5331" s="14">
        <v>0</v>
      </c>
      <c r="M5331" s="15">
        <v>0</v>
      </c>
      <c r="N5331" s="13">
        <v>0</v>
      </c>
    </row>
    <row r="5332" spans="1:14" s="16" customFormat="1" ht="90" x14ac:dyDescent="0.25">
      <c r="A5332" s="12" t="s">
        <v>12266</v>
      </c>
      <c r="B5332" s="20" t="s">
        <v>12267</v>
      </c>
      <c r="C5332" s="21" t="s">
        <v>12268</v>
      </c>
      <c r="D5332" s="12" t="s">
        <v>939</v>
      </c>
      <c r="E5332" s="13">
        <v>0</v>
      </c>
      <c r="F5332" s="13">
        <v>49125211.740000002</v>
      </c>
      <c r="G5332" s="13">
        <v>2814017.3099999991</v>
      </c>
      <c r="H5332" s="20" t="s">
        <v>12269</v>
      </c>
      <c r="I5332" s="20" t="s">
        <v>12269</v>
      </c>
      <c r="J5332" s="20" t="s">
        <v>12270</v>
      </c>
      <c r="K5332" s="14" t="s">
        <v>12396</v>
      </c>
      <c r="L5332" s="14">
        <v>5.7282548213602853</v>
      </c>
      <c r="M5332" s="15">
        <v>0</v>
      </c>
      <c r="N5332" s="13">
        <v>0</v>
      </c>
    </row>
    <row r="5333" spans="1:14" s="16" customFormat="1" ht="105" x14ac:dyDescent="0.25">
      <c r="A5333" s="12" t="s">
        <v>12266</v>
      </c>
      <c r="B5333" s="20" t="s">
        <v>12267</v>
      </c>
      <c r="C5333" s="21" t="s">
        <v>12268</v>
      </c>
      <c r="D5333" s="12" t="s">
        <v>939</v>
      </c>
      <c r="E5333" s="13">
        <v>0</v>
      </c>
      <c r="F5333" s="13">
        <v>49125211.740000002</v>
      </c>
      <c r="G5333" s="13">
        <v>2814017.3099999991</v>
      </c>
      <c r="H5333" s="20" t="s">
        <v>12271</v>
      </c>
      <c r="I5333" s="20" t="s">
        <v>12271</v>
      </c>
      <c r="J5333" s="20" t="s">
        <v>12272</v>
      </c>
      <c r="K5333" s="14" t="s">
        <v>12396</v>
      </c>
      <c r="L5333" s="14">
        <v>5.7282548213602853</v>
      </c>
      <c r="M5333" s="15">
        <v>0</v>
      </c>
      <c r="N5333" s="13">
        <v>0</v>
      </c>
    </row>
    <row r="5334" spans="1:14" s="16" customFormat="1" ht="90" x14ac:dyDescent="0.25">
      <c r="A5334" s="12" t="s">
        <v>12266</v>
      </c>
      <c r="B5334" s="20" t="s">
        <v>12267</v>
      </c>
      <c r="C5334" s="21" t="s">
        <v>12268</v>
      </c>
      <c r="D5334" s="12" t="s">
        <v>939</v>
      </c>
      <c r="E5334" s="13">
        <v>0</v>
      </c>
      <c r="F5334" s="13">
        <v>49125211.740000002</v>
      </c>
      <c r="G5334" s="13">
        <v>2814017.3099999991</v>
      </c>
      <c r="H5334" s="20" t="s">
        <v>12273</v>
      </c>
      <c r="I5334" s="20" t="s">
        <v>12273</v>
      </c>
      <c r="J5334" s="20" t="s">
        <v>12274</v>
      </c>
      <c r="K5334" s="14" t="s">
        <v>12396</v>
      </c>
      <c r="L5334" s="14">
        <v>5.7282548213602853</v>
      </c>
      <c r="M5334" s="15">
        <v>0</v>
      </c>
      <c r="N5334" s="13">
        <v>0</v>
      </c>
    </row>
    <row r="5335" spans="1:14" s="16" customFormat="1" ht="90" x14ac:dyDescent="0.25">
      <c r="A5335" s="12" t="s">
        <v>12266</v>
      </c>
      <c r="B5335" s="20" t="s">
        <v>12267</v>
      </c>
      <c r="C5335" s="21" t="s">
        <v>12268</v>
      </c>
      <c r="D5335" s="12" t="s">
        <v>939</v>
      </c>
      <c r="E5335" s="13">
        <v>0</v>
      </c>
      <c r="F5335" s="13">
        <v>49125211.740000002</v>
      </c>
      <c r="G5335" s="13">
        <v>2814017.3099999991</v>
      </c>
      <c r="H5335" s="20" t="s">
        <v>12275</v>
      </c>
      <c r="I5335" s="20" t="s">
        <v>12276</v>
      </c>
      <c r="J5335" s="20" t="s">
        <v>12276</v>
      </c>
      <c r="K5335" s="14" t="s">
        <v>12396</v>
      </c>
      <c r="L5335" s="14">
        <v>5.7282548213602853</v>
      </c>
      <c r="M5335" s="15">
        <v>0</v>
      </c>
      <c r="N5335" s="13" t="s">
        <v>12398</v>
      </c>
    </row>
    <row r="5336" spans="1:14" s="16" customFormat="1" ht="105" x14ac:dyDescent="0.25">
      <c r="A5336" s="12" t="s">
        <v>12266</v>
      </c>
      <c r="B5336" s="20" t="s">
        <v>12267</v>
      </c>
      <c r="C5336" s="21" t="s">
        <v>12268</v>
      </c>
      <c r="D5336" s="12" t="s">
        <v>939</v>
      </c>
      <c r="E5336" s="13">
        <v>0</v>
      </c>
      <c r="F5336" s="13">
        <v>49125211.740000002</v>
      </c>
      <c r="G5336" s="13">
        <v>2814017.3099999991</v>
      </c>
      <c r="H5336" s="20" t="s">
        <v>12277</v>
      </c>
      <c r="I5336" s="20" t="s">
        <v>12277</v>
      </c>
      <c r="J5336" s="20" t="s">
        <v>12278</v>
      </c>
      <c r="K5336" s="14" t="s">
        <v>12396</v>
      </c>
      <c r="L5336" s="14">
        <v>5.7282548213602853</v>
      </c>
      <c r="M5336" s="15">
        <v>20</v>
      </c>
      <c r="N5336" s="13">
        <v>20</v>
      </c>
    </row>
    <row r="5337" spans="1:14" s="16" customFormat="1" ht="105" x14ac:dyDescent="0.25">
      <c r="A5337" s="12" t="s">
        <v>12266</v>
      </c>
      <c r="B5337" s="20" t="s">
        <v>12267</v>
      </c>
      <c r="C5337" s="21" t="s">
        <v>12268</v>
      </c>
      <c r="D5337" s="12" t="s">
        <v>939</v>
      </c>
      <c r="E5337" s="13">
        <v>0</v>
      </c>
      <c r="F5337" s="13">
        <v>49125211.740000002</v>
      </c>
      <c r="G5337" s="13">
        <v>2814017.3099999991</v>
      </c>
      <c r="H5337" s="20" t="s">
        <v>294</v>
      </c>
      <c r="I5337" s="20" t="s">
        <v>12279</v>
      </c>
      <c r="J5337" s="20" t="s">
        <v>12280</v>
      </c>
      <c r="K5337" s="14" t="s">
        <v>12396</v>
      </c>
      <c r="L5337" s="14">
        <v>5.7282548213602853</v>
      </c>
      <c r="M5337" s="15">
        <v>0</v>
      </c>
      <c r="N5337" s="13">
        <v>0</v>
      </c>
    </row>
    <row r="5338" spans="1:14" s="16" customFormat="1" ht="90" x14ac:dyDescent="0.25">
      <c r="A5338" s="12" t="s">
        <v>12266</v>
      </c>
      <c r="B5338" s="20" t="s">
        <v>12267</v>
      </c>
      <c r="C5338" s="21" t="s">
        <v>12268</v>
      </c>
      <c r="D5338" s="12" t="s">
        <v>939</v>
      </c>
      <c r="E5338" s="13">
        <v>0</v>
      </c>
      <c r="F5338" s="13">
        <v>49125211.740000002</v>
      </c>
      <c r="G5338" s="13">
        <v>2814017.3099999991</v>
      </c>
      <c r="H5338" s="20" t="s">
        <v>294</v>
      </c>
      <c r="I5338" s="20" t="s">
        <v>12281</v>
      </c>
      <c r="J5338" s="20" t="s">
        <v>12282</v>
      </c>
      <c r="K5338" s="14" t="s">
        <v>12396</v>
      </c>
      <c r="L5338" s="14">
        <v>5.7282548213602853</v>
      </c>
      <c r="M5338" s="15">
        <v>0</v>
      </c>
      <c r="N5338" s="13">
        <v>0</v>
      </c>
    </row>
    <row r="5339" spans="1:14" s="16" customFormat="1" ht="90" x14ac:dyDescent="0.25">
      <c r="A5339" s="12" t="s">
        <v>12266</v>
      </c>
      <c r="B5339" s="20" t="s">
        <v>12267</v>
      </c>
      <c r="C5339" s="21" t="s">
        <v>12268</v>
      </c>
      <c r="D5339" s="12" t="s">
        <v>939</v>
      </c>
      <c r="E5339" s="13">
        <v>0</v>
      </c>
      <c r="F5339" s="13">
        <v>49125211.740000002</v>
      </c>
      <c r="G5339" s="13">
        <v>2814017.3099999991</v>
      </c>
      <c r="H5339" s="20" t="s">
        <v>294</v>
      </c>
      <c r="I5339" s="20" t="s">
        <v>12283</v>
      </c>
      <c r="J5339" s="20" t="s">
        <v>12284</v>
      </c>
      <c r="K5339" s="14" t="s">
        <v>12396</v>
      </c>
      <c r="L5339" s="14">
        <v>5.7282548213602853</v>
      </c>
      <c r="M5339" s="15">
        <v>0</v>
      </c>
      <c r="N5339" s="13">
        <v>0</v>
      </c>
    </row>
    <row r="5340" spans="1:14" s="16" customFormat="1" ht="90" x14ac:dyDescent="0.25">
      <c r="A5340" s="12" t="s">
        <v>12266</v>
      </c>
      <c r="B5340" s="20" t="s">
        <v>12267</v>
      </c>
      <c r="C5340" s="21" t="s">
        <v>12268</v>
      </c>
      <c r="D5340" s="12" t="s">
        <v>939</v>
      </c>
      <c r="E5340" s="13">
        <v>0</v>
      </c>
      <c r="F5340" s="13">
        <v>49125211.740000002</v>
      </c>
      <c r="G5340" s="13">
        <v>2814017.3099999991</v>
      </c>
      <c r="H5340" s="20" t="s">
        <v>294</v>
      </c>
      <c r="I5340" s="20" t="s">
        <v>12285</v>
      </c>
      <c r="J5340" s="20" t="s">
        <v>12286</v>
      </c>
      <c r="K5340" s="14" t="s">
        <v>12396</v>
      </c>
      <c r="L5340" s="14">
        <v>5.7282548213602853</v>
      </c>
      <c r="M5340" s="15">
        <v>0</v>
      </c>
      <c r="N5340" s="13">
        <v>25</v>
      </c>
    </row>
  </sheetData>
  <mergeCells count="11">
    <mergeCell ref="M5:N5"/>
    <mergeCell ref="A1:N1"/>
    <mergeCell ref="A2:N2"/>
    <mergeCell ref="A3:N3"/>
    <mergeCell ref="A5:A6"/>
    <mergeCell ref="B5:B6"/>
    <mergeCell ref="C5:C6"/>
    <mergeCell ref="D5:D6"/>
    <mergeCell ref="E5:G5"/>
    <mergeCell ref="H5:J5"/>
    <mergeCell ref="K5:L5"/>
  </mergeCells>
  <conditionalFormatting sqref="N7:N164 N166:N355 N357:N360 N362:N392 N394:N748 N750:N1013 N1015:N1073 N1075:N1101 N1103:N3186 N3194:N3214 N3218:N3277 N3281:N3406 N3408 N3410:N3412 N3414:N3495 N3505:N3514 N3517:N3554 N3560:N3595 N3602:N3637 N3644:N3661 N3664:N3675 N3678:N3689 N3692:N3703 N3706:N3717 N3720:N3772 N3774:N3789 N3793:N3953 N3957:N3997 N3999:N4092 N4094:N4116 N4118:N4119 N4121:N4125 N4127:N4253 N4255:N4390 N4392:N4799 N4801:N4840 N4845:N4939 N4941:N5053 N5055:N5062 N5064:N5073 N5075:N5136 N5138:N5196 N5198:N5229 N5231 N5233:N5234 N5238:N5334 N5336:N5340">
    <cfRule type="cellIs" dxfId="7" priority="5" operator="greaterThan">
      <formula>110</formula>
    </cfRule>
    <cfRule type="cellIs" dxfId="6" priority="6" operator="between">
      <formula>91</formula>
      <formula>110</formula>
    </cfRule>
    <cfRule type="cellIs" dxfId="5" priority="7" operator="between">
      <formula>71</formula>
      <formula>91</formula>
    </cfRule>
    <cfRule type="cellIs" dxfId="4" priority="8" operator="lessThan">
      <formula>71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showGridLines="0" workbookViewId="0">
      <selection sqref="A1:B1"/>
    </sheetView>
  </sheetViews>
  <sheetFormatPr baseColWidth="10" defaultColWidth="11.42578125" defaultRowHeight="15" x14ac:dyDescent="0.25"/>
  <cols>
    <col min="1" max="1" width="11.42578125" style="3"/>
    <col min="2" max="2" width="23.42578125" style="3" customWidth="1"/>
    <col min="3" max="3" width="18.42578125" style="3" bestFit="1" customWidth="1"/>
    <col min="4" max="16384" width="11.42578125" style="3"/>
  </cols>
  <sheetData>
    <row r="1" spans="1:19" ht="21" x14ac:dyDescent="0.4">
      <c r="A1" s="25" t="s">
        <v>20</v>
      </c>
      <c r="B1" s="26"/>
    </row>
    <row r="2" spans="1:19" ht="15.75" x14ac:dyDescent="0.25">
      <c r="A2" s="4" t="s">
        <v>21</v>
      </c>
    </row>
    <row r="3" spans="1:19" ht="15.75" x14ac:dyDescent="0.25">
      <c r="A3" s="4" t="s">
        <v>22</v>
      </c>
      <c r="B3" s="4"/>
      <c r="C3" s="4"/>
      <c r="D3" s="4"/>
      <c r="E3" s="4"/>
      <c r="F3" s="4"/>
      <c r="G3" s="4"/>
      <c r="H3" s="4"/>
      <c r="I3" s="4"/>
      <c r="J3" s="4"/>
      <c r="K3" s="4"/>
      <c r="L3" s="4"/>
      <c r="M3" s="4"/>
      <c r="N3" s="4"/>
      <c r="O3" s="4"/>
      <c r="P3" s="4"/>
      <c r="Q3" s="4"/>
      <c r="R3" s="4"/>
      <c r="S3" s="4"/>
    </row>
    <row r="4" spans="1:19" ht="15.6" x14ac:dyDescent="0.3">
      <c r="A4" s="4"/>
      <c r="B4" s="4"/>
      <c r="C4" s="4"/>
      <c r="D4" s="4"/>
      <c r="E4" s="4"/>
      <c r="F4" s="4"/>
      <c r="G4" s="4"/>
      <c r="H4" s="4"/>
      <c r="I4" s="4"/>
      <c r="J4" s="4"/>
      <c r="K4" s="4"/>
      <c r="L4" s="4"/>
      <c r="M4" s="4"/>
      <c r="N4" s="4"/>
      <c r="O4" s="4"/>
      <c r="P4" s="4"/>
      <c r="Q4" s="4"/>
      <c r="R4" s="4"/>
      <c r="S4" s="4"/>
    </row>
    <row r="5" spans="1:19" ht="21" x14ac:dyDescent="0.35">
      <c r="A5" s="27" t="s">
        <v>23</v>
      </c>
      <c r="B5" s="28"/>
      <c r="C5" s="5" t="s">
        <v>24</v>
      </c>
    </row>
    <row r="6" spans="1:19" ht="19.5" customHeight="1" x14ac:dyDescent="0.25">
      <c r="A6" s="6"/>
      <c r="B6" s="10" t="s">
        <v>25</v>
      </c>
      <c r="C6" s="11" t="s">
        <v>26</v>
      </c>
    </row>
    <row r="7" spans="1:19" ht="18" customHeight="1" x14ac:dyDescent="0.25">
      <c r="A7" s="6"/>
      <c r="B7" s="10" t="s">
        <v>27</v>
      </c>
      <c r="C7" s="11" t="s">
        <v>28</v>
      </c>
    </row>
    <row r="8" spans="1:19" ht="18.75" customHeight="1" x14ac:dyDescent="0.25">
      <c r="A8" s="6"/>
      <c r="B8" s="10" t="s">
        <v>29</v>
      </c>
      <c r="C8" s="11" t="s">
        <v>30</v>
      </c>
    </row>
    <row r="9" spans="1:19" ht="18.75" customHeight="1" x14ac:dyDescent="0.25">
      <c r="A9" s="6"/>
      <c r="B9" s="10" t="s">
        <v>31</v>
      </c>
      <c r="C9" s="11" t="s">
        <v>32</v>
      </c>
    </row>
    <row r="11" spans="1:19" ht="21" x14ac:dyDescent="0.4">
      <c r="A11" s="7" t="s">
        <v>33</v>
      </c>
      <c r="B11" s="8"/>
    </row>
    <row r="12" spans="1:19" ht="21" x14ac:dyDescent="0.35">
      <c r="A12" s="9" t="s">
        <v>34</v>
      </c>
      <c r="B12" s="8"/>
    </row>
  </sheetData>
  <mergeCells count="2">
    <mergeCell ref="A1:B1"/>
    <mergeCell ref="A5:B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04 Ps 36</vt:lpstr>
      <vt:lpstr>Consideraciones</vt:lpstr>
    </vt:vector>
  </TitlesOfParts>
  <Company>Gobierno del Estado de Guanajuato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Lesly</dc:creator>
  <cp:lastModifiedBy>Lesly</cp:lastModifiedBy>
  <dcterms:created xsi:type="dcterms:W3CDTF">2022-04-21T17:09:20Z</dcterms:created>
  <dcterms:modified xsi:type="dcterms:W3CDTF">2022-04-29T19:09:13Z</dcterms:modified>
</cp:coreProperties>
</file>