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<sst xmlns="http://schemas.openxmlformats.org/spreadsheetml/2006/main" count="120" uniqueCount="112">
  <si>
    <t>INSTITUTO TECNOLOGICO  SUPERIOR DE IRAPUATO
RELACIÓN DE BIENES INMUEBLES QUE COMPONEN EL PATRIMONIO
AL 30 DE JUNIO DEL 2017</t>
  </si>
  <si>
    <t>Código</t>
  </si>
  <si>
    <t>Descripción del Bien Inmueble</t>
  </si>
  <si>
    <t>Valor en libros</t>
  </si>
  <si>
    <t>TOTAL</t>
  </si>
  <si>
    <t>5830-000108300000</t>
  </si>
  <si>
    <t>ESTACIONAMIENTO 1ERA.Y 2DA ETAPA ITESI</t>
  </si>
  <si>
    <t>6220-P13000000002</t>
  </si>
  <si>
    <t>PROYECTO UNIDAD ACADEMICA VERTICAL ABASOLO</t>
  </si>
  <si>
    <t>6220-P13000000001</t>
  </si>
  <si>
    <t>PROYECTO EJECUTIVO DE UNIDAD ACADEMICA DEPARTAMEN</t>
  </si>
  <si>
    <t>6220-P11000000007</t>
  </si>
  <si>
    <t>KIOSCO PARA AREA DE LECTURA</t>
  </si>
  <si>
    <t>6220-P14000000001</t>
  </si>
  <si>
    <t>CONSTRUCCIÓN DE TRES AULAS PREFABRICADAS</t>
  </si>
  <si>
    <t>6220-P14000000003</t>
  </si>
  <si>
    <t>INSTALACION DE TECHO ESTRUCTURAL ENTRADA PRINCIPAL</t>
  </si>
  <si>
    <t>6220-P14000000002</t>
  </si>
  <si>
    <t>PROYECTO INTEGRAL PARA LA CONSTRUCCIÓN DE ALMACEN</t>
  </si>
  <si>
    <t>6220-P13000000000</t>
  </si>
  <si>
    <t>CONSTRUCCIÓN DE ANDADORES Y GRADAS</t>
  </si>
  <si>
    <t>6220-P12000000000</t>
  </si>
  <si>
    <t>CONSTRUCCION 1RA.ETAPA DE EDIFICIO PARA CAFETERIA</t>
  </si>
  <si>
    <t>6220-P1700000001</t>
  </si>
  <si>
    <t>1ERA.ETAPA UNIDAD ACADEMICA DEPARTAMENTAL TIPO II</t>
  </si>
  <si>
    <t>6220-P11000000004</t>
  </si>
  <si>
    <t>UNIDAD ACADEMICA MODULAR Y OBRA COMPLEMENTARIA</t>
  </si>
  <si>
    <t>6220-P1500000001</t>
  </si>
  <si>
    <t>PRIMERA ETAPA DE ACCESO CAFETERIA Y PROT. PERIMETR</t>
  </si>
  <si>
    <t>6220-P1600000001</t>
  </si>
  <si>
    <t>UNIDAD BASICA DE LABORATORIOS</t>
  </si>
  <si>
    <t>6220-P1600000000</t>
  </si>
  <si>
    <t>1ERA ETAPA UNIDAD MULTIFUNCIONAL DE TALLERES Y LAB</t>
  </si>
  <si>
    <t>6220-P11000000008</t>
  </si>
  <si>
    <t>CONSTRUCCION DE CAFETERIA ITESI SAN JOSE ITURBIDE</t>
  </si>
  <si>
    <t>6220-P14000000004</t>
  </si>
  <si>
    <t>MODULO DE 4 AULAS PREFABRICADAS</t>
  </si>
  <si>
    <t>6220-P1500000000</t>
  </si>
  <si>
    <t>CONSTRUCION PRIMERA ETAPA UNIDAD ACADEMICA</t>
  </si>
  <si>
    <t>6220-P13000000003</t>
  </si>
  <si>
    <t>UNIDAD ACADEMICA VERTICAL PURISIMA</t>
  </si>
  <si>
    <t>6220-P11000000002</t>
  </si>
  <si>
    <t>PROYECTO EJECUTIVO DE UNIDAD ACADEMICA MODULAR</t>
  </si>
  <si>
    <t>6220-P14000000000</t>
  </si>
  <si>
    <t>PRIMERA ETAPA DE LA UNIDAD DE DOCENCIA</t>
  </si>
  <si>
    <t>6240-P11000000001</t>
  </si>
  <si>
    <t>ESTACIONAMIENTO 1ERA, 2DA Y 3RA ETAPA ITESI</t>
  </si>
  <si>
    <t>6240-P11000000005</t>
  </si>
  <si>
    <t>CAMINO DE ACCESO A ESTACIONAMIENTO ITESI PURISIMA</t>
  </si>
  <si>
    <t>6240-P11000000003</t>
  </si>
  <si>
    <t>PUENTE PEATONAL P/ESTACION BIOLOGICA</t>
  </si>
  <si>
    <t>5102-000060000001</t>
  </si>
  <si>
    <t>AULA AISLADA 6*8, ESTRUCTURA METALICA, LOSA DE</t>
  </si>
  <si>
    <t>5102-000060000009</t>
  </si>
  <si>
    <t>INSTALACIÓN PETREO PERMEABLE EN CANCHA DE FUTBOL</t>
  </si>
  <si>
    <t>5102-000060000000</t>
  </si>
  <si>
    <t>OBRA EN PROCESO</t>
  </si>
  <si>
    <t>5102-000060000005</t>
  </si>
  <si>
    <t>UNIDAD DE LABORATORIOS EDIF. "I" ITESI</t>
  </si>
  <si>
    <t>5102-000060000010</t>
  </si>
  <si>
    <t xml:space="preserve"> UNIDAD ACADEMICA MODULAR  P/ITESI TARIMORO</t>
  </si>
  <si>
    <t>5102-000060000004</t>
  </si>
  <si>
    <t>UNIDAD ACADEMICA DEPARTAMENTAL EXT. GUANAJUATO</t>
  </si>
  <si>
    <t>5102-000060000006</t>
  </si>
  <si>
    <t>PROYECTO EJECUTIVO ESTACIONAMIENTO ALUMNOS Y DOCEN</t>
  </si>
  <si>
    <t>5102-000060000007</t>
  </si>
  <si>
    <t>PROYECTO EJECUTIVO DE MODERNIZACIÓN PEATONAL</t>
  </si>
  <si>
    <t>5102-000060000008</t>
  </si>
  <si>
    <t>PROYECTO EJECUTIVO DE CAFETERIA EN EL INSTITUTO</t>
  </si>
  <si>
    <t>5200-000090000000</t>
  </si>
  <si>
    <t>TERRENO DE 20 HECTAREAS UBICADO EN EL COPAL</t>
  </si>
  <si>
    <t>5200-000090000001</t>
  </si>
  <si>
    <t>TERRENO DE UNIDAD DE VINCULACION</t>
  </si>
  <si>
    <t>5400-000100000016</t>
  </si>
  <si>
    <t>UNIDAD DE LABORATORIOS</t>
  </si>
  <si>
    <t>5400-000100000020</t>
  </si>
  <si>
    <t>UNIDAD ACADEMICA</t>
  </si>
  <si>
    <t>5400-000100000011</t>
  </si>
  <si>
    <t>EDIFICIO CASETA DE VIGILANCIA DE UNIDAD DE VINCULA</t>
  </si>
  <si>
    <t>5400-000100000000</t>
  </si>
  <si>
    <t>EDIFICIO "E"</t>
  </si>
  <si>
    <t>5400-000100000007</t>
  </si>
  <si>
    <t>EDIFICIO CAFETERIA DE ITESI</t>
  </si>
  <si>
    <t>5400-000100000022</t>
  </si>
  <si>
    <t>AUDITORIO AL AIRE LIBRE</t>
  </si>
  <si>
    <t>5400-000100000009</t>
  </si>
  <si>
    <t>EDIFICIO "B"</t>
  </si>
  <si>
    <t>5400-000100000003</t>
  </si>
  <si>
    <t>EDIFICIO "G"</t>
  </si>
  <si>
    <t>5400-000100000012</t>
  </si>
  <si>
    <t>5400-000100000015</t>
  </si>
  <si>
    <t>5400-000100000010</t>
  </si>
  <si>
    <t>EDIFICIO COMEDOR DE ITESI</t>
  </si>
  <si>
    <t>5400-000100000002</t>
  </si>
  <si>
    <t>EDIFICIO "C"</t>
  </si>
  <si>
    <t>5400-000100000004</t>
  </si>
  <si>
    <t>EDIFICIO "H"</t>
  </si>
  <si>
    <t>5400-000100000019</t>
  </si>
  <si>
    <t>5400-000100000021</t>
  </si>
  <si>
    <t>5400-000100000001</t>
  </si>
  <si>
    <t>EDIFICIO DE UNIDAD DE VINCULACION 1,2 Y 3 ETAPAS</t>
  </si>
  <si>
    <t>5400-000100000013</t>
  </si>
  <si>
    <t>5400-000100000017</t>
  </si>
  <si>
    <t>5400-000100000018</t>
  </si>
  <si>
    <t>5400-000100000006</t>
  </si>
  <si>
    <t>EDIFICIO "F"</t>
  </si>
  <si>
    <t>5400-000100000014</t>
  </si>
  <si>
    <t>5400-000100000005</t>
  </si>
  <si>
    <t>EDIFICIO "P"</t>
  </si>
  <si>
    <t>5400-000100000008</t>
  </si>
  <si>
    <t>EDIFICIO 1RA ETAPA DEL "I"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</si>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</sst>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2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sqref="A1:XFD1048576"/>
    </sheetView>
  </sheetViews>
  <sheetFormatPr baseColWidth="10" defaultRowHeight="15" x14ac:dyDescent="0.25"/>
  <cols>
    <col min="1" max="1" width="23.7109375" customWidth="1"/>
    <col min="2" max="2" width="56.5703125" bestFit="1" customWidth="1"/>
    <col min="3" max="3" width="12" bestFit="1" customWidth="1"/>
  </cols>
  <sheetData>
    <row r="1" spans="1:3" ht="41.25" customHeight="1" x14ac:dyDescent="0.25">
      <c r="A1" s="1" t="s">
        <v>0</v>
      </c>
      <c r="B1" s="2"/>
      <c r="C1" s="2"/>
    </row>
    <row r="2" spans="1:3" ht="30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>
        <v>900001</v>
      </c>
      <c r="B3" s="5" t="s">
        <v>4</v>
      </c>
      <c r="C3" s="6">
        <f>SUM(C4:C37)</f>
        <v>141290271.14999995</v>
      </c>
    </row>
    <row r="4" spans="1:3" x14ac:dyDescent="0.25">
      <c r="A4" t="s">
        <v>5</v>
      </c>
      <c r="B4" t="s">
        <v>6</v>
      </c>
      <c r="C4">
        <v>4648747.63</v>
      </c>
    </row>
    <row r="5" spans="1:3" x14ac:dyDescent="0.25">
      <c r="A5" t="s">
        <v>7</v>
      </c>
      <c r="B5" t="s">
        <v>8</v>
      </c>
      <c r="C5">
        <v>14999753.119999999</v>
      </c>
    </row>
    <row r="6" spans="1:3" x14ac:dyDescent="0.25">
      <c r="A6" t="s">
        <v>9</v>
      </c>
      <c r="B6" t="s">
        <v>10</v>
      </c>
      <c r="C6">
        <v>7079002.79</v>
      </c>
    </row>
    <row r="7" spans="1:3" x14ac:dyDescent="0.25">
      <c r="A7" t="s">
        <v>11</v>
      </c>
      <c r="B7" t="s">
        <v>12</v>
      </c>
      <c r="C7">
        <v>314205.87</v>
      </c>
    </row>
    <row r="8" spans="1:3" x14ac:dyDescent="0.25">
      <c r="A8" t="s">
        <v>13</v>
      </c>
      <c r="B8" t="s">
        <v>14</v>
      </c>
      <c r="C8">
        <v>798545.04</v>
      </c>
    </row>
    <row r="9" spans="1:3" x14ac:dyDescent="0.25">
      <c r="A9" t="s">
        <v>15</v>
      </c>
      <c r="B9" t="s">
        <v>16</v>
      </c>
      <c r="C9">
        <v>774641.53</v>
      </c>
    </row>
    <row r="10" spans="1:3" x14ac:dyDescent="0.25">
      <c r="A10" t="s">
        <v>17</v>
      </c>
      <c r="B10" t="s">
        <v>18</v>
      </c>
      <c r="C10">
        <v>5353770.9400000004</v>
      </c>
    </row>
    <row r="11" spans="1:3" x14ac:dyDescent="0.25">
      <c r="A11" t="s">
        <v>19</v>
      </c>
      <c r="B11" t="s">
        <v>20</v>
      </c>
      <c r="C11">
        <v>2189071.44</v>
      </c>
    </row>
    <row r="12" spans="1:3" x14ac:dyDescent="0.25">
      <c r="A12" t="s">
        <v>21</v>
      </c>
      <c r="B12" t="s">
        <v>22</v>
      </c>
      <c r="C12">
        <v>10899354.58</v>
      </c>
    </row>
    <row r="13" spans="1:3" x14ac:dyDescent="0.25">
      <c r="A13" t="s">
        <v>23</v>
      </c>
      <c r="B13" t="s">
        <v>24</v>
      </c>
      <c r="C13">
        <v>926425.62</v>
      </c>
    </row>
    <row r="14" spans="1:3" x14ac:dyDescent="0.25">
      <c r="A14" t="s">
        <v>25</v>
      </c>
      <c r="B14" t="s">
        <v>26</v>
      </c>
      <c r="C14">
        <v>2229.71</v>
      </c>
    </row>
    <row r="15" spans="1:3" x14ac:dyDescent="0.25">
      <c r="A15" t="s">
        <v>27</v>
      </c>
      <c r="B15" t="s">
        <v>28</v>
      </c>
      <c r="C15">
        <v>6883396.54</v>
      </c>
    </row>
    <row r="16" spans="1:3" x14ac:dyDescent="0.25">
      <c r="A16" t="s">
        <v>29</v>
      </c>
      <c r="B16" t="s">
        <v>30</v>
      </c>
      <c r="C16">
        <v>5698907.54</v>
      </c>
    </row>
    <row r="17" spans="1:3" x14ac:dyDescent="0.25">
      <c r="A17" t="s">
        <v>31</v>
      </c>
      <c r="B17" t="s">
        <v>32</v>
      </c>
      <c r="C17">
        <v>20722043.25</v>
      </c>
    </row>
    <row r="18" spans="1:3" x14ac:dyDescent="0.25">
      <c r="A18" t="s">
        <v>33</v>
      </c>
      <c r="B18" t="s">
        <v>34</v>
      </c>
      <c r="C18">
        <v>214289.88</v>
      </c>
    </row>
    <row r="19" spans="1:3" x14ac:dyDescent="0.25">
      <c r="A19" t="s">
        <v>35</v>
      </c>
      <c r="B19" t="s">
        <v>36</v>
      </c>
      <c r="C19">
        <v>982168.27</v>
      </c>
    </row>
    <row r="20" spans="1:3" x14ac:dyDescent="0.25">
      <c r="A20" t="s">
        <v>37</v>
      </c>
      <c r="B20" t="s">
        <v>38</v>
      </c>
      <c r="C20">
        <v>11472508.560000001</v>
      </c>
    </row>
    <row r="21" spans="1:3" x14ac:dyDescent="0.25">
      <c r="A21" t="s">
        <v>39</v>
      </c>
      <c r="B21" t="s">
        <v>40</v>
      </c>
      <c r="C21">
        <v>12918740.970000001</v>
      </c>
    </row>
    <row r="22" spans="1:3" x14ac:dyDescent="0.25">
      <c r="A22" t="s">
        <v>41</v>
      </c>
      <c r="B22" t="s">
        <v>42</v>
      </c>
      <c r="C22">
        <v>347252.32</v>
      </c>
    </row>
    <row r="23" spans="1:3" x14ac:dyDescent="0.25">
      <c r="A23" t="s">
        <v>43</v>
      </c>
      <c r="B23" t="s">
        <v>44</v>
      </c>
      <c r="C23">
        <v>14986257.1</v>
      </c>
    </row>
    <row r="24" spans="1:3" x14ac:dyDescent="0.25">
      <c r="A24" t="s">
        <v>45</v>
      </c>
      <c r="B24" t="s">
        <v>46</v>
      </c>
      <c r="C24">
        <v>4926037.51</v>
      </c>
    </row>
    <row r="25" spans="1:3" x14ac:dyDescent="0.25">
      <c r="A25" t="s">
        <v>47</v>
      </c>
      <c r="B25" t="s">
        <v>48</v>
      </c>
      <c r="C25">
        <v>1286526.3</v>
      </c>
    </row>
    <row r="26" spans="1:3" x14ac:dyDescent="0.25">
      <c r="A26" t="s">
        <v>49</v>
      </c>
      <c r="B26" t="s">
        <v>50</v>
      </c>
      <c r="C26">
        <v>46298.38</v>
      </c>
    </row>
    <row r="27" spans="1:3" x14ac:dyDescent="0.25">
      <c r="A27" t="s">
        <v>51</v>
      </c>
      <c r="B27" t="s">
        <v>52</v>
      </c>
      <c r="C27">
        <v>300890.71999999997</v>
      </c>
    </row>
    <row r="28" spans="1:3" x14ac:dyDescent="0.25">
      <c r="A28" t="s">
        <v>53</v>
      </c>
      <c r="B28" t="s">
        <v>54</v>
      </c>
      <c r="C28">
        <v>649718.07999999996</v>
      </c>
    </row>
    <row r="29" spans="1:3" x14ac:dyDescent="0.25">
      <c r="A29" t="s">
        <v>55</v>
      </c>
      <c r="B29" t="s">
        <v>56</v>
      </c>
      <c r="C29">
        <v>599999.98</v>
      </c>
    </row>
    <row r="30" spans="1:3" x14ac:dyDescent="0.25">
      <c r="A30" t="s">
        <v>57</v>
      </c>
      <c r="B30" t="s">
        <v>58</v>
      </c>
      <c r="C30">
        <v>3901411.3</v>
      </c>
    </row>
    <row r="31" spans="1:3" x14ac:dyDescent="0.25">
      <c r="A31" t="s">
        <v>59</v>
      </c>
      <c r="B31" t="s">
        <v>60</v>
      </c>
      <c r="C31">
        <v>4648822.42</v>
      </c>
    </row>
    <row r="32" spans="1:3" x14ac:dyDescent="0.25">
      <c r="A32" t="s">
        <v>61</v>
      </c>
      <c r="B32" t="s">
        <v>62</v>
      </c>
      <c r="C32">
        <v>367066.98</v>
      </c>
    </row>
    <row r="33" spans="1:3" x14ac:dyDescent="0.25">
      <c r="A33" t="s">
        <v>63</v>
      </c>
      <c r="B33" t="s">
        <v>64</v>
      </c>
      <c r="C33">
        <v>184962.95</v>
      </c>
    </row>
    <row r="34" spans="1:3" x14ac:dyDescent="0.25">
      <c r="A34" t="s">
        <v>65</v>
      </c>
      <c r="B34" t="s">
        <v>66</v>
      </c>
      <c r="C34">
        <v>85712.08</v>
      </c>
    </row>
    <row r="35" spans="1:3" x14ac:dyDescent="0.25">
      <c r="A35" t="s">
        <v>67</v>
      </c>
      <c r="B35" t="s">
        <v>68</v>
      </c>
      <c r="C35">
        <v>275569.65000000002</v>
      </c>
    </row>
    <row r="36" spans="1:3" x14ac:dyDescent="0.25">
      <c r="A36" t="s">
        <v>69</v>
      </c>
      <c r="B36" t="s">
        <v>70</v>
      </c>
      <c r="C36">
        <v>178652.1</v>
      </c>
    </row>
    <row r="37" spans="1:3" x14ac:dyDescent="0.25">
      <c r="A37" t="s">
        <v>71</v>
      </c>
      <c r="B37" t="s">
        <v>72</v>
      </c>
      <c r="C37">
        <v>1627290</v>
      </c>
    </row>
    <row r="38" spans="1:3" x14ac:dyDescent="0.25">
      <c r="A38" t="s">
        <v>73</v>
      </c>
      <c r="B38" t="s">
        <v>74</v>
      </c>
      <c r="C38">
        <v>6177901.4400000004</v>
      </c>
    </row>
    <row r="39" spans="1:3" x14ac:dyDescent="0.25">
      <c r="A39" t="s">
        <v>75</v>
      </c>
      <c r="B39" t="s">
        <v>76</v>
      </c>
      <c r="C39">
        <v>11250235.85</v>
      </c>
    </row>
    <row r="40" spans="1:3" x14ac:dyDescent="0.25">
      <c r="A40" t="s">
        <v>77</v>
      </c>
      <c r="B40" t="s">
        <v>78</v>
      </c>
      <c r="C40">
        <v>129016.95</v>
      </c>
    </row>
    <row r="41" spans="1:3" x14ac:dyDescent="0.25">
      <c r="A41" t="s">
        <v>79</v>
      </c>
      <c r="B41" t="s">
        <v>80</v>
      </c>
      <c r="C41">
        <v>4463676.07</v>
      </c>
    </row>
    <row r="42" spans="1:3" x14ac:dyDescent="0.25">
      <c r="A42" t="s">
        <v>81</v>
      </c>
      <c r="B42" t="s">
        <v>82</v>
      </c>
      <c r="C42">
        <v>171937.51</v>
      </c>
    </row>
    <row r="43" spans="1:3" x14ac:dyDescent="0.25">
      <c r="A43" t="s">
        <v>83</v>
      </c>
      <c r="B43" t="s">
        <v>84</v>
      </c>
      <c r="C43">
        <v>7811847.4000000004</v>
      </c>
    </row>
    <row r="44" spans="1:3" x14ac:dyDescent="0.25">
      <c r="A44" t="s">
        <v>85</v>
      </c>
      <c r="B44" t="s">
        <v>86</v>
      </c>
      <c r="C44">
        <v>11602257.289999999</v>
      </c>
    </row>
    <row r="45" spans="1:3" x14ac:dyDescent="0.25">
      <c r="A45" t="s">
        <v>87</v>
      </c>
      <c r="B45" t="s">
        <v>88</v>
      </c>
      <c r="C45">
        <v>6613722.5999999996</v>
      </c>
    </row>
    <row r="46" spans="1:3" x14ac:dyDescent="0.25">
      <c r="A46" t="s">
        <v>89</v>
      </c>
      <c r="B46" t="s">
        <v>74</v>
      </c>
      <c r="C46">
        <v>7026807.5800000001</v>
      </c>
    </row>
    <row r="47" spans="1:3" x14ac:dyDescent="0.25">
      <c r="A47" t="s">
        <v>90</v>
      </c>
      <c r="B47" t="s">
        <v>74</v>
      </c>
      <c r="C47">
        <v>6405732.6299999999</v>
      </c>
    </row>
    <row r="48" spans="1:3" x14ac:dyDescent="0.25">
      <c r="A48" t="s">
        <v>91</v>
      </c>
      <c r="B48" t="s">
        <v>92</v>
      </c>
      <c r="C48">
        <v>221427.14</v>
      </c>
    </row>
    <row r="49" spans="1:3" x14ac:dyDescent="0.25">
      <c r="A49" t="s">
        <v>93</v>
      </c>
      <c r="B49" t="s">
        <v>94</v>
      </c>
      <c r="C49">
        <v>7470859.5999999996</v>
      </c>
    </row>
    <row r="50" spans="1:3" x14ac:dyDescent="0.25">
      <c r="A50" t="s">
        <v>95</v>
      </c>
      <c r="B50" t="s">
        <v>96</v>
      </c>
      <c r="C50">
        <v>7091114.9199999999</v>
      </c>
    </row>
    <row r="51" spans="1:3" x14ac:dyDescent="0.25">
      <c r="A51" t="s">
        <v>97</v>
      </c>
      <c r="B51" t="s">
        <v>74</v>
      </c>
      <c r="C51">
        <v>7055612.1799999997</v>
      </c>
    </row>
    <row r="52" spans="1:3" x14ac:dyDescent="0.25">
      <c r="A52" t="s">
        <v>98</v>
      </c>
      <c r="B52" t="s">
        <v>74</v>
      </c>
      <c r="C52">
        <v>8177731.0700000003</v>
      </c>
    </row>
    <row r="53" spans="1:3" x14ac:dyDescent="0.25">
      <c r="A53" t="s">
        <v>99</v>
      </c>
      <c r="B53" t="s">
        <v>100</v>
      </c>
      <c r="C53">
        <v>7220185.6799999997</v>
      </c>
    </row>
    <row r="54" spans="1:3" x14ac:dyDescent="0.25">
      <c r="A54" t="s">
        <v>101</v>
      </c>
      <c r="B54" t="s">
        <v>76</v>
      </c>
      <c r="C54">
        <v>9528240.4600000009</v>
      </c>
    </row>
    <row r="55" spans="1:3" x14ac:dyDescent="0.25">
      <c r="A55" t="s">
        <v>102</v>
      </c>
      <c r="B55" t="s">
        <v>76</v>
      </c>
      <c r="C55">
        <v>9993990.6600000001</v>
      </c>
    </row>
    <row r="56" spans="1:3" x14ac:dyDescent="0.25">
      <c r="A56" t="s">
        <v>103</v>
      </c>
      <c r="B56" t="s">
        <v>76</v>
      </c>
      <c r="C56">
        <v>14289974.73</v>
      </c>
    </row>
    <row r="57" spans="1:3" x14ac:dyDescent="0.25">
      <c r="A57" t="s">
        <v>104</v>
      </c>
      <c r="B57" t="s">
        <v>105</v>
      </c>
      <c r="C57">
        <v>8080204.6399999997</v>
      </c>
    </row>
    <row r="58" spans="1:3" x14ac:dyDescent="0.25">
      <c r="A58" t="s">
        <v>106</v>
      </c>
      <c r="B58" t="s">
        <v>76</v>
      </c>
      <c r="C58">
        <v>13626921.970000001</v>
      </c>
    </row>
    <row r="59" spans="1:3" x14ac:dyDescent="0.25">
      <c r="A59" t="s">
        <v>107</v>
      </c>
      <c r="B59" t="s">
        <v>108</v>
      </c>
      <c r="C59">
        <v>6840454.7000000002</v>
      </c>
    </row>
    <row r="60" spans="1:3" x14ac:dyDescent="0.25">
      <c r="A60" t="s">
        <v>109</v>
      </c>
      <c r="B60" t="s">
        <v>110</v>
      </c>
      <c r="C60">
        <v>6555956.4699999997</v>
      </c>
    </row>
    <row r="61" spans="1:3" x14ac:dyDescent="0.25">
      <c r="A61" t="s">
        <v>111</v>
      </c>
      <c r="C61">
        <v>19771424.899999999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0866141732283472" right="0.70866141732283472" top="0.74803149606299213" bottom="0.74803149606299213" header="0.31496062992125984" footer="0.31496062992125984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2017-10-13T21:54:34Z</cp:lastPrinted>
  <dcterms:created xsi:type="dcterms:W3CDTF">2017-10-13T21:53:33Z</dcterms:created>
  <dcterms:modified xsi:type="dcterms:W3CDTF">2017-10-13T21:54:41Z</dcterms:modified>
</cp:coreProperties>
</file>