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otguanajuatogob-my.sharepoint.com/personal/mlgarciabae_smaotguanajuatogob_onmicrosoft_com/Documents/"/>
    </mc:Choice>
  </mc:AlternateContent>
  <xr:revisionPtr revIDLastSave="0" documentId="8_{6A6857CE-921E-44AD-B95F-1167467EEC23}" xr6:coauthVersionLast="47" xr6:coauthVersionMax="47" xr10:uidLastSave="{00000000-0000-0000-0000-000000000000}"/>
  <bookViews>
    <workbookView xWindow="-103" yWindow="-103" windowWidth="16663" windowHeight="8863" xr2:uid="{1FA3A18B-F14E-4E79-A5FB-9D5CE37F7A6D}"/>
  </bookViews>
  <sheets>
    <sheet name="F6B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 s="1"/>
  <c r="F9" i="1"/>
  <c r="E9" i="1"/>
  <c r="C9" i="1"/>
  <c r="C13" i="1" s="1"/>
  <c r="B9" i="1"/>
  <c r="G5" i="1"/>
  <c r="F5" i="1"/>
  <c r="F13" i="1" s="1"/>
  <c r="E5" i="1"/>
  <c r="E13" i="1" s="1"/>
  <c r="D5" i="1"/>
  <c r="D13" i="1" s="1"/>
  <c r="C5" i="1"/>
  <c r="B5" i="1"/>
  <c r="B13" i="1" s="1"/>
  <c r="G10" i="1" l="1"/>
  <c r="G9" i="1" s="1"/>
  <c r="G13" i="1" s="1"/>
</calcChain>
</file>

<file path=xl/sharedStrings.xml><?xml version="1.0" encoding="utf-8"?>
<sst xmlns="http://schemas.openxmlformats.org/spreadsheetml/2006/main" count="17" uniqueCount="16">
  <si>
    <t>FIDEICOMISO DEL PROGRAMA DE REFORESTACIÓN Y PROTECCIÓN A ZONAS REFORESTADAS 11226‐06‐11 &lt;&lt;FIFORES&gt;&gt;
Estado Analítico del Ejercicio del Presupuesto de Egresos Detallado - LDF
Clasificación Administrativa
Al 30 de septiembre 2021
 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</si>
  <si>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</si>
  <si>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</si>
  <si>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</si>
  <si>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</si>
  <si>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</si>
  <si>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</si>
  <si>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</si>
  <si>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</si>
  <si>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</si>
  <si>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</si>
  <si>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FIDEICOMISO DEL PROGRAMA DE REFORESTACIÓN Y PROTECCIÓN A ZONAS REFORESTADAS  (FIFORES)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</si>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</sst>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horizontal="justify" vertical="center" wrapText="1"/>
    </xf>
    <xf numFmtId="4" fontId="3" fillId="0" borderId="6" xfId="1" applyNumberFormat="1" applyFont="1" applyBorder="1" applyAlignment="1">
      <alignment vertical="center"/>
    </xf>
  </cellXfs>
  <cellStyles count="2">
    <cellStyle name="Normal" xfId="0" builtinId="0"/>
    <cellStyle name="Normal 15" xfId="1" xr:uid="{C16B096F-C10C-4437-B259-BA5A9FEE2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7</xdr:col>
      <xdr:colOff>219075</xdr:colOff>
      <xdr:row>20</xdr:row>
      <xdr:rowOff>323973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90E434-28EC-42E7-9B9E-FABED918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8657"/>
          <a:ext cx="8323489" cy="178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EF%20ASEG_04\EF%20ASEG_01_2017\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ciab\Downloads\Edos%20Financ%20FIFORES%20sept%202021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9AE9-5130-4EB3-ABC6-DFAA5FCEF02C}">
  <sheetPr>
    <pageSetUpPr fitToPage="1"/>
  </sheetPr>
  <dimension ref="A1:H18"/>
  <sheetViews>
    <sheetView showGridLines="0" tabSelected="1" topLeftCell="A2" zoomScaleNormal="100" workbookViewId="0">
      <selection activeCell="A8" sqref="A8"/>
    </sheetView>
  </sheetViews>
  <sheetFormatPr baseColWidth="10" defaultColWidth="10.84375" defaultRowHeight="57.75" customHeight="1" x14ac:dyDescent="0.25"/>
  <cols>
    <col min="1" max="1" width="41.53515625" style="4" customWidth="1"/>
    <col min="2" max="2" width="10.84375" style="4" customWidth="1"/>
    <col min="3" max="3" width="12.3828125" style="4" customWidth="1"/>
    <col min="4" max="6" width="12.69140625" style="4" bestFit="1" customWidth="1"/>
    <col min="7" max="7" width="11.69140625" style="4" bestFit="1" customWidth="1"/>
    <col min="8" max="16384" width="10.84375" style="4"/>
  </cols>
  <sheetData>
    <row r="1" spans="1:8" ht="89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8" ht="57.75" customHeight="1" x14ac:dyDescent="0.25">
      <c r="A2" s="5"/>
      <c r="B2" s="6" t="s">
        <v>1</v>
      </c>
      <c r="C2" s="6"/>
      <c r="D2" s="6"/>
      <c r="E2" s="6"/>
      <c r="F2" s="6"/>
      <c r="G2" s="5"/>
    </row>
    <row r="3" spans="1:8" ht="57.75" customHeigh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8" ht="16" customHeight="1" x14ac:dyDescent="0.25">
      <c r="A4" s="9" t="s">
        <v>9</v>
      </c>
      <c r="B4" s="10"/>
      <c r="C4" s="10"/>
      <c r="D4" s="10"/>
      <c r="E4" s="10"/>
      <c r="F4" s="10"/>
      <c r="G4" s="10"/>
    </row>
    <row r="5" spans="1:8" ht="16" customHeight="1" x14ac:dyDescent="0.25">
      <c r="A5" s="11" t="s">
        <v>10</v>
      </c>
      <c r="B5" s="12">
        <f t="shared" ref="B5:G5" si="0">SUM(B6:B6)</f>
        <v>0</v>
      </c>
      <c r="C5" s="12">
        <f t="shared" si="0"/>
        <v>3621979.9</v>
      </c>
      <c r="D5" s="12">
        <f t="shared" si="0"/>
        <v>3621979.9</v>
      </c>
      <c r="E5" s="12">
        <f t="shared" si="0"/>
        <v>2491924.0199999996</v>
      </c>
      <c r="F5" s="12">
        <f t="shared" si="0"/>
        <v>2283335.83</v>
      </c>
      <c r="G5" s="12">
        <f t="shared" si="0"/>
        <v>1130055.8800000004</v>
      </c>
    </row>
    <row r="6" spans="1:8" ht="32.25" customHeight="1" x14ac:dyDescent="0.25">
      <c r="A6" s="13" t="s">
        <v>11</v>
      </c>
      <c r="B6" s="14">
        <v>0</v>
      </c>
      <c r="C6" s="14">
        <v>3621979.9</v>
      </c>
      <c r="D6" s="14">
        <v>3621979.9</v>
      </c>
      <c r="E6" s="14">
        <v>2491924.0199999996</v>
      </c>
      <c r="F6" s="14">
        <v>2283335.83</v>
      </c>
      <c r="G6" s="14">
        <v>1130055.8800000004</v>
      </c>
      <c r="H6" s="15"/>
    </row>
    <row r="7" spans="1:8" ht="16" customHeight="1" x14ac:dyDescent="0.25">
      <c r="A7" s="16"/>
      <c r="B7" s="14"/>
      <c r="C7" s="14"/>
      <c r="D7" s="14"/>
      <c r="E7" s="14"/>
      <c r="F7" s="14"/>
      <c r="G7" s="14"/>
    </row>
    <row r="8" spans="1:8" ht="16" customHeight="1" x14ac:dyDescent="0.25">
      <c r="A8" s="17" t="s">
        <v>12</v>
      </c>
      <c r="B8" s="14"/>
      <c r="C8" s="14"/>
      <c r="D8" s="14"/>
      <c r="E8" s="14"/>
      <c r="F8" s="14"/>
      <c r="G8" s="14"/>
    </row>
    <row r="9" spans="1:8" ht="16" customHeight="1" x14ac:dyDescent="0.25">
      <c r="A9" s="17" t="s">
        <v>13</v>
      </c>
      <c r="B9" s="12">
        <f t="shared" ref="B9:G9" si="1">SUM(B10:B11)</f>
        <v>0</v>
      </c>
      <c r="C9" s="12">
        <f t="shared" si="1"/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</row>
    <row r="10" spans="1:8" ht="40.5" customHeight="1" x14ac:dyDescent="0.25">
      <c r="A10" s="16" t="s">
        <v>11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 t="shared" ref="G10" si="2">D10-E10</f>
        <v>0</v>
      </c>
    </row>
    <row r="11" spans="1:8" ht="16" customHeight="1" x14ac:dyDescent="0.25">
      <c r="A11" s="16"/>
      <c r="B11" s="14"/>
      <c r="C11" s="14"/>
      <c r="D11" s="14"/>
      <c r="E11" s="14"/>
      <c r="F11" s="14"/>
      <c r="G11" s="14"/>
    </row>
    <row r="12" spans="1:8" ht="16" customHeight="1" x14ac:dyDescent="0.25">
      <c r="A12" s="18"/>
      <c r="B12" s="14"/>
      <c r="C12" s="14"/>
      <c r="D12" s="14"/>
      <c r="E12" s="14"/>
      <c r="F12" s="14"/>
      <c r="G12" s="14"/>
    </row>
    <row r="13" spans="1:8" ht="16" customHeight="1" x14ac:dyDescent="0.25">
      <c r="A13" s="11" t="s">
        <v>14</v>
      </c>
      <c r="B13" s="12">
        <f t="shared" ref="B13:G13" si="3">B5+B9</f>
        <v>0</v>
      </c>
      <c r="C13" s="12">
        <f t="shared" si="3"/>
        <v>3621979.9</v>
      </c>
      <c r="D13" s="12">
        <f t="shared" si="3"/>
        <v>3621979.9</v>
      </c>
      <c r="E13" s="12">
        <f t="shared" si="3"/>
        <v>2491924.0199999996</v>
      </c>
      <c r="F13" s="12">
        <f t="shared" si="3"/>
        <v>2283335.83</v>
      </c>
      <c r="G13" s="12">
        <f t="shared" si="3"/>
        <v>1130055.8800000004</v>
      </c>
    </row>
    <row r="14" spans="1:8" ht="16" customHeight="1" x14ac:dyDescent="0.25">
      <c r="A14" s="19"/>
      <c r="B14" s="20"/>
      <c r="C14" s="20"/>
      <c r="D14" s="20"/>
      <c r="E14" s="20"/>
      <c r="F14" s="20"/>
      <c r="G14" s="20"/>
    </row>
    <row r="15" spans="1:8" ht="16" customHeight="1" x14ac:dyDescent="0.25"/>
    <row r="16" spans="1:8" ht="16" customHeight="1" x14ac:dyDescent="0.25">
      <c r="A16" s="4" t="s">
        <v>15</v>
      </c>
    </row>
    <row r="17" ht="16" customHeight="1" x14ac:dyDescent="0.25"/>
    <row r="18" ht="16" customHeight="1" x14ac:dyDescent="0.25"/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1E21AF29AD364A9DDD823FB0E6E4F3" ma:contentTypeVersion="2" ma:contentTypeDescription="Crear nuevo documento." ma:contentTypeScope="" ma:versionID="e60b38a4767f85c67104c8c12bc5d62d">
  <xsd:schema xmlns:xsd="http://www.w3.org/2001/XMLSchema" xmlns:xs="http://www.w3.org/2001/XMLSchema" xmlns:p="http://schemas.microsoft.com/office/2006/metadata/properties" xmlns:ns3="d17c39bc-c0b8-4539-9d7e-bf21b2511af4" targetNamespace="http://schemas.microsoft.com/office/2006/metadata/properties" ma:root="true" ma:fieldsID="9cb36722fe0795eb771f00d5d320f8a0" ns3:_="">
    <xsd:import namespace="d17c39bc-c0b8-4539-9d7e-bf21b2511a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c39bc-c0b8-4539-9d7e-bf21b2511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FC2337-F610-4295-8440-572D277FB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c39bc-c0b8-4539-9d7e-bf21b2511a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27350-CFFA-475E-95B9-CD146CF0C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8B55F-7CAD-4381-BA2D-8A73F66E672E}">
  <ds:schemaRefs>
    <ds:schemaRef ds:uri="http://www.w3.org/XML/1998/namespace"/>
    <ds:schemaRef ds:uri="d17c39bc-c0b8-4539-9d7e-bf21b2511af4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2021-10-30T15:20:59Z</dcterms:created>
  <dcterms:modified xsi:type="dcterms:W3CDTF">2021-10-30T15:21:12Z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0x010100F41E21AF29AD364A9DDD823FB0E6E4F3</vt:lpwstr>
  </property>
</Properties>
</file>