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PE ADM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0" i="1"/>
  <c r="G10" s="1"/>
  <c r="G9" s="1"/>
  <c r="F9"/>
  <c r="E9"/>
  <c r="D9"/>
  <c r="C9"/>
  <c r="B9"/>
  <c r="G5"/>
  <c r="G13" s="1"/>
  <c r="F5"/>
  <c r="F13" s="1"/>
  <c r="E5"/>
  <c r="E13" s="1"/>
  <c r="D5"/>
  <c r="D13" s="1"/>
  <c r="C5"/>
  <c r="C13" s="1"/>
  <c r="B5"/>
  <c r="B13" s="1"/>
</calcChain>
</file>

<file path=xl/sharedStrings.xml><?xml version="1.0" encoding="utf-8"?>
<sst xmlns="http://schemas.openxmlformats.org/spreadsheetml/2006/main" count="17" uniqueCount="16">
  <si>
    <t>FIDEICOMISO DEL PROGRAMA DE REFORESTACIÓN Y PROTECCIÓN A ZONAS REFORESTADAS 11226‐06‐11 &lt;&lt;FIFORES&gt;&gt;
Estado Analítico del Ejercicio del Presupuesto de Egresos Detallado - LDF
Clasificación Administrativa
Al 31 de diciembre de 2019 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</si>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</sst>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J9" sqref="I9:J9"/>
    </sheetView>
  </sheetViews>
  <sheetFormatPr baseColWidth="10" defaultColWidth="10.85546875" defaultRowHeight="57.75" customHeight="1"/>
  <cols>
    <col min="1" max="1" width="41.5703125" style="1" customWidth="1"/>
    <col min="2" max="2" width="10.85546875" style="1" customWidth="1"/>
    <col min="3" max="3" width="13.85546875" style="1" bestFit="1" customWidth="1"/>
    <col min="4" max="4" width="13.5703125" style="1" bestFit="1" customWidth="1"/>
    <col min="5" max="6" width="12.5703125" style="1" bestFit="1" customWidth="1"/>
    <col min="7" max="7" width="21.42578125" style="1" customWidth="1"/>
    <col min="8" max="16384" width="10.85546875" style="1"/>
  </cols>
  <sheetData>
    <row r="1" spans="1:8" ht="69.75" customHeight="1">
      <c r="A1" s="18" t="s">
        <v>0</v>
      </c>
      <c r="B1" s="19"/>
      <c r="C1" s="19"/>
      <c r="D1" s="19"/>
      <c r="E1" s="19"/>
      <c r="F1" s="19"/>
      <c r="G1" s="20"/>
    </row>
    <row r="2" spans="1:8" ht="12.75" customHeight="1">
      <c r="A2" s="2"/>
      <c r="B2" s="21" t="s">
        <v>1</v>
      </c>
      <c r="C2" s="21"/>
      <c r="D2" s="21"/>
      <c r="E2" s="21"/>
      <c r="F2" s="21"/>
      <c r="G2" s="2"/>
    </row>
    <row r="3" spans="1:8" ht="30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8" ht="15.95" customHeight="1">
      <c r="A4" s="5" t="s">
        <v>9</v>
      </c>
      <c r="B4" s="6"/>
      <c r="C4" s="6"/>
      <c r="D4" s="6"/>
      <c r="E4" s="6"/>
      <c r="F4" s="6"/>
      <c r="G4" s="6"/>
    </row>
    <row r="5" spans="1:8" ht="15.95" customHeight="1">
      <c r="A5" s="7" t="s">
        <v>10</v>
      </c>
      <c r="B5" s="8">
        <f t="shared" ref="B5:G5" si="0">SUM(B6:B6)</f>
        <v>0</v>
      </c>
      <c r="C5" s="8">
        <f t="shared" si="0"/>
        <v>13362902.810000001</v>
      </c>
      <c r="D5" s="8">
        <f t="shared" si="0"/>
        <v>13362902.810000001</v>
      </c>
      <c r="E5" s="8">
        <f t="shared" si="0"/>
        <v>8428717.7699999996</v>
      </c>
      <c r="F5" s="8">
        <f t="shared" si="0"/>
        <v>6948345.8500000006</v>
      </c>
      <c r="G5" s="8">
        <f t="shared" si="0"/>
        <v>4934185.040000001</v>
      </c>
    </row>
    <row r="6" spans="1:8" ht="49.5" customHeight="1">
      <c r="A6" s="9" t="s">
        <v>11</v>
      </c>
      <c r="B6" s="10">
        <v>0</v>
      </c>
      <c r="C6" s="10">
        <v>13362902.810000001</v>
      </c>
      <c r="D6" s="10">
        <v>13362902.810000001</v>
      </c>
      <c r="E6" s="10">
        <v>8428717.7699999996</v>
      </c>
      <c r="F6" s="10">
        <v>6948345.8500000006</v>
      </c>
      <c r="G6" s="10">
        <v>4934185.040000001</v>
      </c>
      <c r="H6" s="11"/>
    </row>
    <row r="7" spans="1:8" ht="15.95" customHeight="1">
      <c r="A7" s="12"/>
      <c r="B7" s="10"/>
      <c r="C7" s="10"/>
      <c r="D7" s="10"/>
      <c r="E7" s="10"/>
      <c r="F7" s="10"/>
      <c r="G7" s="10"/>
    </row>
    <row r="8" spans="1:8" ht="15.95" customHeight="1">
      <c r="A8" s="13" t="s">
        <v>12</v>
      </c>
      <c r="B8" s="10"/>
      <c r="C8" s="10"/>
      <c r="D8" s="10"/>
      <c r="E8" s="10"/>
      <c r="F8" s="10"/>
      <c r="G8" s="10"/>
    </row>
    <row r="9" spans="1:8" ht="15.95" customHeight="1">
      <c r="A9" s="13" t="s">
        <v>13</v>
      </c>
      <c r="B9" s="8">
        <f t="shared" ref="B9:G9" si="1">SUM(B10:B11)</f>
        <v>0</v>
      </c>
      <c r="C9" s="8">
        <f t="shared" si="1"/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</row>
    <row r="10" spans="1:8" ht="40.5" customHeight="1">
      <c r="A10" s="14" t="s">
        <v>11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 t="shared" ref="G10" si="2">D10-E10</f>
        <v>0</v>
      </c>
    </row>
    <row r="11" spans="1:8" ht="15.95" customHeight="1">
      <c r="A11" s="12"/>
      <c r="B11" s="10"/>
      <c r="C11" s="10"/>
      <c r="D11" s="10"/>
      <c r="E11" s="10"/>
      <c r="F11" s="10"/>
      <c r="G11" s="10"/>
    </row>
    <row r="12" spans="1:8" ht="15.95" customHeight="1">
      <c r="A12" s="15"/>
      <c r="B12" s="10"/>
      <c r="C12" s="10"/>
      <c r="D12" s="10"/>
      <c r="E12" s="10"/>
      <c r="F12" s="10"/>
      <c r="G12" s="10"/>
    </row>
    <row r="13" spans="1:8" ht="15.95" customHeight="1">
      <c r="A13" s="7" t="s">
        <v>14</v>
      </c>
      <c r="B13" s="8">
        <f t="shared" ref="B13:G13" si="3">B5+B9</f>
        <v>0</v>
      </c>
      <c r="C13" s="8">
        <f t="shared" si="3"/>
        <v>13362902.810000001</v>
      </c>
      <c r="D13" s="8">
        <f t="shared" si="3"/>
        <v>13362902.810000001</v>
      </c>
      <c r="E13" s="8">
        <f t="shared" si="3"/>
        <v>8428717.7699999996</v>
      </c>
      <c r="F13" s="8">
        <f t="shared" si="3"/>
        <v>6948345.8500000006</v>
      </c>
      <c r="G13" s="8">
        <f t="shared" si="3"/>
        <v>4934185.040000001</v>
      </c>
    </row>
    <row r="14" spans="1:8" ht="15.95" customHeight="1">
      <c r="A14" s="16"/>
      <c r="B14" s="17"/>
      <c r="C14" s="17"/>
      <c r="D14" s="17"/>
      <c r="E14" s="17"/>
      <c r="F14" s="17"/>
      <c r="G14" s="17"/>
    </row>
    <row r="15" spans="1:8" ht="15.95" customHeight="1"/>
    <row r="16" spans="1:8" ht="15.95" customHeight="1">
      <c r="A16" s="1" t="s">
        <v>15</v>
      </c>
    </row>
    <row r="17" ht="15.95" customHeight="1"/>
    <row r="18" ht="15.95" customHeight="1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EAPE ADM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2020-01-30T06:30:58Z</cp:lastPrinted>
  <dcterms:created xsi:type="dcterms:W3CDTF">2020-01-30T06:30:34Z</dcterms:created>
  <dcterms:modified xsi:type="dcterms:W3CDTF">2020-01-30T07:42:34Z</dcterms:modified>
</cp:coreProperties>
</file>