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61_IDF_PEGT_FAC_2602.xlsx 2026-07-15 10-23-15\"/>
    </mc:Choice>
  </mc:AlternateContent>
  <bookViews>
    <workbookView xWindow="0" yWindow="0" windowWidth="28800" windowHeight="10200"/>
  </bookViews>
  <sheets>
    <sheet name="Formato 3" sheetId="1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A_impresión_IM">#REF!</definedName>
    <definedName name="A325_FFF_PEGT_CLC_2301">#REF!</definedName>
    <definedName name="abc">#REF!</definedName>
    <definedName name="ANIO">'[2]Info General'!$D$20</definedName>
    <definedName name="ANIO_INFORME">'[3]Info General'!$C$12</definedName>
    <definedName name="ANIO1P">'[3]Info General'!$D$23</definedName>
    <definedName name="ANIO1R">'[3]Info General'!$H$25</definedName>
    <definedName name="ANIO2P">'[3]Info General'!$E$23</definedName>
    <definedName name="ANIO2R">'[3]Info General'!$G$25</definedName>
    <definedName name="ANIO3P">'[3]Info General'!$F$23</definedName>
    <definedName name="ANIO3R">'[3]Info General'!$F$25</definedName>
    <definedName name="ANIO4P">'[3]Info General'!$G$23</definedName>
    <definedName name="ANIO4R">'[3]Info General'!$E$25</definedName>
    <definedName name="ANIO5P">'[3]Info General'!$H$23</definedName>
    <definedName name="ANIO5R">'[3]Info General'!$D$25</definedName>
    <definedName name="ANIO6P">'[3]Info General'!$I$23</definedName>
    <definedName name="APP_FIN_04">'[3]F-3'!$E$16</definedName>
    <definedName name="APP_FIN_06">'[3]F-3'!$G$16</definedName>
    <definedName name="APP_FIN_07">'[3]F-3'!$H$16</definedName>
    <definedName name="APP_FIN_08">'[3]F-3'!$I$16</definedName>
    <definedName name="APP_FIN_09">'[3]F-3'!$J$16</definedName>
    <definedName name="APP_FIN_10">'[3]F-3'!$K$16</definedName>
    <definedName name="APP_T10">'[3]F-3'!$K$8</definedName>
    <definedName name="APP_T4">'[3]F-3'!$E$8</definedName>
    <definedName name="APP_T6">'[3]F-3'!$G$8</definedName>
    <definedName name="APP_T7">'[3]F-3'!$H$8</definedName>
    <definedName name="APP_T8">'[3]F-3'!$I$8</definedName>
    <definedName name="APP_T9">'[3]F-3'!$J$8</definedName>
    <definedName name="_xlnm.Extract">#REF!</definedName>
    <definedName name="B">#REF!</definedName>
    <definedName name="balanza_mes">#REF!</definedName>
    <definedName name="BASE">#REF!</definedName>
    <definedName name="_xlnm.Database">#REF!</definedName>
    <definedName name="cba">#REF!</definedName>
    <definedName name="DEUDA_CONT_FIN_01">'[3]F-2'!$B$26</definedName>
    <definedName name="DEUDA_CONT_FIN_02">'[3]F-2'!$C$26</definedName>
    <definedName name="DEUDA_CONT_FIN_03">'[3]F-2'!$D$26</definedName>
    <definedName name="DEUDA_CONT_FIN_04">'[3]F-2'!$E$26</definedName>
    <definedName name="DEUDA_CONT_FIN_05">'[3]F-2'!$F$26</definedName>
    <definedName name="DEUDA_CONT_FIN_06">'[3]F-2'!$G$26</definedName>
    <definedName name="DEUDA_CONT_FIN_07">'[3]F-2'!$H$26</definedName>
    <definedName name="DEUDA_CONT_T1">'[3]F-2'!$B$22</definedName>
    <definedName name="DEUDA_CONT_T2">'[3]F-2'!$C$22</definedName>
    <definedName name="DEUDA_CONT_T3">'[3]F-2'!$D$22</definedName>
    <definedName name="DEUDA_CONT_T4">'[3]F-2'!$E$22</definedName>
    <definedName name="DEUDA_CONT_T6">'[3]F-2'!$G$22</definedName>
    <definedName name="DEUDA_CONT_T7">'[3]F-2'!$H$22</definedName>
    <definedName name="ELOY">#REF!</definedName>
    <definedName name="ENTE">'[3]Datos Generales'!$C$3</definedName>
    <definedName name="ENTE_PUBLICO">'[4]Info General'!$C$6</definedName>
    <definedName name="ENTE_PUBLICO_A">'[2]Info General'!$C$7</definedName>
    <definedName name="ENTIDAD">'[3]Info General'!$C$11</definedName>
    <definedName name="ENTIDAD_FEDERATIVA">'[3]Info General'!$C$8</definedName>
    <definedName name="Fecha">#REF!</definedName>
    <definedName name="GASTO_E_FIN_01">'[3]F-6b'!$B$28</definedName>
    <definedName name="GASTO_E_FIN_06">'[3]F-6b'!$G$28</definedName>
    <definedName name="GASTO_E_T1">'[3]F-6b'!$B$19</definedName>
    <definedName name="GASTO_E_T2">'[3]F-6b'!$C$19</definedName>
    <definedName name="GASTO_E_T3">'[3]F-6b'!$D$19</definedName>
    <definedName name="GASTO_E_T4">'[3]F-6b'!$E$19</definedName>
    <definedName name="GASTO_E_T5">'[3]F-6b'!$F$19</definedName>
    <definedName name="GASTO_E_T6">'[3]F-6b'!$G$19</definedName>
    <definedName name="GASTO_NE_FIN_01">'[3]F-6b'!$B$18</definedName>
    <definedName name="GASTO_NE_FIN_02">'[3]F-6b'!$C$18</definedName>
    <definedName name="GASTO_NE_FIN_03">'[3]F-6b'!$D$18</definedName>
    <definedName name="GASTO_NE_FIN_04">'[3]F-6b'!$E$18</definedName>
    <definedName name="GASTO_NE_FIN_05">'[3]F-6b'!$F$18</definedName>
    <definedName name="GASTO_NE_FIN_06">'[3]F-6b'!$G$18</definedName>
    <definedName name="GASTO_NE_T1">'[3]F-6b'!$B$9</definedName>
    <definedName name="GASTO_NE_T2">'[3]F-6b'!$C$9</definedName>
    <definedName name="GASTO_NE_T3">'[3]F-6b'!$D$9</definedName>
    <definedName name="GASTO_NE_T4">'[3]F-6b'!$E$9</definedName>
    <definedName name="GASTO_NE_T5">'[3]F-6b'!$F$9</definedName>
    <definedName name="GASTO_NE_T6">'[3]F-6b'!$G$9</definedName>
    <definedName name="HF">#REF!</definedName>
    <definedName name="ju">#REF!</definedName>
    <definedName name="mao">#REF!</definedName>
    <definedName name="MONTO1">'[3]Info General'!$D$18</definedName>
    <definedName name="MONTO2">'[3]Info General'!$E$18</definedName>
    <definedName name="MUNICIPIO">'[3]Info General'!$C$10</definedName>
    <definedName name="N">#REF!</definedName>
    <definedName name="OB_CORTO_PLAZO_FIN_01">'[3]F-2'!$B$45</definedName>
    <definedName name="OB_CORTO_PLAZO_FIN_02">'[3]F-2'!$C$45</definedName>
    <definedName name="OB_CORTO_PLAZO_FIN_03">'[3]F-2'!$D$45</definedName>
    <definedName name="OB_CORTO_PLAZO_FIN_04">'[3]F-2'!$E$45</definedName>
    <definedName name="OB_CORTO_PLAZO_FIN_05">'[3]F-2'!$F$45</definedName>
    <definedName name="OB_CORTO_PLAZO_T1">'[3]F-2'!$B$41</definedName>
    <definedName name="OB_CORTO_PLAZO_T2">'[3]F-2'!$C$41</definedName>
    <definedName name="OB_CORTO_PLAZO_T3">'[3]F-2'!$D$41</definedName>
    <definedName name="OB_CORTO_PLAZO_T4">'[3]F-2'!$E$41</definedName>
    <definedName name="OB_CORTO_PLAZO_T5">'[3]F-2'!$F$41</definedName>
    <definedName name="OTROS_FIN_04">'[3]F-3'!$E$27</definedName>
    <definedName name="OTROS_FIN_06">'[3]F-3'!$G$27</definedName>
    <definedName name="OTROS_FIN_07">'[3]F-3'!$H$27</definedName>
    <definedName name="OTROS_FIN_08">'[3]F-3'!$I$27</definedName>
    <definedName name="OTROS_FIN_09">'[3]F-3'!$J$27</definedName>
    <definedName name="OTROS_FIN_10">'[3]F-3'!$K$27</definedName>
    <definedName name="OTROS_T10">'[3]F-3'!$K$22</definedName>
    <definedName name="OTROS_T4">'[3]F-3'!$E$22</definedName>
    <definedName name="OTROS_T6">'[3]F-3'!$G$22</definedName>
    <definedName name="OTROS_T7">'[3]F-3'!$H$22</definedName>
    <definedName name="OTROS_T8">'[3]F-3'!$I$22</definedName>
    <definedName name="OTROS_T9">'[3]F-3'!$J$22</definedName>
    <definedName name="PERIODO">'[3]Info General'!$C$15</definedName>
    <definedName name="PERIODO_INFORME">'[2]Info General'!$C$14</definedName>
    <definedName name="REPORTO">#REF!</definedName>
    <definedName name="SALDO_PENDIENTE">'[3]Info General'!$F$18</definedName>
    <definedName name="TCAIE">#REF!</definedName>
    <definedName name="TCFEEIS">#REF!</definedName>
    <definedName name="TOTAL_E_T1">'[3]F-6b'!$B$29</definedName>
    <definedName name="TOTAL_E_T2">'[3]F-6b'!$C$29</definedName>
    <definedName name="TOTAL_E_T3">'[3]F-6b'!$D$29</definedName>
    <definedName name="TOTAL_E_T4">'[3]F-6b'!$E$29</definedName>
    <definedName name="TOTAL_E_T5">'[3]F-6b'!$F$29</definedName>
    <definedName name="TOTAL_E_T6">'[3]F-6b'!$G$29</definedName>
    <definedName name="TOTAL_ODF_T10">'[3]F-3'!$K$28</definedName>
    <definedName name="TOTAL_ODF_T4">'[3]F-3'!$E$28</definedName>
    <definedName name="TOTAL_ODF_T6">'[3]F-3'!$G$28</definedName>
    <definedName name="TOTAL_ODF_T7">'[3]F-3'!$H$28</definedName>
    <definedName name="TOTAL_ODF_T8">'[3]F-3'!$I$28</definedName>
    <definedName name="TOTAL_ODF_T9">'[3]F-3'!$J$28</definedName>
    <definedName name="TRASP">#REF!</definedName>
    <definedName name="TRIMESTRE">'[3]Info General'!$C$16</definedName>
    <definedName name="U">#REF!</definedName>
    <definedName name="ULTIMO">'[2]Info General'!$E$20</definedName>
    <definedName name="ULTIMO_SALDO">'[3]Info General'!$F$20</definedName>
    <definedName name="VALOR_INS_BCC_FIN_01">'[3]F-2'!$B$31</definedName>
    <definedName name="VALOR_INS_BCC_FIN_02">'[3]F-2'!$C$31</definedName>
    <definedName name="VALOR_INS_BCC_FIN_03">'[3]F-2'!$D$31</definedName>
    <definedName name="VALOR_INS_BCC_FIN_04">'[3]F-2'!$E$31</definedName>
    <definedName name="VALOR_INS_BCC_FIN_05">'[3]F-2'!$F$31</definedName>
    <definedName name="VALOR_INS_BCC_FIN_06">'[3]F-2'!$G$31</definedName>
    <definedName name="VALOR_INS_BCC_FIN_07">'[3]F-2'!$H$31</definedName>
    <definedName name="VALOR_INS_BCC_T1">'[3]F-2'!$B$27</definedName>
    <definedName name="VALOR_INS_BCC_T2">'[3]F-2'!$C$27</definedName>
    <definedName name="VALOR_INS_BCC_T3">'[3]F-2'!$D$27</definedName>
    <definedName name="VALOR_INS_BCC_T4">'[3]F-2'!$E$27</definedName>
    <definedName name="VALOR_INS_BCC_T5">'[3]F-2'!$F$27</definedName>
    <definedName name="VALOR_INS_BCC_T6">'[3]F-2'!$G$27</definedName>
    <definedName name="VALOR_INS_BCC_T7">'[3]F-2'!$H$27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A28" i="1"/>
  <c r="D27" i="1"/>
  <c r="A27" i="1"/>
  <c r="A4" i="1"/>
  <c r="A2" i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<sst xmlns="http://schemas.openxmlformats.org/spreadsheetml/2006/main" count="29" uniqueCount="28">
  <si>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</si>
  <si>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</si>
  <si>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</si>
  <si>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</si>
  <si>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</si>
  <si>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</si>
  <si>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</si>
  <si>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</si>
  <si>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</si>
  <si>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</si>
  <si>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</si>
  <si>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31 de 
mayo de 2026_x000D_</t>
  </si>
  <si>
    <t>Monto pagado 
de la inversión 
actualizado al 
31 de mayo de 
2026</t>
  </si>
  <si>
    <t>Saldo pendiente 
por pagar de la 
inversión al 31 
de mayo de 
2026</t>
  </si>
  <si>
    <t>NO APLICA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</si>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</sst>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left" indent="3"/>
    </xf>
    <xf numFmtId="0" fontId="2" fillId="0" borderId="13" xfId="0" applyFont="1" applyBorder="1"/>
    <xf numFmtId="0" fontId="1" fillId="0" borderId="13" xfId="0" applyFont="1" applyBorder="1" applyAlignment="1">
      <alignment horizontal="left" vertical="center" indent="2"/>
    </xf>
    <xf numFmtId="0" fontId="2" fillId="2" borderId="14" xfId="0" applyFont="1" applyFill="1" applyBorder="1" applyAlignment="1">
      <alignment vertical="center"/>
    </xf>
    <xf numFmtId="3" fontId="1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left" vertical="center" indent="4"/>
      <protection locked="0"/>
    </xf>
    <xf numFmtId="164" fontId="2" fillId="0" borderId="13" xfId="0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61_IDF_PEGT_FA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LUISP\Users\Users\ncamargoz\Desktop\Compartido\4%20EJERCICIO%202022\INFORMACI&#211;N%20FINANCIERA\FICUENCA\2%20LDF\1ER%20TRIMESTRE%20FICUENCA%20LDF%2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ownload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ía"/>
    </sheetNames>
    <sheetDataSet>
      <sheetData sheetId="0">
        <row r="1">
          <cell r="A1" t="str">
            <v>Ing. Marisol Suárez Correa</v>
          </cell>
          <cell r="C1" t="str">
            <v xml:space="preserve">C.P. Juan  Lara Centerno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>
        <row r="2">
          <cell r="A2" t="str">
            <v>Fidecomiso a Alianza para el Campo de Guanajuato &lt;&lt;ALCAMPO&gt;&gt;</v>
          </cell>
        </row>
      </sheetData>
      <sheetData sheetId="2">
        <row r="4">
          <cell r="A4" t="str">
            <v>Del 1 de Enero al 30 de Junio del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outlinePr summaryBelow="0"/>
    <pageSetUpPr fitToPage="1"/>
  </sheetPr>
  <dimension ref="A1:K28"/>
  <sheetViews>
    <sheetView showGridLines="0" tabSelected="1" zoomScale="75" zoomScaleNormal="75" workbookViewId="0">
      <selection activeCell="D28" sqref="D28"/>
    </sheetView>
  </sheetViews>
  <sheetFormatPr baseColWidth="10" defaultColWidth="11" defaultRowHeight="12.75" x14ac:dyDescent="0.2"/>
  <cols>
    <col min="1" max="1" width="59.85546875" style="4" customWidth="1"/>
    <col min="2" max="2" width="26" style="4" customWidth="1"/>
    <col min="3" max="3" width="28.7109375" style="4" customWidth="1"/>
    <col min="4" max="6" width="14.28515625" style="4" customWidth="1"/>
    <col min="7" max="7" width="17.140625" style="4" customWidth="1"/>
    <col min="8" max="8" width="20.5703125" style="4" customWidth="1"/>
    <col min="9" max="11" width="24.42578125" style="4" customWidth="1"/>
    <col min="12" max="12" width="4.28515625" style="4" customWidth="1"/>
    <col min="13" max="16384" width="11" style="4"/>
  </cols>
  <sheetData>
    <row r="1" spans="1:1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4.45" customHeight="1" x14ac:dyDescent="0.2">
      <c r="A2" s="5" t="str">
        <f>'[1]Formato 1'!A2</f>
        <v>Fidecomiso a Alianza para el Campo de Guanajuato &lt;&lt;ALCAMPO&gt;&gt;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10"/>
    </row>
    <row r="4" spans="1:11" x14ac:dyDescent="0.2">
      <c r="A4" s="8" t="str">
        <f>'[1]Formato 2'!A4</f>
        <v>Del 1 de Enero al 30 de Junio del 2026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99.75" customHeight="1" x14ac:dyDescent="0.2">
      <c r="A6" s="14" t="s">
        <v>3</v>
      </c>
      <c r="B6" s="14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  <c r="I6" s="15" t="s">
        <v>11</v>
      </c>
      <c r="J6" s="15" t="s">
        <v>12</v>
      </c>
      <c r="K6" s="15" t="s">
        <v>13</v>
      </c>
    </row>
    <row r="7" spans="1:11" x14ac:dyDescent="0.2">
      <c r="A7" s="16" t="s">
        <v>14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">
      <c r="A8" s="18" t="s">
        <v>15</v>
      </c>
      <c r="B8" s="19"/>
      <c r="C8" s="19"/>
      <c r="D8" s="19"/>
      <c r="E8" s="20">
        <v>0</v>
      </c>
      <c r="F8" s="19"/>
      <c r="G8" s="20">
        <v>0</v>
      </c>
      <c r="H8" s="20">
        <v>0</v>
      </c>
      <c r="I8" s="20">
        <v>0</v>
      </c>
      <c r="J8" s="20">
        <v>0</v>
      </c>
      <c r="K8" s="20">
        <v>0</v>
      </c>
    </row>
    <row r="9" spans="1:11" x14ac:dyDescent="0.2">
      <c r="A9" s="21" t="s">
        <v>16</v>
      </c>
      <c r="B9" s="22"/>
      <c r="C9" s="22"/>
      <c r="D9" s="22"/>
      <c r="E9" s="23">
        <v>0</v>
      </c>
      <c r="F9" s="24"/>
      <c r="G9" s="23">
        <v>0</v>
      </c>
      <c r="H9" s="23">
        <v>0</v>
      </c>
      <c r="I9" s="23">
        <v>0</v>
      </c>
      <c r="J9" s="23">
        <v>0</v>
      </c>
      <c r="K9" s="23">
        <v>0</v>
      </c>
    </row>
    <row r="10" spans="1:11" x14ac:dyDescent="0.2">
      <c r="A10" s="21" t="s">
        <v>17</v>
      </c>
      <c r="B10" s="22"/>
      <c r="C10" s="22"/>
      <c r="D10" s="22"/>
      <c r="E10" s="23">
        <v>0</v>
      </c>
      <c r="F10" s="24"/>
      <c r="G10" s="23">
        <v>0</v>
      </c>
      <c r="H10" s="23">
        <v>0</v>
      </c>
      <c r="I10" s="23">
        <v>0</v>
      </c>
      <c r="J10" s="23">
        <v>0</v>
      </c>
      <c r="K10" s="23">
        <v>0</v>
      </c>
    </row>
    <row r="11" spans="1:11" x14ac:dyDescent="0.2">
      <c r="A11" s="21" t="s">
        <v>18</v>
      </c>
      <c r="B11" s="22"/>
      <c r="C11" s="22"/>
      <c r="D11" s="22"/>
      <c r="E11" s="23">
        <v>0</v>
      </c>
      <c r="F11" s="24"/>
      <c r="G11" s="23">
        <v>0</v>
      </c>
      <c r="H11" s="23">
        <v>0</v>
      </c>
      <c r="I11" s="23">
        <v>0</v>
      </c>
      <c r="J11" s="23">
        <v>0</v>
      </c>
      <c r="K11" s="23">
        <v>0</v>
      </c>
    </row>
    <row r="12" spans="1:11" x14ac:dyDescent="0.2">
      <c r="A12" s="21" t="s">
        <v>19</v>
      </c>
      <c r="B12" s="22"/>
      <c r="C12" s="22"/>
      <c r="D12" s="22"/>
      <c r="E12" s="23">
        <v>0</v>
      </c>
      <c r="F12" s="24"/>
      <c r="G12" s="23">
        <v>0</v>
      </c>
      <c r="H12" s="23">
        <v>0</v>
      </c>
      <c r="I12" s="23">
        <v>0</v>
      </c>
      <c r="J12" s="23">
        <v>0</v>
      </c>
      <c r="K12" s="23">
        <v>0</v>
      </c>
    </row>
    <row r="13" spans="1:11" x14ac:dyDescent="0.2">
      <c r="A13" s="25" t="s">
        <v>20</v>
      </c>
      <c r="B13" s="26"/>
      <c r="C13" s="26"/>
      <c r="D13" s="26"/>
      <c r="E13" s="27"/>
      <c r="F13" s="26"/>
      <c r="G13" s="27"/>
      <c r="H13" s="27"/>
      <c r="I13" s="27"/>
      <c r="J13" s="27"/>
      <c r="K13" s="27"/>
    </row>
    <row r="14" spans="1:11" x14ac:dyDescent="0.2">
      <c r="A14" s="18" t="s">
        <v>21</v>
      </c>
      <c r="B14" s="19"/>
      <c r="C14" s="19"/>
      <c r="D14" s="19"/>
      <c r="E14" s="20">
        <v>0</v>
      </c>
      <c r="F14" s="19"/>
      <c r="G14" s="20">
        <v>0</v>
      </c>
      <c r="H14" s="20">
        <v>0</v>
      </c>
      <c r="I14" s="20">
        <v>0</v>
      </c>
      <c r="J14" s="20">
        <v>0</v>
      </c>
      <c r="K14" s="20">
        <v>0</v>
      </c>
    </row>
    <row r="15" spans="1:11" x14ac:dyDescent="0.2">
      <c r="A15" s="21" t="s">
        <v>22</v>
      </c>
      <c r="B15" s="22"/>
      <c r="C15" s="22"/>
      <c r="D15" s="22"/>
      <c r="E15" s="23">
        <v>0</v>
      </c>
      <c r="F15" s="24"/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1" x14ac:dyDescent="0.2">
      <c r="A16" s="21" t="s">
        <v>23</v>
      </c>
      <c r="B16" s="22"/>
      <c r="C16" s="22"/>
      <c r="D16" s="22"/>
      <c r="E16" s="23">
        <v>0</v>
      </c>
      <c r="F16" s="24"/>
      <c r="G16" s="23">
        <v>0</v>
      </c>
      <c r="H16" s="23">
        <v>0</v>
      </c>
      <c r="I16" s="23">
        <v>0</v>
      </c>
      <c r="J16" s="23">
        <v>0</v>
      </c>
      <c r="K16" s="23">
        <v>0</v>
      </c>
    </row>
    <row r="17" spans="1:11" x14ac:dyDescent="0.2">
      <c r="A17" s="21" t="s">
        <v>24</v>
      </c>
      <c r="B17" s="22"/>
      <c r="C17" s="22"/>
      <c r="D17" s="22"/>
      <c r="E17" s="23">
        <v>0</v>
      </c>
      <c r="F17" s="24"/>
      <c r="G17" s="23">
        <v>0</v>
      </c>
      <c r="H17" s="23">
        <v>0</v>
      </c>
      <c r="I17" s="23">
        <v>0</v>
      </c>
      <c r="J17" s="23">
        <v>0</v>
      </c>
      <c r="K17" s="23">
        <v>0</v>
      </c>
    </row>
    <row r="18" spans="1:11" x14ac:dyDescent="0.2">
      <c r="A18" s="21" t="s">
        <v>25</v>
      </c>
      <c r="B18" s="22"/>
      <c r="C18" s="22"/>
      <c r="D18" s="22"/>
      <c r="E18" s="23">
        <v>0</v>
      </c>
      <c r="F18" s="24"/>
      <c r="G18" s="23">
        <v>0</v>
      </c>
      <c r="H18" s="23">
        <v>0</v>
      </c>
      <c r="I18" s="23">
        <v>0</v>
      </c>
      <c r="J18" s="23">
        <v>0</v>
      </c>
      <c r="K18" s="23">
        <v>0</v>
      </c>
    </row>
    <row r="19" spans="1:11" x14ac:dyDescent="0.2">
      <c r="A19" s="25" t="s">
        <v>20</v>
      </c>
      <c r="B19" s="26"/>
      <c r="C19" s="26"/>
      <c r="D19" s="26"/>
      <c r="E19" s="27"/>
      <c r="F19" s="26"/>
      <c r="G19" s="27"/>
      <c r="H19" s="27"/>
      <c r="I19" s="27"/>
      <c r="J19" s="27"/>
      <c r="K19" s="27"/>
    </row>
    <row r="20" spans="1:11" x14ac:dyDescent="0.2">
      <c r="A20" s="18" t="s">
        <v>26</v>
      </c>
      <c r="B20" s="19"/>
      <c r="C20" s="19"/>
      <c r="D20" s="19"/>
      <c r="E20" s="20">
        <v>0</v>
      </c>
      <c r="F20" s="19"/>
      <c r="G20" s="20">
        <v>0</v>
      </c>
      <c r="H20" s="20">
        <v>0</v>
      </c>
      <c r="I20" s="20">
        <v>0</v>
      </c>
      <c r="J20" s="20">
        <v>0</v>
      </c>
      <c r="K20" s="20">
        <v>0</v>
      </c>
    </row>
    <row r="21" spans="1:11" x14ac:dyDescent="0.2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3" spans="1:11" x14ac:dyDescent="0.2">
      <c r="A23" s="4" t="s">
        <v>27</v>
      </c>
    </row>
    <row r="27" spans="1:11" x14ac:dyDescent="0.2">
      <c r="A27" s="4" t="str">
        <f>+[1]Hoja1!A1</f>
        <v>Ing. Marisol Suárez Correa</v>
      </c>
      <c r="D27" s="4" t="str">
        <f>+[1]Hoja1!C1</f>
        <v xml:space="preserve">C.P. Juan  Lara Centerno </v>
      </c>
    </row>
    <row r="28" spans="1:11" x14ac:dyDescent="0.2">
      <c r="A28" s="4" t="str">
        <f>+[1]Hoja1!A2</f>
        <v>Presidenta Suplente del Comité</v>
      </c>
      <c r="D28" s="4" t="str">
        <f>+[1]Hoja1!C2</f>
        <v xml:space="preserve">Dirección de Control y Seguimiento de Fideicomisos 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>
      <formula1>-1.79769313486231E+100</formula1>
      <formula2>1.79769313486231E+100</formula2>
    </dataValidation>
    <dataValidation allowBlank="1" showInputMessage="1" showErrorMessage="1" prompt="Monto pagado de la inversión al XX de XXXX de 20XN (k)" sqref="I6"/>
    <dataValidation allowBlank="1" showInputMessage="1" showErrorMessage="1" prompt="Monto pagado de la inversión actualizado al XX de XXXX de 20XN (k)" sqref="J6"/>
    <dataValidation allowBlank="1" showInputMessage="1" showErrorMessage="1" prompt="Saldo pendiente por pagar de la inversión al XX de XXXX de 20XN (m = g - l)" sqref="K6"/>
    <dataValidation type="date" operator="greaterThanOrEqual" allowBlank="1" showInputMessage="1" showErrorMessage="1" sqref="B15:D18 B9:D12">
      <formula1>36526</formula1>
    </dataValidation>
  </dataValidations>
  <printOptions horizontalCentered="1"/>
  <pageMargins left="0.25" right="0.25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2026-07-15T16:23:19Z</dcterms:created>
  <dcterms:modified xsi:type="dcterms:W3CDTF">2026-07-15T16:23:19Z</dcterms:modified>
</cp:coreProperties>
</file>