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FINANZAS\"/>
    </mc:Choice>
  </mc:AlternateContent>
  <bookViews>
    <workbookView xWindow="0" yWindow="0" windowWidth="28800" windowHeight="11700"/>
  </bookViews>
  <sheets>
    <sheet name="BMI_Inmueb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>[4]ECABR!#REF!</definedName>
    <definedName name="A_impresión_IM">[4]ECABR!#REF!</definedName>
    <definedName name="A325_FFF_PEGT_CLC_2301">[4]ECABR!#REF!</definedName>
    <definedName name="abc">[5]TOTAL!#REF!</definedName>
    <definedName name="ANIO">'[6]Info General'!$D$20</definedName>
    <definedName name="ANIO_INFORME">'[7]Info General'!$C$12</definedName>
    <definedName name="ANIO1P">'[7]Info General'!$D$23</definedName>
    <definedName name="ANIO1R">'[7]Info General'!$H$25</definedName>
    <definedName name="ANIO2P">'[7]Info General'!$E$23</definedName>
    <definedName name="ANIO2R">'[7]Info General'!$G$25</definedName>
    <definedName name="ANIO3P">'[7]Info General'!$F$23</definedName>
    <definedName name="ANIO3R">'[7]Info General'!$F$25</definedName>
    <definedName name="ANIO4P">'[7]Info General'!$G$23</definedName>
    <definedName name="ANIO4R">'[7]Info General'!$E$25</definedName>
    <definedName name="ANIO5P">'[7]Info General'!$H$23</definedName>
    <definedName name="ANIO5R">'[7]Info General'!$D$25</definedName>
    <definedName name="ANIO6P">'[7]Info General'!$I$23</definedName>
    <definedName name="APP_FIN_04">'[7]F-3'!$E$16</definedName>
    <definedName name="APP_FIN_06">'[7]F-3'!$G$16</definedName>
    <definedName name="APP_FIN_07">'[7]F-3'!$H$16</definedName>
    <definedName name="APP_FIN_08">'[7]F-3'!$I$16</definedName>
    <definedName name="APP_FIN_09">'[7]F-3'!$J$16</definedName>
    <definedName name="APP_FIN_10">'[7]F-3'!$K$16</definedName>
    <definedName name="APP_T10">'[7]F-3'!$K$8</definedName>
    <definedName name="APP_T4">'[7]F-3'!$E$8</definedName>
    <definedName name="APP_T6">'[7]F-3'!$G$8</definedName>
    <definedName name="APP_T7">'[7]F-3'!$H$8</definedName>
    <definedName name="APP_T8">'[7]F-3'!$I$8</definedName>
    <definedName name="APP_T9">'[7]F-3'!$J$8</definedName>
    <definedName name="_xlnm.Extract">[8]EGRESOS!#REF!</definedName>
    <definedName name="_xlnm.Print_Area" localSheetId="0">BMI_Inmuebles!$A$1:$C$31</definedName>
    <definedName name="B">[8]EGRESOS!#REF!</definedName>
    <definedName name="balanza_mes">'[9]Ene-16'!$A$1:$H$200</definedName>
    <definedName name="BASE">#REF!</definedName>
    <definedName name="_xlnm.Database">[10]REPORTO!#REF!</definedName>
    <definedName name="cba">[5]TOTAL!#REF!</definedName>
    <definedName name="DEUDA_CONT_FIN_01">'[7]F-2'!$B$26</definedName>
    <definedName name="DEUDA_CONT_FIN_02">'[7]F-2'!$C$26</definedName>
    <definedName name="DEUDA_CONT_FIN_03">'[7]F-2'!$D$26</definedName>
    <definedName name="DEUDA_CONT_FIN_04">'[7]F-2'!$E$26</definedName>
    <definedName name="DEUDA_CONT_FIN_05">'[7]F-2'!$F$26</definedName>
    <definedName name="DEUDA_CONT_FIN_06">'[7]F-2'!$G$26</definedName>
    <definedName name="DEUDA_CONT_FIN_07">'[7]F-2'!$H$26</definedName>
    <definedName name="DEUDA_CONT_T1">'[7]F-2'!$B$22</definedName>
    <definedName name="DEUDA_CONT_T2">'[7]F-2'!$C$22</definedName>
    <definedName name="DEUDA_CONT_T3">'[7]F-2'!$D$22</definedName>
    <definedName name="DEUDA_CONT_T4">'[7]F-2'!$E$22</definedName>
    <definedName name="DEUDA_CONT_T6">'[7]F-2'!$G$22</definedName>
    <definedName name="DEUDA_CONT_T7">'[7]F-2'!$H$22</definedName>
    <definedName name="ELOY">#REF!</definedName>
    <definedName name="ENTE">'[7]Datos Generales'!$C$3</definedName>
    <definedName name="ENTE_PUBLICO">'[7]Info General'!$C$6</definedName>
    <definedName name="ENTE_PUBLICO_A">'[6]Info General'!$C$7</definedName>
    <definedName name="ENTIDAD">'[7]Info General'!$C$11</definedName>
    <definedName name="ENTIDAD_FEDERATIVA">'[7]Info General'!$C$8</definedName>
    <definedName name="Fecha">#REF!</definedName>
    <definedName name="GASTO_E_FIN_01">'[7]F-6b'!$B$28</definedName>
    <definedName name="GASTO_E_FIN_06">'[7]F-6b'!$G$28</definedName>
    <definedName name="GASTO_E_T1">'[7]F-6b'!$B$19</definedName>
    <definedName name="GASTO_E_T2">'[7]F-6b'!$C$19</definedName>
    <definedName name="GASTO_E_T3">'[7]F-6b'!$D$19</definedName>
    <definedName name="GASTO_E_T4">'[7]F-6b'!$E$19</definedName>
    <definedName name="GASTO_E_T5">'[7]F-6b'!$F$19</definedName>
    <definedName name="GASTO_E_T6">'[7]F-6b'!$G$19</definedName>
    <definedName name="GASTO_NE_FIN_01">'[7]F-6b'!$B$18</definedName>
    <definedName name="GASTO_NE_FIN_02">'[7]F-6b'!$C$18</definedName>
    <definedName name="GASTO_NE_FIN_03">'[7]F-6b'!$D$18</definedName>
    <definedName name="GASTO_NE_FIN_04">'[7]F-6b'!$E$18</definedName>
    <definedName name="GASTO_NE_FIN_05">'[7]F-6b'!$F$18</definedName>
    <definedName name="GASTO_NE_FIN_06">'[7]F-6b'!$G$18</definedName>
    <definedName name="GASTO_NE_T1">'[7]F-6b'!$B$9</definedName>
    <definedName name="GASTO_NE_T2">'[7]F-6b'!$C$9</definedName>
    <definedName name="GASTO_NE_T3">'[7]F-6b'!$D$9</definedName>
    <definedName name="GASTO_NE_T4">'[7]F-6b'!$E$9</definedName>
    <definedName name="GASTO_NE_T5">'[7]F-6b'!$F$9</definedName>
    <definedName name="GASTO_NE_T6">'[7]F-6b'!$G$9</definedName>
    <definedName name="HF">[11]T1705HF!$B$20:$B$20</definedName>
    <definedName name="ju">[10]REPORTO!#REF!</definedName>
    <definedName name="mao">[4]ECABR!#REF!</definedName>
    <definedName name="MONTO1">'[7]Info General'!$D$18</definedName>
    <definedName name="MONTO2">'[7]Info General'!$E$18</definedName>
    <definedName name="MUNICIPIO">'[7]Info General'!$C$10</definedName>
    <definedName name="N">#REF!</definedName>
    <definedName name="OB_CORTO_PLAZO_FIN_01">'[7]F-2'!$B$45</definedName>
    <definedName name="OB_CORTO_PLAZO_FIN_02">'[7]F-2'!$C$45</definedName>
    <definedName name="OB_CORTO_PLAZO_FIN_03">'[7]F-2'!$D$45</definedName>
    <definedName name="OB_CORTO_PLAZO_FIN_04">'[7]F-2'!$E$45</definedName>
    <definedName name="OB_CORTO_PLAZO_FIN_05">'[7]F-2'!$F$45</definedName>
    <definedName name="OB_CORTO_PLAZO_T1">'[7]F-2'!$B$41</definedName>
    <definedName name="OB_CORTO_PLAZO_T2">'[7]F-2'!$C$41</definedName>
    <definedName name="OB_CORTO_PLAZO_T3">'[7]F-2'!$D$41</definedName>
    <definedName name="OB_CORTO_PLAZO_T4">'[7]F-2'!$E$41</definedName>
    <definedName name="OB_CORTO_PLAZO_T5">'[7]F-2'!$F$41</definedName>
    <definedName name="OTROS_FIN_04">'[7]F-3'!$E$27</definedName>
    <definedName name="OTROS_FIN_06">'[7]F-3'!$G$27</definedName>
    <definedName name="OTROS_FIN_07">'[7]F-3'!$H$27</definedName>
    <definedName name="OTROS_FIN_08">'[7]F-3'!$I$27</definedName>
    <definedName name="OTROS_FIN_09">'[7]F-3'!$J$27</definedName>
    <definedName name="OTROS_FIN_10">'[7]F-3'!$K$27</definedName>
    <definedName name="OTROS_T10">'[7]F-3'!$K$22</definedName>
    <definedName name="OTROS_T4">'[7]F-3'!$E$22</definedName>
    <definedName name="OTROS_T6">'[7]F-3'!$G$22</definedName>
    <definedName name="OTROS_T7">'[7]F-3'!$H$22</definedName>
    <definedName name="OTROS_T8">'[7]F-3'!$I$22</definedName>
    <definedName name="OTROS_T9">'[7]F-3'!$J$22</definedName>
    <definedName name="PERIODO">'[7]Info General'!$C$15</definedName>
    <definedName name="PERIODO_INFORME">'[6]Info General'!$C$14</definedName>
    <definedName name="REPORTO">#REF!</definedName>
    <definedName name="SALDO_PENDIENTE">'[7]Info General'!$F$18</definedName>
    <definedName name="TCAIE">[12]CH1902!$B$20:$B$20</definedName>
    <definedName name="TCFEEIS">#REF!</definedName>
    <definedName name="TOTAL_E_T1">'[7]F-6b'!$B$29</definedName>
    <definedName name="TOTAL_E_T2">'[7]F-6b'!$C$29</definedName>
    <definedName name="TOTAL_E_T3">'[7]F-6b'!$D$29</definedName>
    <definedName name="TOTAL_E_T4">'[7]F-6b'!$E$29</definedName>
    <definedName name="TOTAL_E_T5">'[7]F-6b'!$F$29</definedName>
    <definedName name="TOTAL_E_T6">'[7]F-6b'!$G$29</definedName>
    <definedName name="TOTAL_ODF_T10">'[7]F-3'!$K$28</definedName>
    <definedName name="TOTAL_ODF_T4">'[7]F-3'!$E$28</definedName>
    <definedName name="TOTAL_ODF_T6">'[7]F-3'!$G$28</definedName>
    <definedName name="TOTAL_ODF_T7">'[7]F-3'!$H$28</definedName>
    <definedName name="TOTAL_ODF_T8">'[7]F-3'!$I$28</definedName>
    <definedName name="TOTAL_ODF_T9">'[7]F-3'!$J$28</definedName>
    <definedName name="TRASP">#REF!</definedName>
    <definedName name="TRIMESTRE">'[7]Info General'!$C$16</definedName>
    <definedName name="U">#REF!</definedName>
    <definedName name="ULTIMO">'[6]Info General'!$E$20</definedName>
    <definedName name="ULTIMO_SALDO">'[7]Info General'!$F$20</definedName>
    <definedName name="VALOR_INS_BCC_FIN_01">'[7]F-2'!$B$31</definedName>
    <definedName name="VALOR_INS_BCC_FIN_02">'[7]F-2'!$C$31</definedName>
    <definedName name="VALOR_INS_BCC_FIN_03">'[7]F-2'!$D$31</definedName>
    <definedName name="VALOR_INS_BCC_FIN_04">'[7]F-2'!$E$31</definedName>
    <definedName name="VALOR_INS_BCC_FIN_05">'[7]F-2'!$F$31</definedName>
    <definedName name="VALOR_INS_BCC_FIN_06">'[7]F-2'!$G$31</definedName>
    <definedName name="VALOR_INS_BCC_FIN_07">'[7]F-2'!$H$31</definedName>
    <definedName name="VALOR_INS_BCC_T1">'[7]F-2'!$B$27</definedName>
    <definedName name="VALOR_INS_BCC_T2">'[7]F-2'!$C$27</definedName>
    <definedName name="VALOR_INS_BCC_T3">'[7]F-2'!$D$27</definedName>
    <definedName name="VALOR_INS_BCC_T4">'[7]F-2'!$E$27</definedName>
    <definedName name="VALOR_INS_BCC_T5">'[7]F-2'!$F$27</definedName>
    <definedName name="VALOR_INS_BCC_T6">'[7]F-2'!$G$27</definedName>
    <definedName name="VALOR_INS_BCC_T7">'[7]F-2'!$H$27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A26" i="1"/>
  <c r="C25" i="1"/>
  <c r="A25" i="1"/>
  <c r="A4" i="1"/>
  <c r="A2" i="1"/>
</calcChain>
</file>

<file path=xl/sharedStrings.xml><?xml version="1.0" encoding="utf-8"?>
<sst xmlns="http://schemas.openxmlformats.org/spreadsheetml/2006/main" count="10" uniqueCount="10">
  <si>
    <t xml:space="preserve">Relación de Bienes Inmuebles que Componen el Patrimonio
</t>
  </si>
  <si>
    <t>Código</t>
  </si>
  <si>
    <t>Descripción del Bien inmueble</t>
  </si>
  <si>
    <t>Valor en libros</t>
  </si>
  <si>
    <t>Bajo protesta de decir verdad declaramos que los Estados Financieros y sus Notas son razonablemente correctos y responsabilidad del emisor</t>
  </si>
  <si>
    <t xml:space="preserve"> </t>
  </si>
  <si>
    <t>Ing. Marisol Suárez Correa</t>
  </si>
  <si>
    <t xml:space="preserve">Juan Lara Centeno </t>
  </si>
  <si>
    <t>Presidenta Suplente del Comité Tecnico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</si>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</sst>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/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>
      <alignment horizontal="center" vertical="center" wrapText="1"/>
    </xf>
    <xf numFmtId="0" fontId="4" fillId="3" borderId="10" xfId="2" applyFont="1" applyFill="1" applyBorder="1" applyAlignment="1" applyProtection="1">
      <alignment horizontal="left" vertical="top"/>
      <protection locked="0"/>
    </xf>
    <xf numFmtId="4" fontId="4" fillId="3" borderId="10" xfId="2" applyNumberFormat="1" applyFont="1" applyFill="1" applyBorder="1" applyAlignment="1" applyProtection="1">
      <alignment vertical="top"/>
      <protection locked="0"/>
    </xf>
    <xf numFmtId="0" fontId="4" fillId="3" borderId="0" xfId="2" applyFont="1" applyFill="1"/>
    <xf numFmtId="0" fontId="5" fillId="3" borderId="10" xfId="2" applyFont="1" applyFill="1" applyBorder="1" applyAlignment="1" applyProtection="1">
      <alignment horizontal="center" vertical="top"/>
      <protection locked="0"/>
    </xf>
    <xf numFmtId="0" fontId="4" fillId="3" borderId="11" xfId="2" applyFont="1" applyFill="1" applyBorder="1" applyAlignment="1" applyProtection="1">
      <alignment horizontal="left" vertical="top"/>
      <protection locked="0"/>
    </xf>
    <xf numFmtId="4" fontId="4" fillId="3" borderId="11" xfId="2" applyNumberFormat="1" applyFont="1" applyFill="1" applyBorder="1" applyAlignment="1" applyProtection="1">
      <alignment vertical="top"/>
      <protection locked="0"/>
    </xf>
    <xf numFmtId="0" fontId="4" fillId="3" borderId="0" xfId="2" applyFont="1" applyFill="1" applyAlignment="1" applyProtection="1">
      <alignment horizontal="left" vertical="top"/>
      <protection locked="0"/>
    </xf>
    <xf numFmtId="4" fontId="4" fillId="3" borderId="0" xfId="2" applyNumberFormat="1" applyFont="1" applyFill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4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>
      <alignment vertical="top" wrapText="1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Alignment="1" applyProtection="1">
      <alignment horizontal="left" vertical="center"/>
      <protection locked="0"/>
    </xf>
    <xf numFmtId="4" fontId="4" fillId="0" borderId="0" xfId="2" applyNumberFormat="1" applyFont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/>
      <protection locked="0"/>
    </xf>
    <xf numFmtId="0" fontId="4" fillId="0" borderId="0" xfId="2" applyFont="1" applyAlignment="1" applyProtection="1">
      <alignment horizontal="right" vertical="top"/>
      <protection locked="0"/>
    </xf>
  </cellXfs>
  <cellStyles count="3">
    <cellStyle name="Normal" xfId="0" builtinId="0"/>
    <cellStyle name="Normal 2 2" xfId="1"/>
    <cellStyle name="Normal 3 1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2278063</xdr:colOff>
      <xdr:row>14</xdr:row>
      <xdr:rowOff>9525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84FE666-8061-4835-B693-F7B6C5C6D7B6}"/>
            </a:ext>
          </a:extLst>
        </xdr:cNvPr>
        <xdr:cNvSpPr/>
      </xdr:nvSpPr>
      <xdr:spPr>
        <a:xfrm>
          <a:off x="1714500" y="1990725"/>
          <a:ext cx="2278063" cy="8191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r>
            <a:rPr lang="es-MX" sz="1100"/>
            <a:t>EL FIDEICOMISO NO CUENTA CON</a:t>
          </a:r>
          <a:r>
            <a:rPr lang="es-MX" sz="1100" baseline="0"/>
            <a:t> BIENES INMUEBLES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cuments/01%20ALCAMPO/INFORMACION%20FINANCIERA/01%20CONTABILIDAD%20GUBERNAMENTAL/EST.%20FINAN.%20CONT.%20GUBERNAMENTAL/2020/12%20diciembre%202020/12%20diciembre%20estados%20fin%20COMPLETO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12%20DIC%20%20CUENTA%20PUBLICA%20FOFA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341_BMI_PEGT_FAC_250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P"/>
      <sheetName val="PC"/>
      <sheetName val="NOTAS (2)"/>
      <sheetName val="EAI"/>
      <sheetName val="CAdmon"/>
      <sheetName val="COG"/>
      <sheetName val="CTG"/>
      <sheetName val="CFG"/>
      <sheetName val="EN"/>
      <sheetName val="ID"/>
      <sheetName val="FF"/>
      <sheetName val="PyPI"/>
      <sheetName val="CProg"/>
      <sheetName val="IR"/>
      <sheetName val="IPF"/>
      <sheetName val="Esq Bur"/>
      <sheetName val="Rel Cta Banc"/>
      <sheetName val="DGTOF"/>
      <sheetName val="Muebles_Contable (2)"/>
      <sheetName val="desglose_muebles"/>
      <sheetName val="Inmuebles_Contable"/>
      <sheetName val="Inf. Ad. que dispongan o leyes"/>
      <sheetName val="Muebles_Contable"/>
      <sheetName val="Relacion de Bienes"/>
      <sheetName val="fecha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">
          <cell r="E3" t="str">
            <v xml:space="preserve">al 31 de Diciembre del 2020 </v>
          </cell>
        </row>
        <row r="6">
          <cell r="C6" t="str">
            <v>Fideicomiso Alianza para el Campo de Guanajuato "ALCAMPO"</v>
          </cell>
        </row>
      </sheetData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39">
          <cell r="B39" t="str">
            <v>Ing. Marisol Suárez Correa</v>
          </cell>
        </row>
      </sheetData>
      <sheetData sheetId="35"/>
      <sheetData sheetId="36"/>
      <sheetData sheetId="37"/>
      <sheetData sheetId="38">
        <row r="15">
          <cell r="A15" t="str">
            <v>Ing. Marisol Suárez Correa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A1" t="str">
            <v>al 31 de Diciembre de 2025</v>
          </cell>
        </row>
        <row r="3">
          <cell r="A3" t="str">
            <v>Del 01 de Enero al 31 de Diciembre 2025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MI"/>
      <sheetName val="BMI_DEPRE"/>
      <sheetName val="BMI_Inmuebles"/>
    </sheetNames>
    <sheetDataSet>
      <sheetData sheetId="0">
        <row r="17">
          <cell r="A17" t="str">
            <v>Ing. Marisol Suárez Correa</v>
          </cell>
          <cell r="C17" t="str">
            <v xml:space="preserve">C.P. Juan  Lara Centeno </v>
          </cell>
        </row>
        <row r="18">
          <cell r="A18" t="str">
            <v>Presidenta Suplente del Comité</v>
          </cell>
          <cell r="C18" t="str">
            <v xml:space="preserve">Dirección de Control y Seguimiento de Fideicomisos 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2"/>
  <sheetViews>
    <sheetView tabSelected="1" zoomScaleNormal="100" workbookViewId="0">
      <selection activeCell="B38" sqref="B38"/>
    </sheetView>
  </sheetViews>
  <sheetFormatPr baseColWidth="10" defaultColWidth="10.28515625" defaultRowHeight="12.75" x14ac:dyDescent="0.2"/>
  <cols>
    <col min="1" max="1" width="25.7109375" style="4" customWidth="1"/>
    <col min="2" max="2" width="56.28515625" style="4" customWidth="1"/>
    <col min="3" max="3" width="48.7109375" style="4" customWidth="1"/>
    <col min="4" max="16384" width="10.28515625" style="4"/>
  </cols>
  <sheetData>
    <row r="1" spans="1:3" ht="11.25" customHeight="1" x14ac:dyDescent="0.2">
      <c r="A1" s="1"/>
      <c r="B1" s="2"/>
      <c r="C1" s="3"/>
    </row>
    <row r="2" spans="1:3" ht="24.75" customHeight="1" x14ac:dyDescent="0.2">
      <c r="A2" s="5" t="str">
        <f>[1]fecha!C6</f>
        <v>Fideicomiso Alianza para el Campo de Guanajuato "ALCAMPO"</v>
      </c>
      <c r="B2" s="6"/>
      <c r="C2" s="7"/>
    </row>
    <row r="3" spans="1:3" ht="24" customHeight="1" x14ac:dyDescent="0.2">
      <c r="A3" s="5" t="s">
        <v>0</v>
      </c>
      <c r="B3" s="6"/>
      <c r="C3" s="7"/>
    </row>
    <row r="4" spans="1:3" ht="12" customHeight="1" x14ac:dyDescent="0.2">
      <c r="A4" s="8" t="str">
        <f>+[2]Hoja1!A3</f>
        <v>Del 01 de Enero al 31 de Diciembre 2025</v>
      </c>
      <c r="B4" s="9"/>
      <c r="C4" s="10"/>
    </row>
    <row r="5" spans="1:3" ht="33.75" customHeight="1" x14ac:dyDescent="0.2">
      <c r="A5" s="11" t="s">
        <v>1</v>
      </c>
      <c r="B5" s="11" t="s">
        <v>2</v>
      </c>
      <c r="C5" s="11" t="s">
        <v>3</v>
      </c>
    </row>
    <row r="6" spans="1:3" s="14" customFormat="1" x14ac:dyDescent="0.2">
      <c r="A6" s="12"/>
      <c r="B6" s="12"/>
      <c r="C6" s="13"/>
    </row>
    <row r="7" spans="1:3" s="14" customFormat="1" x14ac:dyDescent="0.2">
      <c r="A7" s="12"/>
      <c r="B7" s="12"/>
      <c r="C7" s="13"/>
    </row>
    <row r="8" spans="1:3" s="14" customFormat="1" x14ac:dyDescent="0.2">
      <c r="A8" s="12"/>
      <c r="B8" s="12"/>
      <c r="C8" s="13"/>
    </row>
    <row r="9" spans="1:3" s="14" customFormat="1" x14ac:dyDescent="0.2">
      <c r="A9" s="12"/>
      <c r="B9" s="12"/>
      <c r="C9" s="13"/>
    </row>
    <row r="10" spans="1:3" s="14" customFormat="1" x14ac:dyDescent="0.2">
      <c r="A10" s="12"/>
      <c r="B10" s="15"/>
      <c r="C10" s="13"/>
    </row>
    <row r="11" spans="1:3" s="14" customFormat="1" x14ac:dyDescent="0.2">
      <c r="A11" s="12"/>
      <c r="B11" s="12"/>
      <c r="C11" s="13"/>
    </row>
    <row r="12" spans="1:3" s="14" customFormat="1" x14ac:dyDescent="0.2">
      <c r="A12" s="12"/>
      <c r="B12" s="12"/>
      <c r="C12" s="13"/>
    </row>
    <row r="13" spans="1:3" s="14" customFormat="1" x14ac:dyDescent="0.2">
      <c r="A13" s="12"/>
      <c r="B13" s="12"/>
      <c r="C13" s="13"/>
    </row>
    <row r="14" spans="1:3" s="14" customFormat="1" x14ac:dyDescent="0.2">
      <c r="A14" s="12"/>
      <c r="B14" s="12"/>
      <c r="C14" s="13"/>
    </row>
    <row r="15" spans="1:3" s="14" customFormat="1" x14ac:dyDescent="0.2">
      <c r="A15" s="12"/>
      <c r="B15" s="12"/>
      <c r="C15" s="13"/>
    </row>
    <row r="16" spans="1:3" s="14" customFormat="1" x14ac:dyDescent="0.2">
      <c r="A16" s="12"/>
      <c r="B16" s="12"/>
      <c r="C16" s="13"/>
    </row>
    <row r="17" spans="1:7" s="14" customFormat="1" x14ac:dyDescent="0.2">
      <c r="A17" s="16"/>
      <c r="B17" s="16"/>
      <c r="C17" s="17"/>
    </row>
    <row r="18" spans="1:7" s="14" customFormat="1" x14ac:dyDescent="0.2">
      <c r="A18" s="18"/>
      <c r="B18" s="18"/>
      <c r="C18" s="19"/>
    </row>
    <row r="19" spans="1:7" s="14" customFormat="1" x14ac:dyDescent="0.2">
      <c r="A19" s="18" t="s">
        <v>4</v>
      </c>
      <c r="B19" s="18"/>
      <c r="C19" s="19"/>
      <c r="G19" s="14" t="s">
        <v>5</v>
      </c>
    </row>
    <row r="20" spans="1:7" s="14" customFormat="1" x14ac:dyDescent="0.2">
      <c r="A20" s="18"/>
      <c r="B20" s="18"/>
      <c r="C20" s="19"/>
    </row>
    <row r="21" spans="1:7" s="14" customFormat="1" x14ac:dyDescent="0.2">
      <c r="A21" s="18"/>
      <c r="B21" s="18"/>
      <c r="C21" s="19"/>
    </row>
    <row r="22" spans="1:7" s="14" customFormat="1" x14ac:dyDescent="0.2">
      <c r="A22" s="18"/>
      <c r="B22" s="18"/>
      <c r="C22" s="19"/>
    </row>
    <row r="23" spans="1:7" s="14" customFormat="1" x14ac:dyDescent="0.2">
      <c r="A23" s="18"/>
      <c r="B23" s="18"/>
      <c r="C23" s="19"/>
    </row>
    <row r="24" spans="1:7" x14ac:dyDescent="0.2">
      <c r="A24" s="20"/>
      <c r="B24" s="20"/>
      <c r="C24" s="21"/>
    </row>
    <row r="25" spans="1:7" x14ac:dyDescent="0.2">
      <c r="A25" s="20" t="str">
        <f>+[3]BMI!A17</f>
        <v>Ing. Marisol Suárez Correa</v>
      </c>
      <c r="B25" s="20"/>
      <c r="C25" s="21" t="str">
        <f>+[3]BMI!C17</f>
        <v xml:space="preserve">C.P. Juan  Lara Centeno </v>
      </c>
    </row>
    <row r="26" spans="1:7" x14ac:dyDescent="0.2">
      <c r="A26" s="20" t="str">
        <f>+[3]BMI!A18</f>
        <v>Presidenta Suplente del Comité</v>
      </c>
      <c r="B26" s="20"/>
      <c r="C26" s="21" t="str">
        <f>+[3]BMI!C18</f>
        <v xml:space="preserve">Dirección de Control y Seguimiento de Fideicomisos </v>
      </c>
    </row>
    <row r="27" spans="1:7" x14ac:dyDescent="0.2">
      <c r="A27" s="20"/>
      <c r="B27" s="20"/>
      <c r="C27" s="21"/>
    </row>
    <row r="28" spans="1:7" x14ac:dyDescent="0.2">
      <c r="A28" s="20"/>
      <c r="B28" s="20"/>
      <c r="C28" s="21"/>
    </row>
    <row r="29" spans="1:7" x14ac:dyDescent="0.2">
      <c r="A29" s="20"/>
      <c r="B29" s="20"/>
      <c r="C29" s="20"/>
    </row>
    <row r="30" spans="1:7" ht="12" hidden="1" customHeight="1" x14ac:dyDescent="0.2">
      <c r="A30" s="22" t="s">
        <v>6</v>
      </c>
      <c r="B30" s="23"/>
      <c r="C30" s="24" t="s">
        <v>7</v>
      </c>
    </row>
    <row r="31" spans="1:7" hidden="1" x14ac:dyDescent="0.2">
      <c r="A31" s="25" t="s">
        <v>8</v>
      </c>
      <c r="B31" s="25"/>
      <c r="C31" s="24" t="s">
        <v>9</v>
      </c>
    </row>
    <row r="32" spans="1:7" x14ac:dyDescent="0.2">
      <c r="A32" s="20"/>
      <c r="B32" s="26"/>
      <c r="C32" s="27"/>
    </row>
    <row r="33" spans="1:3" x14ac:dyDescent="0.2">
      <c r="A33" s="20"/>
      <c r="B33" s="26"/>
      <c r="C33" s="27"/>
    </row>
    <row r="34" spans="1:3" x14ac:dyDescent="0.2">
      <c r="A34" s="20"/>
      <c r="B34" s="26"/>
      <c r="C34" s="27"/>
    </row>
    <row r="35" spans="1:3" x14ac:dyDescent="0.2">
      <c r="A35" s="20"/>
      <c r="B35" s="26"/>
      <c r="C35" s="27"/>
    </row>
    <row r="36" spans="1:3" x14ac:dyDescent="0.2">
      <c r="A36" s="20"/>
      <c r="B36" s="26"/>
      <c r="C36" s="27"/>
    </row>
    <row r="37" spans="1:3" x14ac:dyDescent="0.2">
      <c r="A37" s="20"/>
      <c r="B37" s="26"/>
      <c r="C37" s="27"/>
    </row>
    <row r="38" spans="1:3" x14ac:dyDescent="0.2">
      <c r="A38" s="20"/>
      <c r="B38" s="26"/>
      <c r="C38" s="27"/>
    </row>
    <row r="39" spans="1:3" x14ac:dyDescent="0.2">
      <c r="A39" s="20"/>
      <c r="B39" s="26"/>
      <c r="C39" s="27"/>
    </row>
    <row r="40" spans="1:3" x14ac:dyDescent="0.2">
      <c r="A40" s="20"/>
      <c r="B40" s="26"/>
      <c r="C40" s="27"/>
    </row>
    <row r="41" spans="1:3" x14ac:dyDescent="0.2">
      <c r="A41" s="20"/>
      <c r="B41" s="26"/>
      <c r="C41" s="27"/>
    </row>
    <row r="42" spans="1:3" x14ac:dyDescent="0.2">
      <c r="A42" s="20"/>
      <c r="B42" s="26"/>
      <c r="C42" s="27"/>
    </row>
    <row r="43" spans="1:3" x14ac:dyDescent="0.2">
      <c r="A43" s="20"/>
      <c r="B43" s="26"/>
      <c r="C43" s="27"/>
    </row>
    <row r="44" spans="1:3" x14ac:dyDescent="0.2">
      <c r="A44" s="20"/>
      <c r="B44" s="26"/>
      <c r="C44" s="27"/>
    </row>
    <row r="45" spans="1:3" x14ac:dyDescent="0.2">
      <c r="A45" s="20"/>
      <c r="B45" s="26"/>
      <c r="C45" s="27"/>
    </row>
    <row r="46" spans="1:3" x14ac:dyDescent="0.2">
      <c r="A46" s="20"/>
      <c r="B46" s="26"/>
      <c r="C46" s="27"/>
    </row>
    <row r="47" spans="1:3" x14ac:dyDescent="0.2">
      <c r="A47" s="20"/>
      <c r="B47" s="26"/>
      <c r="C47" s="27"/>
    </row>
    <row r="48" spans="1:3" x14ac:dyDescent="0.2">
      <c r="A48" s="20"/>
      <c r="B48" s="28"/>
      <c r="C48" s="27"/>
    </row>
    <row r="49" spans="1:3" x14ac:dyDescent="0.2">
      <c r="A49" s="20"/>
      <c r="B49" s="26"/>
      <c r="C49" s="27"/>
    </row>
    <row r="50" spans="1:3" x14ac:dyDescent="0.2">
      <c r="A50" s="20"/>
      <c r="B50" s="26"/>
      <c r="C50" s="27"/>
    </row>
    <row r="51" spans="1:3" x14ac:dyDescent="0.2">
      <c r="A51" s="29"/>
      <c r="B51" s="30"/>
      <c r="C51" s="31"/>
    </row>
    <row r="52" spans="1:3" x14ac:dyDescent="0.2">
      <c r="A52" s="29"/>
      <c r="B52" s="30"/>
      <c r="C52" s="31"/>
    </row>
    <row r="53" spans="1:3" x14ac:dyDescent="0.2">
      <c r="A53" s="29"/>
      <c r="B53" s="30"/>
      <c r="C53" s="31"/>
    </row>
    <row r="54" spans="1:3" x14ac:dyDescent="0.2">
      <c r="A54" s="29"/>
      <c r="B54" s="30"/>
      <c r="C54" s="31"/>
    </row>
    <row r="55" spans="1:3" x14ac:dyDescent="0.2">
      <c r="A55" s="29"/>
      <c r="B55" s="30"/>
      <c r="C55" s="31"/>
    </row>
    <row r="56" spans="1:3" x14ac:dyDescent="0.2">
      <c r="A56" s="29"/>
      <c r="B56" s="30"/>
      <c r="C56" s="31"/>
    </row>
    <row r="57" spans="1:3" x14ac:dyDescent="0.2">
      <c r="A57" s="29"/>
      <c r="B57" s="30"/>
      <c r="C57" s="31"/>
    </row>
    <row r="58" spans="1:3" x14ac:dyDescent="0.2">
      <c r="A58" s="29"/>
      <c r="B58" s="30"/>
      <c r="C58" s="31"/>
    </row>
    <row r="59" spans="1:3" x14ac:dyDescent="0.2">
      <c r="A59" s="29"/>
      <c r="B59" s="30"/>
      <c r="C59" s="31"/>
    </row>
    <row r="60" spans="1:3" x14ac:dyDescent="0.2">
      <c r="A60" s="29"/>
      <c r="B60" s="30"/>
      <c r="C60" s="31"/>
    </row>
    <row r="61" spans="1:3" x14ac:dyDescent="0.2">
      <c r="A61" s="29"/>
      <c r="B61" s="30"/>
      <c r="C61" s="31"/>
    </row>
    <row r="62" spans="1:3" x14ac:dyDescent="0.2">
      <c r="A62" s="29"/>
      <c r="B62" s="30"/>
      <c r="C62" s="31"/>
    </row>
    <row r="63" spans="1:3" x14ac:dyDescent="0.2">
      <c r="A63" s="29"/>
      <c r="B63" s="30"/>
      <c r="C63" s="31"/>
    </row>
    <row r="64" spans="1:3" x14ac:dyDescent="0.2">
      <c r="A64" s="29"/>
      <c r="B64" s="30"/>
      <c r="C64" s="31"/>
    </row>
    <row r="65" spans="1:3" x14ac:dyDescent="0.2">
      <c r="A65" s="29"/>
      <c r="B65" s="30"/>
      <c r="C65" s="31"/>
    </row>
    <row r="66" spans="1:3" x14ac:dyDescent="0.2">
      <c r="A66" s="29"/>
      <c r="B66" s="30"/>
      <c r="C66" s="31"/>
    </row>
    <row r="67" spans="1:3" x14ac:dyDescent="0.2">
      <c r="A67" s="29"/>
      <c r="B67" s="30"/>
      <c r="C67" s="31"/>
    </row>
    <row r="68" spans="1:3" x14ac:dyDescent="0.2">
      <c r="A68" s="29"/>
      <c r="B68" s="30"/>
      <c r="C68" s="31"/>
    </row>
    <row r="69" spans="1:3" x14ac:dyDescent="0.2">
      <c r="A69" s="29"/>
      <c r="B69" s="30"/>
      <c r="C69" s="31"/>
    </row>
    <row r="70" spans="1:3" x14ac:dyDescent="0.2">
      <c r="A70" s="29"/>
      <c r="B70" s="30"/>
      <c r="C70" s="31"/>
    </row>
    <row r="71" spans="1:3" x14ac:dyDescent="0.2">
      <c r="A71" s="29"/>
      <c r="B71" s="30"/>
      <c r="C71" s="31"/>
    </row>
    <row r="72" spans="1:3" x14ac:dyDescent="0.2">
      <c r="A72" s="29"/>
      <c r="B72" s="30"/>
      <c r="C72" s="31"/>
    </row>
    <row r="73" spans="1:3" x14ac:dyDescent="0.2">
      <c r="A73" s="29"/>
      <c r="B73" s="30"/>
      <c r="C73" s="31"/>
    </row>
    <row r="74" spans="1:3" x14ac:dyDescent="0.2">
      <c r="A74" s="29"/>
      <c r="B74" s="30"/>
      <c r="C74" s="31"/>
    </row>
    <row r="75" spans="1:3" x14ac:dyDescent="0.2">
      <c r="A75" s="29"/>
      <c r="B75" s="30"/>
      <c r="C75" s="31"/>
    </row>
    <row r="76" spans="1:3" x14ac:dyDescent="0.2">
      <c r="A76" s="29"/>
      <c r="B76" s="30"/>
      <c r="C76" s="31"/>
    </row>
    <row r="77" spans="1:3" x14ac:dyDescent="0.2">
      <c r="A77" s="29"/>
      <c r="B77" s="30"/>
      <c r="C77" s="31"/>
    </row>
    <row r="78" spans="1:3" x14ac:dyDescent="0.2">
      <c r="A78" s="29"/>
      <c r="B78" s="30"/>
      <c r="C78" s="31"/>
    </row>
    <row r="79" spans="1:3" x14ac:dyDescent="0.2">
      <c r="A79" s="29"/>
      <c r="B79" s="30"/>
      <c r="C79" s="31"/>
    </row>
    <row r="80" spans="1:3" x14ac:dyDescent="0.2">
      <c r="A80" s="29"/>
      <c r="B80" s="30"/>
      <c r="C80" s="31"/>
    </row>
    <row r="81" spans="1:3" x14ac:dyDescent="0.2">
      <c r="A81" s="29"/>
      <c r="B81" s="30"/>
      <c r="C81" s="31"/>
    </row>
    <row r="82" spans="1:3" x14ac:dyDescent="0.2">
      <c r="A82" s="29"/>
      <c r="B82" s="30"/>
      <c r="C82" s="31"/>
    </row>
    <row r="83" spans="1:3" x14ac:dyDescent="0.2">
      <c r="A83" s="29"/>
      <c r="B83" s="30"/>
      <c r="C83" s="31"/>
    </row>
    <row r="84" spans="1:3" x14ac:dyDescent="0.2">
      <c r="A84" s="29"/>
      <c r="B84" s="30"/>
      <c r="C84" s="31"/>
    </row>
    <row r="85" spans="1:3" x14ac:dyDescent="0.2">
      <c r="A85" s="29"/>
      <c r="B85" s="30"/>
      <c r="C85" s="31"/>
    </row>
    <row r="86" spans="1:3" x14ac:dyDescent="0.2">
      <c r="A86" s="29"/>
      <c r="B86" s="30"/>
      <c r="C86" s="31"/>
    </row>
    <row r="87" spans="1:3" x14ac:dyDescent="0.2">
      <c r="A87" s="29"/>
      <c r="B87" s="30"/>
      <c r="C87" s="31"/>
    </row>
    <row r="88" spans="1:3" x14ac:dyDescent="0.2">
      <c r="A88" s="29"/>
      <c r="B88" s="30"/>
      <c r="C88" s="31"/>
    </row>
    <row r="89" spans="1:3" x14ac:dyDescent="0.2">
      <c r="A89" s="29"/>
      <c r="B89" s="30"/>
      <c r="C89" s="31"/>
    </row>
    <row r="90" spans="1:3" x14ac:dyDescent="0.2">
      <c r="A90" s="29"/>
      <c r="B90" s="30"/>
      <c r="C90" s="31"/>
    </row>
    <row r="91" spans="1:3" x14ac:dyDescent="0.2">
      <c r="A91" s="29"/>
      <c r="B91" s="30"/>
      <c r="C91" s="31"/>
    </row>
    <row r="92" spans="1:3" x14ac:dyDescent="0.2">
      <c r="A92" s="29"/>
      <c r="B92" s="30"/>
      <c r="C92" s="31"/>
    </row>
  </sheetData>
  <sheetProtection formatCells="0" formatColumns="0" formatRows="0" insertRows="0" deleteRows="0" autoFilter="0"/>
  <protectedRanges>
    <protectedRange sqref="C30" name="Rango1_1_1"/>
    <protectedRange sqref="C31" name="Rango1_1_2"/>
    <protectedRange sqref="A31" name="Rango1_2"/>
  </protectedRanges>
  <mergeCells count="5">
    <mergeCell ref="A1:C1"/>
    <mergeCell ref="A2:C2"/>
    <mergeCell ref="A3:C3"/>
    <mergeCell ref="A4:C4"/>
    <mergeCell ref="A31:B3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BMI_Inmuebles</vt:lpstr>
      <vt:lpstr>BMI_Inmuebles!Área_de_impresión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2026-01-15T22:18:34Z</dcterms:created>
  <dcterms:modified xsi:type="dcterms:W3CDTF">2026-01-15T22:18:51Z</dcterms:modified>
</cp:coreProperties>
</file>