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manceral\Desktop\2026\FOFAE\1ER TRIMESTRE\ASEG\Libro1.xlsx 2026-04-16 09-10-33\"/>
    </mc:Choice>
  </mc:AlternateContent>
  <bookViews>
    <workbookView xWindow="-120" yWindow="-120" windowWidth="29040" windowHeight="15840"/>
  </bookViews>
  <sheets>
    <sheet name="EN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" localSheetId="0">[1]ECABR!#REF!</definedName>
    <definedName name="A">[1]ECABR!#REF!</definedName>
    <definedName name="A_impresión_IM" localSheetId="0">[1]ECABR!#REF!</definedName>
    <definedName name="A_impresión_IM">[1]ECABR!#REF!</definedName>
    <definedName name="A325_FFF_PEGT_CLC_2301">[1]ECABR!#REF!</definedName>
    <definedName name="abc" localSheetId="0">[2]TOTAL!#REF!</definedName>
    <definedName name="abc">[2]TOTAL!#REF!</definedName>
    <definedName name="Abr">#REF!</definedName>
    <definedName name="anexo">[1]ECABR!#REF!</definedName>
    <definedName name="ANIO">'[3]Info General'!$D$20</definedName>
    <definedName name="ANIO_INFORME">'[4]Info General'!$C$12</definedName>
    <definedName name="ANIO1P">'[4]Info General'!$D$23</definedName>
    <definedName name="ANIO1R">'[4]Info General'!$H$25</definedName>
    <definedName name="ANIO2P">'[4]Info General'!$E$23</definedName>
    <definedName name="ANIO2R">'[4]Info General'!$G$25</definedName>
    <definedName name="ANIO3P">'[4]Info General'!$F$23</definedName>
    <definedName name="ANIO3R">'[4]Info General'!$F$25</definedName>
    <definedName name="ANIO4P">'[4]Info General'!$G$23</definedName>
    <definedName name="ANIO4R">'[4]Info General'!$E$25</definedName>
    <definedName name="ANIO5P">'[4]Info General'!$H$23</definedName>
    <definedName name="ANIO5R">'[4]Info General'!$D$25</definedName>
    <definedName name="ANIO6P">'[4]Info General'!$I$23</definedName>
    <definedName name="APP_FIN_04">'[4]F-3'!$E$16</definedName>
    <definedName name="APP_FIN_06">'[4]F-3'!$G$16</definedName>
    <definedName name="APP_FIN_07">'[4]F-3'!$H$16</definedName>
    <definedName name="APP_FIN_08">'[4]F-3'!$I$16</definedName>
    <definedName name="APP_FIN_09">'[4]F-3'!$J$16</definedName>
    <definedName name="APP_FIN_10">'[4]F-3'!$K$16</definedName>
    <definedName name="APP_T10">'[4]F-3'!$K$8</definedName>
    <definedName name="APP_T4">'[4]F-3'!$E$8</definedName>
    <definedName name="APP_T6">'[4]F-3'!$G$8</definedName>
    <definedName name="APP_T7">'[4]F-3'!$H$8</definedName>
    <definedName name="APP_T8">'[4]F-3'!$I$8</definedName>
    <definedName name="APP_T9">'[4]F-3'!$J$8</definedName>
    <definedName name="_xlnm.Extract" localSheetId="0">[5]EGRESOS!#REF!</definedName>
    <definedName name="_xlnm.Extract">[5]EGRESOS!#REF!</definedName>
    <definedName name="_xlnm.Print_Area" localSheetId="0">ENT!$A$1:$G$32</definedName>
    <definedName name="B" localSheetId="0">[5]EGRESOS!#REF!</definedName>
    <definedName name="B">[5]EGRESOS!#REF!</definedName>
    <definedName name="balanza_mes">'[6]Ene-16'!$A$1:$H$200</definedName>
    <definedName name="BASE" localSheetId="0">#REF!</definedName>
    <definedName name="BASE">#REF!</definedName>
    <definedName name="_xlnm.Database" localSheetId="0">[7]REPORTO!#REF!</definedName>
    <definedName name="_xlnm.Database">[7]REPORTO!#REF!</definedName>
    <definedName name="cba">[2]TOTAL!#REF!</definedName>
    <definedName name="DEUDA_CONT_FIN_01">'[4]F-2'!$B$26</definedName>
    <definedName name="DEUDA_CONT_FIN_02">'[4]F-2'!$C$26</definedName>
    <definedName name="DEUDA_CONT_FIN_03">'[4]F-2'!$D$26</definedName>
    <definedName name="DEUDA_CONT_FIN_04">'[4]F-2'!$E$26</definedName>
    <definedName name="DEUDA_CONT_FIN_05">'[4]F-2'!$F$26</definedName>
    <definedName name="DEUDA_CONT_FIN_06">'[4]F-2'!$G$26</definedName>
    <definedName name="DEUDA_CONT_FIN_07">'[4]F-2'!$H$26</definedName>
    <definedName name="DEUDA_CONT_T1">'[4]F-2'!$B$22</definedName>
    <definedName name="DEUDA_CONT_T2">'[4]F-2'!$C$22</definedName>
    <definedName name="DEUDA_CONT_T3">'[4]F-2'!$D$22</definedName>
    <definedName name="DEUDA_CONT_T4">'[4]F-2'!$E$22</definedName>
    <definedName name="DEUDA_CONT_T6">'[4]F-2'!$G$22</definedName>
    <definedName name="DEUDA_CONT_T7">'[4]F-2'!$H$22</definedName>
    <definedName name="ELOY" localSheetId="0">#REF!</definedName>
    <definedName name="ELOY">#REF!</definedName>
    <definedName name="Ene">#REF!</definedName>
    <definedName name="ENTE">'[4]Datos Generales'!$C$3</definedName>
    <definedName name="ENTE_PUBLICO">'[4]Info General'!$C$6</definedName>
    <definedName name="ENTE_PUBLICO_A">'[3]Info General'!$C$7</definedName>
    <definedName name="ENTIDAD">'[4]Info General'!$C$11</definedName>
    <definedName name="ENTIDAD_FEDERATIVA">'[4]Info General'!$C$8</definedName>
    <definedName name="Feb">#REF!</definedName>
    <definedName name="Fecha" localSheetId="0">#REF!</definedName>
    <definedName name="Fecha">#REF!</definedName>
    <definedName name="GASTO_E_FIN_01">'[4]F-6b'!$B$28</definedName>
    <definedName name="GASTO_E_FIN_06">'[4]F-6b'!$G$28</definedName>
    <definedName name="GASTO_E_T1">'[4]F-6b'!$B$19</definedName>
    <definedName name="GASTO_E_T2">'[4]F-6b'!$C$19</definedName>
    <definedName name="GASTO_E_T3">'[4]F-6b'!$D$19</definedName>
    <definedName name="GASTO_E_T4">'[4]F-6b'!$E$19</definedName>
    <definedName name="GASTO_E_T5">'[4]F-6b'!$F$19</definedName>
    <definedName name="GASTO_E_T6">'[4]F-6b'!$G$19</definedName>
    <definedName name="GASTO_NE_FIN_01">'[4]F-6b'!$B$18</definedName>
    <definedName name="GASTO_NE_FIN_02">'[4]F-6b'!$C$18</definedName>
    <definedName name="GASTO_NE_FIN_03">'[4]F-6b'!$D$18</definedName>
    <definedName name="GASTO_NE_FIN_04">'[4]F-6b'!$E$18</definedName>
    <definedName name="GASTO_NE_FIN_05">'[4]F-6b'!$F$18</definedName>
    <definedName name="GASTO_NE_FIN_06">'[4]F-6b'!$G$18</definedName>
    <definedName name="GASTO_NE_T1">'[4]F-6b'!$B$9</definedName>
    <definedName name="GASTO_NE_T2">'[4]F-6b'!$C$9</definedName>
    <definedName name="GASTO_NE_T3">'[4]F-6b'!$D$9</definedName>
    <definedName name="GASTO_NE_T4">'[4]F-6b'!$E$9</definedName>
    <definedName name="GASTO_NE_T5">'[4]F-6b'!$F$9</definedName>
    <definedName name="GASTO_NE_T6">'[4]F-6b'!$G$9</definedName>
    <definedName name="HF">[8]T1705HF!$B$20:$B$20</definedName>
    <definedName name="ju" localSheetId="0">[7]REPORTO!#REF!</definedName>
    <definedName name="ju">[7]REPORTO!#REF!</definedName>
    <definedName name="Jul">#REF!</definedName>
    <definedName name="Jun">#REF!</definedName>
    <definedName name="mao" localSheetId="0">[1]ECABR!#REF!</definedName>
    <definedName name="mao">[1]ECABR!#REF!</definedName>
    <definedName name="Mar">#REF!</definedName>
    <definedName name="May">#REF!</definedName>
    <definedName name="MONTO1">'[4]Info General'!$D$18</definedName>
    <definedName name="MONTO2">'[4]Info General'!$E$18</definedName>
    <definedName name="MUEBLES">#REF!</definedName>
    <definedName name="MUNICIPIO">'[4]Info General'!$C$10</definedName>
    <definedName name="N" localSheetId="0">#REF!</definedName>
    <definedName name="N">#REF!</definedName>
    <definedName name="OB_CORTO_PLAZO_FIN_01">'[4]F-2'!$B$45</definedName>
    <definedName name="OB_CORTO_PLAZO_FIN_02">'[4]F-2'!$C$45</definedName>
    <definedName name="OB_CORTO_PLAZO_FIN_03">'[4]F-2'!$D$45</definedName>
    <definedName name="OB_CORTO_PLAZO_FIN_04">'[4]F-2'!$E$45</definedName>
    <definedName name="OB_CORTO_PLAZO_FIN_05">'[4]F-2'!$F$45</definedName>
    <definedName name="OB_CORTO_PLAZO_T1">'[4]F-2'!$B$41</definedName>
    <definedName name="OB_CORTO_PLAZO_T2">'[4]F-2'!$C$41</definedName>
    <definedName name="OB_CORTO_PLAZO_T3">'[4]F-2'!$D$41</definedName>
    <definedName name="OB_CORTO_PLAZO_T4">'[4]F-2'!$E$41</definedName>
    <definedName name="OB_CORTO_PLAZO_T5">'[4]F-2'!$F$41</definedName>
    <definedName name="OTROS_FIN_04">'[4]F-3'!$E$27</definedName>
    <definedName name="OTROS_FIN_06">'[4]F-3'!$G$27</definedName>
    <definedName name="OTROS_FIN_07">'[4]F-3'!$H$27</definedName>
    <definedName name="OTROS_FIN_08">'[4]F-3'!$I$27</definedName>
    <definedName name="OTROS_FIN_09">'[4]F-3'!$J$27</definedName>
    <definedName name="OTROS_FIN_10">'[4]F-3'!$K$27</definedName>
    <definedName name="OTROS_T10">'[4]F-3'!$K$22</definedName>
    <definedName name="OTROS_T4">'[4]F-3'!$E$22</definedName>
    <definedName name="OTROS_T6">'[4]F-3'!$G$22</definedName>
    <definedName name="OTROS_T7">'[4]F-3'!$H$22</definedName>
    <definedName name="OTROS_T8">'[4]F-3'!$I$22</definedName>
    <definedName name="OTROS_T9">'[4]F-3'!$J$22</definedName>
    <definedName name="PERIODO">'[4]Info General'!$C$15</definedName>
    <definedName name="PERIODO_INFORME">'[3]Info General'!$C$14</definedName>
    <definedName name="REPORTO" localSheetId="0">#REF!</definedName>
    <definedName name="REPORTO">#REF!</definedName>
    <definedName name="SALDO_PENDIENTE">'[4]Info General'!$F$18</definedName>
    <definedName name="sssss">[1]ECABR!#REF!</definedName>
    <definedName name="TCAIE">[9]CH1902!$B$20:$B$20</definedName>
    <definedName name="TCFEEIS" localSheetId="0">#REF!</definedName>
    <definedName name="TCFEEIS">#REF!</definedName>
    <definedName name="TOTAL_E_T1">'[4]F-6b'!$B$29</definedName>
    <definedName name="TOTAL_E_T2">'[4]F-6b'!$C$29</definedName>
    <definedName name="TOTAL_E_T3">'[4]F-6b'!$D$29</definedName>
    <definedName name="TOTAL_E_T4">'[4]F-6b'!$E$29</definedName>
    <definedName name="TOTAL_E_T5">'[4]F-6b'!$F$29</definedName>
    <definedName name="TOTAL_E_T6">'[4]F-6b'!$G$29</definedName>
    <definedName name="TOTAL_ODF_T10">'[4]F-3'!$K$28</definedName>
    <definedName name="TOTAL_ODF_T4">'[4]F-3'!$E$28</definedName>
    <definedName name="TOTAL_ODF_T6">'[4]F-3'!$G$28</definedName>
    <definedName name="TOTAL_ODF_T7">'[4]F-3'!$H$28</definedName>
    <definedName name="TOTAL_ODF_T8">'[4]F-3'!$I$28</definedName>
    <definedName name="TOTAL_ODF_T9">'[4]F-3'!$J$28</definedName>
    <definedName name="TRASP" localSheetId="0">#REF!</definedName>
    <definedName name="TRASP">#REF!</definedName>
    <definedName name="TRIMESTRE">'[4]Info General'!$C$16</definedName>
    <definedName name="U" localSheetId="0">#REF!</definedName>
    <definedName name="U">#REF!</definedName>
    <definedName name="ULTIMO">'[3]Info General'!$E$20</definedName>
    <definedName name="ULTIMO_SALDO">'[4]Info General'!$F$20</definedName>
    <definedName name="VALOR_INS_BCC_FIN_01">'[4]F-2'!$B$31</definedName>
    <definedName name="VALOR_INS_BCC_FIN_02">'[4]F-2'!$C$31</definedName>
    <definedName name="VALOR_INS_BCC_FIN_03">'[4]F-2'!$D$31</definedName>
    <definedName name="VALOR_INS_BCC_FIN_04">'[4]F-2'!$E$31</definedName>
    <definedName name="VALOR_INS_BCC_FIN_05">'[4]F-2'!$F$31</definedName>
    <definedName name="VALOR_INS_BCC_FIN_06">'[4]F-2'!$G$31</definedName>
    <definedName name="VALOR_INS_BCC_FIN_07">'[4]F-2'!$H$31</definedName>
    <definedName name="VALOR_INS_BCC_T1">'[4]F-2'!$B$27</definedName>
    <definedName name="VALOR_INS_BCC_T2">'[4]F-2'!$C$27</definedName>
    <definedName name="VALOR_INS_BCC_T3">'[4]F-2'!$D$27</definedName>
    <definedName name="VALOR_INS_BCC_T4">'[4]F-2'!$E$27</definedName>
    <definedName name="VALOR_INS_BCC_T5">'[4]F-2'!$F$27</definedName>
    <definedName name="VALOR_INS_BCC_T6">'[4]F-2'!$G$27</definedName>
    <definedName name="VALOR_INS_BCC_T7">'[4]F-2'!$H$27</definedName>
    <definedName name="x" localSheetId="0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32" i="1" l="1"/>
  <c r="A32" i="1"/>
  <c r="C31" i="1"/>
  <c r="A31" i="1"/>
</calcChain>
</file>

<file path=xl/sharedStrings.xml><?xml version="1.0" encoding="utf-8"?>
<sst xmlns="http://schemas.openxmlformats.org/spreadsheetml/2006/main" count="13" uniqueCount="13">
  <si>
    <t>Fideicomiso Alianza para el Campo de Guanajuato "ALCAMPO"
Endeudamiento Neto
Del 01 de enero al 31 de Marzo de 2026
(Cifras en Pesos)</t>
  </si>
  <si>
    <t>Identificación de Crédito o Instrumento</t>
  </si>
  <si>
    <t>Contratación / Colocación</t>
  </si>
  <si>
    <t>Amortización</t>
  </si>
  <si>
    <t>Endeudamiento Neto</t>
  </si>
  <si>
    <t xml:space="preserve"> </t>
  </si>
  <si>
    <t>"NO APLICA"</t>
  </si>
  <si>
    <t>Total Créditos Bancarios</t>
  </si>
  <si>
    <t>Otros Instrumentos de Deuda</t>
  </si>
  <si>
    <t>Total Otros Instrumentos de Deuda</t>
  </si>
  <si>
    <t>TOTAL</t>
  </si>
  <si>
    <t>Bajo protesta de decir verdad declaramos que los Estados Financieros y sus notas, son razonablemente correctos y son responsabilidad del emisor.</t>
  </si>
  <si>
    <t>Créditos Bancarios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</si>
</sst>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_ ;\-0\ "/>
  </numFmts>
  <fonts count="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165" fontId="2" fillId="2" borderId="1" xfId="1" applyNumberFormat="1" applyFont="1" applyFill="1" applyBorder="1" applyAlignment="1" applyProtection="1">
      <alignment horizontal="center" vertical="center" wrapText="1"/>
    </xf>
    <xf numFmtId="165" fontId="2" fillId="2" borderId="4" xfId="1" applyNumberFormat="1" applyFont="1" applyFill="1" applyBorder="1" applyAlignment="1" applyProtection="1">
      <alignment horizontal="center" vertical="center" wrapText="1"/>
    </xf>
    <xf numFmtId="165" fontId="2" fillId="2" borderId="5" xfId="1" applyNumberFormat="1" applyFont="1" applyFill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left"/>
      <protection locked="0"/>
    </xf>
    <xf numFmtId="4" fontId="3" fillId="0" borderId="5" xfId="0" applyNumberFormat="1" applyFont="1" applyBorder="1" applyAlignment="1" applyProtection="1">
      <alignment horizontal="right"/>
      <protection locked="0"/>
    </xf>
    <xf numFmtId="4" fontId="2" fillId="0" borderId="5" xfId="0" applyNumberFormat="1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left"/>
      <protection locked="0"/>
    </xf>
    <xf numFmtId="4" fontId="2" fillId="0" borderId="6" xfId="0" applyNumberFormat="1" applyFont="1" applyBorder="1" applyAlignment="1" applyProtection="1">
      <alignment horizontal="right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165" fontId="2" fillId="2" borderId="4" xfId="1" applyNumberFormat="1" applyFont="1" applyFill="1" applyBorder="1" applyAlignment="1" applyProtection="1">
      <alignment horizontal="center" vertical="center"/>
      <protection locked="0"/>
    </xf>
    <xf numFmtId="165" fontId="2" fillId="2" borderId="6" xfId="1" applyNumberFormat="1" applyFont="1" applyFill="1" applyBorder="1" applyAlignment="1" applyProtection="1">
      <alignment horizontal="center" vertical="center"/>
      <protection locked="0"/>
    </xf>
    <xf numFmtId="165" fontId="2" fillId="2" borderId="7" xfId="1" applyNumberFormat="1" applyFont="1" applyFill="1" applyBorder="1" applyAlignment="1" applyProtection="1">
      <alignment horizontal="center" vertical="center"/>
      <protection locked="0"/>
    </xf>
    <xf numFmtId="165" fontId="2" fillId="2" borderId="4" xfId="1" applyNumberFormat="1" applyFont="1" applyFill="1" applyBorder="1" applyAlignment="1" applyProtection="1">
      <alignment horizontal="center" vertical="center" wrapText="1"/>
    </xf>
    <xf numFmtId="165" fontId="2" fillId="2" borderId="6" xfId="1" applyNumberFormat="1" applyFont="1" applyFill="1" applyBorder="1" applyAlignment="1" applyProtection="1">
      <alignment horizontal="center" vertical="center" wrapText="1"/>
    </xf>
    <xf numFmtId="165" fontId="2" fillId="2" borderId="7" xfId="1" applyNumberFormat="1" applyFont="1" applyFill="1" applyBorder="1" applyAlignment="1" applyProtection="1">
      <alignment horizontal="center" vertical="center" wrapText="1"/>
    </xf>
    <xf numFmtId="0" fontId="3" fillId="0" borderId="0" xfId="2" applyAlignment="1" applyProtection="1">
      <alignment horizontal="left" vertical="center" wrapText="1"/>
      <protection locked="0"/>
    </xf>
    <xf numFmtId="3" fontId="3" fillId="0" borderId="5" xfId="0" applyNumberFormat="1" applyFont="1" applyBorder="1" applyAlignment="1" applyProtection="1">
      <alignment horizontal="right"/>
      <protection locked="0"/>
    </xf>
    <xf numFmtId="3" fontId="2" fillId="0" borderId="5" xfId="0" applyNumberFormat="1" applyFont="1" applyBorder="1" applyAlignment="1" applyProtection="1">
      <alignment horizontal="right"/>
      <protection locked="0"/>
    </xf>
    <xf numFmtId="3" fontId="2" fillId="0" borderId="6" xfId="0" applyNumberFormat="1" applyFont="1" applyBorder="1" applyAlignment="1" applyProtection="1">
      <alignment horizontal="right"/>
      <protection locked="0"/>
    </xf>
  </cellXfs>
  <cellStyles count="3">
    <cellStyle name="Millares 2 4 4" xfId="1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\01%20ALCAMPO\2026\INFORMACION%20FINANCIERA\Libro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esktop/Compartido/4%20EJERCICIO%202022/INFORMACI&#211;N%20FINANCIERA/FICUENCA/2%20LDF/1ER%20TRIMESTRE%20FICUENCA%20LDF%201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0311_ACT_PEGT_FAC_2402"/>
      <sheetName val="0312_ESF_PEGT_FAC_2402"/>
      <sheetName val="0313_VHP_PEGT_FAC_2402"/>
      <sheetName val="0314_CSF_PEGT_FAC_2402"/>
      <sheetName val="0315_EFE_PEGT_FAC_2402"/>
      <sheetName val="0316_EAA_PEGT_FAC_2402"/>
      <sheetName val="0317_ADP_PEGT_FAC_2402"/>
      <sheetName val="0318_IPC_PEGT_FAC_2402"/>
      <sheetName val="bienes"/>
      <sheetName val="cuentas"/>
      <sheetName val="Notas a los Edos Financiero "/>
      <sheetName val="ACT (2)"/>
      <sheetName val="ESF (2)"/>
      <sheetName val="VHP (2)"/>
      <sheetName val="EFE"/>
      <sheetName val="Conciliacion_Ig (2)"/>
      <sheetName val="Conciliacion_Eg (2)"/>
      <sheetName val="Memoria (2)"/>
      <sheetName val="0321_EAI PARA ASEG"/>
      <sheetName val="0321_EAI_PEGT_FAC_2304 (2)"/>
      <sheetName val="EAI-C"/>
      <sheetName val="0322_EAE_PEGT_FAC_2304"/>
      <sheetName val="CTG"/>
      <sheetName val="CA"/>
      <sheetName val="CFG"/>
      <sheetName val="0323_ENT_PEGT_FAC_2402"/>
      <sheetName val="0324_IND_PEGT_FAC_2402"/>
      <sheetName val="0325_FFF_PEGT_FAC_2402"/>
      <sheetName val="0331_GCP_PEGT_FAC_2402"/>
      <sheetName val="0332_PPI_PEGT_FAC_2402"/>
      <sheetName val="0333_INR_PEGT_FAC_2402"/>
      <sheetName val="0341_BMI_PEGT_FAC"/>
      <sheetName val="0341_BMI_PEGT_FAC_2204"/>
      <sheetName val="0341_Inmuebles_Contable "/>
      <sheetName val="0342_IPF_PEGT_FAC_2402"/>
      <sheetName val="0343_CBP_PEGT_FAC_2402"/>
      <sheetName val="0344_DGF_PEGT_FAC_2402"/>
      <sheetName val="345 REB"/>
      <sheetName val="Inf. Ad. que dispongan o leyes"/>
      <sheetName val="351_BZC_PEGT_FAC_2302 CONTABLE"/>
      <sheetName val="351_BZC_PEGT_FAC_2302 PRESUP)"/>
      <sheetName val="352_contable_PEGT_FAC_2302"/>
      <sheetName val="352_presup_PEGT_FAC_2302"/>
      <sheetName val="0353_REV_PEGT_FAC_2402"/>
      <sheetName val="0354_ING_PEGT_FAC_2402"/>
      <sheetName val="0355_EGR_PEGT_FAC_2402"/>
      <sheetName val="AYUDAS Y SUB"/>
      <sheetName val="Hoja1"/>
    </sheetNames>
    <sheetDataSet>
      <sheetData sheetId="0">
        <row r="1">
          <cell r="A1" t="str">
            <v>Ing. Marisol Suárez Correa</v>
          </cell>
          <cell r="C1" t="str">
            <v xml:space="preserve">C.P. Juan  Lara Centeno </v>
          </cell>
        </row>
        <row r="2">
          <cell r="A2" t="str">
            <v>Presidenta Suplente del Comité</v>
          </cell>
          <cell r="C2" t="str">
            <v xml:space="preserve">Dirección de Control y Seguimiento de Fideicomisos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/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/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/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/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/>
          </cell>
          <cell r="E10">
            <v>46959.1</v>
          </cell>
          <cell r="F10">
            <v>46959.1</v>
          </cell>
          <cell r="G10">
            <v>0</v>
          </cell>
          <cell r="H10" t="str">
            <v/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/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/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/>
          </cell>
          <cell r="E12">
            <v>680010.72</v>
          </cell>
          <cell r="F12">
            <v>1380008.6</v>
          </cell>
          <cell r="G12">
            <v>2.12</v>
          </cell>
          <cell r="H12" t="str">
            <v/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/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/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/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/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/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/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/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/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/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/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/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/>
          </cell>
        </row>
        <row r="19">
          <cell r="A19" t="str">
            <v>311-0-00</v>
          </cell>
          <cell r="B19" t="str">
            <v>Aportaciones</v>
          </cell>
          <cell r="C19" t="str">
            <v/>
          </cell>
          <cell r="D19">
            <v>1673075201.7</v>
          </cell>
          <cell r="E19">
            <v>0</v>
          </cell>
          <cell r="F19">
            <v>809044</v>
          </cell>
          <cell r="G19" t="str">
            <v/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/>
          </cell>
          <cell r="D20">
            <v>806105958.27999997</v>
          </cell>
          <cell r="E20">
            <v>0</v>
          </cell>
          <cell r="F20">
            <v>0</v>
          </cell>
          <cell r="G20" t="str">
            <v/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/>
          </cell>
          <cell r="D21">
            <v>592707906.50999999</v>
          </cell>
          <cell r="E21">
            <v>0</v>
          </cell>
          <cell r="F21">
            <v>0</v>
          </cell>
          <cell r="G21" t="str">
            <v/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/>
          </cell>
          <cell r="D22">
            <v>190861032.30000001</v>
          </cell>
          <cell r="E22">
            <v>0</v>
          </cell>
          <cell r="F22">
            <v>0</v>
          </cell>
          <cell r="G22" t="str">
            <v/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/>
          </cell>
          <cell r="D23">
            <v>22537019.469999999</v>
          </cell>
          <cell r="E23">
            <v>0</v>
          </cell>
          <cell r="F23">
            <v>0</v>
          </cell>
          <cell r="G23" t="str">
            <v/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/>
          </cell>
          <cell r="D24">
            <v>541368548.57000005</v>
          </cell>
          <cell r="E24">
            <v>0</v>
          </cell>
          <cell r="F24">
            <v>0</v>
          </cell>
          <cell r="G24" t="str">
            <v/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/>
          </cell>
          <cell r="D25">
            <v>541368548.57000005</v>
          </cell>
          <cell r="E25">
            <v>0</v>
          </cell>
          <cell r="F25">
            <v>0</v>
          </cell>
          <cell r="G25" t="str">
            <v/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/>
          </cell>
          <cell r="D26">
            <v>10484042.33</v>
          </cell>
          <cell r="E26">
            <v>0</v>
          </cell>
          <cell r="F26">
            <v>0</v>
          </cell>
          <cell r="G26" t="str">
            <v/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/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/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/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/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/>
          </cell>
          <cell r="D29">
            <v>2618349.4</v>
          </cell>
          <cell r="E29">
            <v>0</v>
          </cell>
          <cell r="F29">
            <v>0</v>
          </cell>
          <cell r="G29" t="str">
            <v/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/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/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/>
          </cell>
          <cell r="D31">
            <v>288370975.54000002</v>
          </cell>
          <cell r="E31">
            <v>0</v>
          </cell>
          <cell r="F31">
            <v>0</v>
          </cell>
          <cell r="G31" t="str">
            <v/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/>
          </cell>
          <cell r="D32">
            <v>3647412.35</v>
          </cell>
          <cell r="E32">
            <v>0</v>
          </cell>
          <cell r="F32">
            <v>0</v>
          </cell>
          <cell r="G32" t="str">
            <v/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/>
          </cell>
          <cell r="D33">
            <v>-1449284971.5999999</v>
          </cell>
          <cell r="E33">
            <v>0</v>
          </cell>
          <cell r="F33">
            <v>0</v>
          </cell>
          <cell r="G33" t="str">
            <v/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/>
          </cell>
          <cell r="D34">
            <v>5231522.4800000004</v>
          </cell>
          <cell r="E34">
            <v>0</v>
          </cell>
          <cell r="F34">
            <v>0</v>
          </cell>
          <cell r="G34" t="str">
            <v/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/>
          </cell>
          <cell r="D35">
            <v>-1133843798.4200001</v>
          </cell>
          <cell r="E35">
            <v>0</v>
          </cell>
          <cell r="F35">
            <v>0</v>
          </cell>
          <cell r="G35" t="str">
            <v/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/>
          </cell>
          <cell r="D36">
            <v>-158524309.50999999</v>
          </cell>
          <cell r="E36">
            <v>0</v>
          </cell>
          <cell r="F36">
            <v>0</v>
          </cell>
          <cell r="G36" t="str">
            <v/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/>
          </cell>
          <cell r="D37">
            <v>-162148386.15000001</v>
          </cell>
          <cell r="E37">
            <v>0</v>
          </cell>
          <cell r="F37">
            <v>0</v>
          </cell>
          <cell r="G37" t="str">
            <v/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/>
          </cell>
          <cell r="D38">
            <v>0</v>
          </cell>
          <cell r="E38">
            <v>0</v>
          </cell>
          <cell r="F38">
            <v>552977.61</v>
          </cell>
          <cell r="G38" t="str">
            <v/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/>
          </cell>
          <cell r="D39">
            <v>0</v>
          </cell>
          <cell r="E39">
            <v>0</v>
          </cell>
          <cell r="F39">
            <v>552977.61</v>
          </cell>
          <cell r="G39" t="str">
            <v/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/>
          </cell>
          <cell r="D40">
            <v>0</v>
          </cell>
          <cell r="E40">
            <v>0</v>
          </cell>
          <cell r="F40">
            <v>552977.61</v>
          </cell>
          <cell r="G40" t="str">
            <v/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/>
          </cell>
          <cell r="E41">
            <v>25586.65</v>
          </cell>
          <cell r="F41">
            <v>0</v>
          </cell>
          <cell r="G41">
            <v>25586.65</v>
          </cell>
          <cell r="H41" t="str">
            <v/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/>
          </cell>
          <cell r="E42">
            <v>25586.65</v>
          </cell>
          <cell r="F42">
            <v>0</v>
          </cell>
          <cell r="G42">
            <v>25586.65</v>
          </cell>
          <cell r="H42" t="str">
            <v/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/>
          </cell>
          <cell r="E43">
            <v>3016</v>
          </cell>
          <cell r="F43">
            <v>0</v>
          </cell>
          <cell r="G43">
            <v>3016</v>
          </cell>
          <cell r="H43" t="str">
            <v/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/>
          </cell>
          <cell r="E44">
            <v>3016</v>
          </cell>
          <cell r="F44">
            <v>0</v>
          </cell>
          <cell r="G44">
            <v>3016</v>
          </cell>
          <cell r="H44" t="str">
            <v/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/>
          </cell>
          <cell r="E45">
            <v>22570.65</v>
          </cell>
          <cell r="F45">
            <v>0</v>
          </cell>
          <cell r="G45">
            <v>22570.65</v>
          </cell>
          <cell r="H45" t="str">
            <v/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/>
          </cell>
          <cell r="E46">
            <v>22570.65</v>
          </cell>
          <cell r="F46">
            <v>0</v>
          </cell>
          <cell r="G46">
            <v>22570.65</v>
          </cell>
          <cell r="H46" t="str">
            <v/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/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/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/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/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/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/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/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/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/>
          </cell>
          <cell r="E51">
            <v>3387463.3</v>
          </cell>
          <cell r="F51">
            <v>0</v>
          </cell>
          <cell r="G51">
            <v>3387463.3</v>
          </cell>
          <cell r="H51" t="str">
            <v/>
          </cell>
        </row>
        <row r="52">
          <cell r="A52" t="str">
            <v/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/>
          </cell>
          <cell r="D54">
            <v>0</v>
          </cell>
          <cell r="H54">
            <v>0</v>
          </cell>
        </row>
        <row r="55">
          <cell r="A55" t="str">
            <v/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tabColor rgb="FFFFFF00"/>
    <pageSetUpPr fitToPage="1"/>
  </sheetPr>
  <dimension ref="A1:D32"/>
  <sheetViews>
    <sheetView showGridLines="0" tabSelected="1" workbookViewId="0">
      <selection activeCell="H13" sqref="H13"/>
    </sheetView>
  </sheetViews>
  <sheetFormatPr baseColWidth="10" defaultColWidth="12" defaultRowHeight="11.25" x14ac:dyDescent="0.2"/>
  <cols>
    <col min="1" max="1" width="35.33203125" style="1" customWidth="1"/>
    <col min="2" max="2" width="27" style="1" customWidth="1"/>
    <col min="3" max="3" width="24.5" style="1" customWidth="1"/>
    <col min="4" max="4" width="27.33203125" style="1" customWidth="1"/>
    <col min="5" max="16384" width="12" style="1"/>
  </cols>
  <sheetData>
    <row r="1" spans="1:4" ht="66.75" customHeight="1" x14ac:dyDescent="0.2">
      <c r="A1" s="13" t="s">
        <v>0</v>
      </c>
      <c r="B1" s="14"/>
      <c r="C1" s="14"/>
      <c r="D1" s="15"/>
    </row>
    <row r="2" spans="1:4" ht="24.95" customHeight="1" x14ac:dyDescent="0.2">
      <c r="A2" s="2" t="s">
        <v>1</v>
      </c>
      <c r="B2" s="3" t="s">
        <v>2</v>
      </c>
      <c r="C2" s="3" t="s">
        <v>3</v>
      </c>
      <c r="D2" s="4" t="s">
        <v>4</v>
      </c>
    </row>
    <row r="3" spans="1:4" ht="15" customHeight="1" x14ac:dyDescent="0.2">
      <c r="A3" s="16" t="s">
        <v>12</v>
      </c>
      <c r="B3" s="17"/>
      <c r="C3" s="17"/>
      <c r="D3" s="18"/>
    </row>
    <row r="4" spans="1:4" ht="12.75" x14ac:dyDescent="0.2">
      <c r="A4" s="5" t="s">
        <v>5</v>
      </c>
      <c r="B4" s="23">
        <v>0</v>
      </c>
      <c r="C4" s="23">
        <v>0</v>
      </c>
      <c r="D4" s="23">
        <v>0</v>
      </c>
    </row>
    <row r="5" spans="1:4" ht="12.75" x14ac:dyDescent="0.2">
      <c r="A5" s="5"/>
      <c r="B5" s="23">
        <v>0</v>
      </c>
      <c r="C5" s="23">
        <v>0</v>
      </c>
      <c r="D5" s="23">
        <v>0</v>
      </c>
    </row>
    <row r="6" spans="1:4" ht="12.75" x14ac:dyDescent="0.2">
      <c r="A6" s="5"/>
      <c r="B6" s="23">
        <v>0</v>
      </c>
      <c r="C6" s="23">
        <v>0</v>
      </c>
      <c r="D6" s="23">
        <v>0</v>
      </c>
    </row>
    <row r="7" spans="1:4" ht="12.75" x14ac:dyDescent="0.2">
      <c r="A7" s="7" t="s">
        <v>6</v>
      </c>
      <c r="B7" s="23">
        <v>0</v>
      </c>
      <c r="C7" s="23">
        <v>0</v>
      </c>
      <c r="D7" s="23">
        <v>0</v>
      </c>
    </row>
    <row r="8" spans="1:4" ht="12.75" x14ac:dyDescent="0.2">
      <c r="A8" s="5"/>
      <c r="B8" s="23">
        <v>0</v>
      </c>
      <c r="C8" s="23">
        <v>0</v>
      </c>
      <c r="D8" s="23">
        <v>0</v>
      </c>
    </row>
    <row r="9" spans="1:4" ht="12.75" x14ac:dyDescent="0.2">
      <c r="A9" s="5"/>
      <c r="B9" s="23">
        <v>0</v>
      </c>
      <c r="C9" s="23">
        <v>0</v>
      </c>
      <c r="D9" s="23">
        <v>0</v>
      </c>
    </row>
    <row r="10" spans="1:4" ht="12.75" x14ac:dyDescent="0.2">
      <c r="A10" s="5"/>
      <c r="B10" s="23">
        <v>0</v>
      </c>
      <c r="C10" s="23">
        <v>0</v>
      </c>
      <c r="D10" s="23">
        <v>0</v>
      </c>
    </row>
    <row r="11" spans="1:4" ht="12.75" x14ac:dyDescent="0.2">
      <c r="A11" s="5" t="s">
        <v>7</v>
      </c>
      <c r="B11" s="24">
        <v>0</v>
      </c>
      <c r="C11" s="24">
        <v>0</v>
      </c>
      <c r="D11" s="24">
        <v>0</v>
      </c>
    </row>
    <row r="12" spans="1:4" ht="12.75" x14ac:dyDescent="0.2">
      <c r="A12" s="8"/>
      <c r="B12" s="9"/>
      <c r="C12" s="9"/>
      <c r="D12" s="9"/>
    </row>
    <row r="13" spans="1:4" ht="15" customHeight="1" x14ac:dyDescent="0.2">
      <c r="A13" s="19" t="s">
        <v>8</v>
      </c>
      <c r="B13" s="20"/>
      <c r="C13" s="20"/>
      <c r="D13" s="21"/>
    </row>
    <row r="14" spans="1:4" ht="12.75" x14ac:dyDescent="0.2">
      <c r="A14" s="5"/>
      <c r="B14" s="6"/>
      <c r="C14" s="6"/>
      <c r="D14" s="6"/>
    </row>
    <row r="15" spans="1:4" ht="12.75" x14ac:dyDescent="0.2">
      <c r="A15" s="5"/>
      <c r="B15" s="6"/>
      <c r="C15" s="6"/>
      <c r="D15" s="6"/>
    </row>
    <row r="16" spans="1:4" ht="12.75" x14ac:dyDescent="0.2">
      <c r="A16" s="5"/>
      <c r="B16" s="6"/>
      <c r="C16" s="6"/>
      <c r="D16" s="6"/>
    </row>
    <row r="17" spans="1:4" ht="12.75" x14ac:dyDescent="0.2">
      <c r="A17" s="5"/>
      <c r="B17" s="6"/>
      <c r="C17" s="6"/>
      <c r="D17" s="6"/>
    </row>
    <row r="18" spans="1:4" ht="12.75" x14ac:dyDescent="0.2">
      <c r="A18" s="5"/>
      <c r="B18" s="6"/>
      <c r="C18" s="6"/>
      <c r="D18" s="6"/>
    </row>
    <row r="19" spans="1:4" ht="12.75" x14ac:dyDescent="0.2">
      <c r="A19" s="5"/>
      <c r="B19" s="6"/>
      <c r="C19" s="6"/>
      <c r="D19" s="6"/>
    </row>
    <row r="20" spans="1:4" ht="12.75" x14ac:dyDescent="0.2">
      <c r="A20" s="5"/>
      <c r="B20" s="6"/>
      <c r="C20" s="6"/>
      <c r="D20" s="6"/>
    </row>
    <row r="21" spans="1:4" ht="12.75" x14ac:dyDescent="0.2">
      <c r="A21" s="5" t="s">
        <v>9</v>
      </c>
      <c r="B21" s="24">
        <v>0</v>
      </c>
      <c r="C21" s="24">
        <v>0</v>
      </c>
      <c r="D21" s="24">
        <v>0</v>
      </c>
    </row>
    <row r="22" spans="1:4" ht="12.75" x14ac:dyDescent="0.2">
      <c r="A22" s="8"/>
      <c r="B22" s="25"/>
      <c r="C22" s="25"/>
      <c r="D22" s="25"/>
    </row>
    <row r="23" spans="1:4" ht="12.75" x14ac:dyDescent="0.2">
      <c r="A23" s="10" t="s">
        <v>10</v>
      </c>
      <c r="B23" s="24">
        <v>0</v>
      </c>
      <c r="C23" s="24">
        <v>0</v>
      </c>
      <c r="D23" s="24">
        <v>0</v>
      </c>
    </row>
    <row r="24" spans="1:4" ht="12.75" x14ac:dyDescent="0.2">
      <c r="A24" s="11"/>
      <c r="B24" s="11"/>
      <c r="C24" s="11"/>
      <c r="D24" s="11"/>
    </row>
    <row r="25" spans="1:4" ht="30.75" customHeight="1" x14ac:dyDescent="0.2">
      <c r="A25" s="22" t="s">
        <v>11</v>
      </c>
      <c r="B25" s="22"/>
      <c r="C25" s="22"/>
      <c r="D25" s="22"/>
    </row>
    <row r="26" spans="1:4" x14ac:dyDescent="0.2">
      <c r="A26" s="12"/>
      <c r="B26" s="12"/>
      <c r="C26" s="12"/>
      <c r="D26" s="12"/>
    </row>
    <row r="27" spans="1:4" x14ac:dyDescent="0.2">
      <c r="A27" s="12"/>
      <c r="B27" s="12"/>
      <c r="C27" s="12"/>
      <c r="D27" s="12"/>
    </row>
    <row r="28" spans="1:4" x14ac:dyDescent="0.2">
      <c r="A28" s="12"/>
      <c r="B28" s="12"/>
      <c r="C28" s="12"/>
      <c r="D28" s="12"/>
    </row>
    <row r="29" spans="1:4" x14ac:dyDescent="0.2">
      <c r="A29" s="12"/>
      <c r="B29" s="12"/>
      <c r="C29" s="12"/>
      <c r="D29" s="12"/>
    </row>
    <row r="30" spans="1:4" x14ac:dyDescent="0.2">
      <c r="A30" s="12"/>
      <c r="B30" s="12"/>
      <c r="C30" s="12"/>
      <c r="D30" s="12"/>
    </row>
    <row r="31" spans="1:4" ht="12.75" x14ac:dyDescent="0.2">
      <c r="A31" s="11" t="str">
        <f>[10]Hoja2!A1</f>
        <v>Ing. Marisol Suárez Correa</v>
      </c>
      <c r="B31" s="12"/>
      <c r="C31" s="11" t="str">
        <f>[10]Hoja2!C1</f>
        <v xml:space="preserve">C.P. Juan  Lara Centeno </v>
      </c>
      <c r="D31" s="12"/>
    </row>
    <row r="32" spans="1:4" ht="12.75" x14ac:dyDescent="0.2">
      <c r="A32" s="11" t="str">
        <f>[10]Hoja2!A2</f>
        <v>Presidenta Suplente del Comité</v>
      </c>
      <c r="B32" s="12"/>
      <c r="C32" s="11" t="str">
        <f>[10]Hoja2!C2</f>
        <v xml:space="preserve">Dirección de Control y Seguimiento de Fideicomisos </v>
      </c>
      <c r="D32" s="12"/>
    </row>
  </sheetData>
  <sheetProtection formatCells="0" formatColumns="0" formatRows="0" insertRows="0" deleteRows="0" sort="0" autoFilter="0"/>
  <mergeCells count="4">
    <mergeCell ref="A1:D1"/>
    <mergeCell ref="A3:D3"/>
    <mergeCell ref="A13:D13"/>
    <mergeCell ref="A25:D25"/>
  </mergeCells>
  <pageMargins left="0.43" right="0.4" top="0.74803149606299213" bottom="0.74803149606299213" header="0.31496062992125984" footer="0.31496062992125984"/>
  <pageSetup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ENT</vt:lpstr>
      <vt:lpstr>ENT!Área_de_impresión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 CAMARGO ZAMUDIO</dc:creator>
  <cp:lastModifiedBy>cmanceral</cp:lastModifiedBy>
  <dcterms:created xsi:type="dcterms:W3CDTF">2026-04-16T15:10:45Z</dcterms:created>
  <dcterms:modified xsi:type="dcterms:W3CDTF">2026-04-16T18:34:17Z</dcterms:modified>
</cp:coreProperties>
</file>