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Formato 7 a)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A_impresión_IM">#REF!</definedName>
    <definedName name="A325_FFF_PEGT_CLC_2301">#REF!</definedName>
    <definedName name="abc">#REF!</definedName>
    <definedName name="ANIO">'[2]Info General'!$D$20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'[3]F-3'!$E$16</definedName>
    <definedName name="APP_FIN_06">'[3]F-3'!$G$16</definedName>
    <definedName name="APP_FIN_07">'[3]F-3'!$H$16</definedName>
    <definedName name="APP_FIN_08">'[3]F-3'!$I$16</definedName>
    <definedName name="APP_FIN_09">'[3]F-3'!$J$16</definedName>
    <definedName name="APP_FIN_10">'[3]F-3'!$K$16</definedName>
    <definedName name="APP_T10">'[3]F-3'!$K$8</definedName>
    <definedName name="APP_T4">'[3]F-3'!$E$8</definedName>
    <definedName name="APP_T6">'[3]F-3'!$G$8</definedName>
    <definedName name="APP_T7">'[3]F-3'!$H$8</definedName>
    <definedName name="APP_T8">'[3]F-3'!$I$8</definedName>
    <definedName name="APP_T9">'[3]F-3'!$J$8</definedName>
    <definedName name="_xlnm.Extract">#REF!</definedName>
    <definedName name="_xlnm.Print_Area" localSheetId="0">'Formato 7 a)'!$A$1:$G$44</definedName>
    <definedName name="B">#REF!</definedName>
    <definedName name="balanza_mes">#REF!</definedName>
    <definedName name="BASE">#REF!</definedName>
    <definedName name="_xlnm.Database">#REF!</definedName>
    <definedName name="cba">#REF!</definedName>
    <definedName name="DEUDA_CONT_FIN_01">'[3]F-2'!$B$26</definedName>
    <definedName name="DEUDA_CONT_FIN_02">'[3]F-2'!$C$26</definedName>
    <definedName name="DEUDA_CONT_FIN_03">'[3]F-2'!$D$26</definedName>
    <definedName name="DEUDA_CONT_FIN_04">'[3]F-2'!$E$26</definedName>
    <definedName name="DEUDA_CONT_FIN_05">'[3]F-2'!$F$26</definedName>
    <definedName name="DEUDA_CONT_FIN_06">'[3]F-2'!$G$26</definedName>
    <definedName name="DEUDA_CONT_FIN_07">'[3]F-2'!$H$26</definedName>
    <definedName name="DEUDA_CONT_T1">'[3]F-2'!$B$22</definedName>
    <definedName name="DEUDA_CONT_T2">'[3]F-2'!$C$22</definedName>
    <definedName name="DEUDA_CONT_T3">'[3]F-2'!$D$22</definedName>
    <definedName name="DEUDA_CONT_T4">'[3]F-2'!$E$22</definedName>
    <definedName name="DEUDA_CONT_T6">'[3]F-2'!$G$22</definedName>
    <definedName name="DEUDA_CONT_T7">'[3]F-2'!$H$22</definedName>
    <definedName name="ELOY">#REF!</definedName>
    <definedName name="ENTE">'[3]Datos Generales'!$C$3</definedName>
    <definedName name="ENTE_PUBLICO">#REF!</definedName>
    <definedName name="ENTE_PUBLICO_A">'[2]Info General'!$C$7</definedName>
    <definedName name="ENTIDAD">'[3]Info General'!$C$11</definedName>
    <definedName name="ENTIDAD_FEDERATIVA">'[3]Info General'!$C$8</definedName>
    <definedName name="Fecha">#REF!</definedName>
    <definedName name="GASTO_E_FIN_01">'[3]F-6b'!$B$28</definedName>
    <definedName name="GASTO_E_FIN_06">'[3]F-6b'!$G$28</definedName>
    <definedName name="GASTO_E_T1">'[3]F-6b'!$B$19</definedName>
    <definedName name="GASTO_E_T2">'[3]F-6b'!$C$19</definedName>
    <definedName name="GASTO_E_T3">'[3]F-6b'!$D$19</definedName>
    <definedName name="GASTO_E_T4">'[3]F-6b'!$E$19</definedName>
    <definedName name="GASTO_E_T5">'[3]F-6b'!$F$19</definedName>
    <definedName name="GASTO_E_T6">'[3]F-6b'!$G$19</definedName>
    <definedName name="GASTO_NE_FIN_01">'[3]F-6b'!$B$18</definedName>
    <definedName name="GASTO_NE_FIN_02">'[3]F-6b'!$C$18</definedName>
    <definedName name="GASTO_NE_FIN_03">'[3]F-6b'!$D$18</definedName>
    <definedName name="GASTO_NE_FIN_04">'[3]F-6b'!$E$18</definedName>
    <definedName name="GASTO_NE_FIN_05">'[3]F-6b'!$F$18</definedName>
    <definedName name="GASTO_NE_FIN_06">'[3]F-6b'!$G$18</definedName>
    <definedName name="GASTO_NE_T1">'[3]F-6b'!$B$9</definedName>
    <definedName name="GASTO_NE_T2">'[3]F-6b'!$C$9</definedName>
    <definedName name="GASTO_NE_T3">'[3]F-6b'!$D$9</definedName>
    <definedName name="GASTO_NE_T4">'[3]F-6b'!$E$9</definedName>
    <definedName name="GASTO_NE_T5">'[3]F-6b'!$F$9</definedName>
    <definedName name="GASTO_NE_T6">'[3]F-6b'!$G$9</definedName>
    <definedName name="HF">#REF!</definedName>
    <definedName name="ju">#REF!</definedName>
    <definedName name="mao">#REF!</definedName>
    <definedName name="MONTO1">'[3]Info General'!$D$18</definedName>
    <definedName name="MONTO2">'[3]Info General'!$E$18</definedName>
    <definedName name="MUNICIPIO">'[3]Info General'!$C$10</definedName>
    <definedName name="N">#REF!</definedName>
    <definedName name="OB_CORTO_PLAZO_FIN_01">'[3]F-2'!$B$45</definedName>
    <definedName name="OB_CORTO_PLAZO_FIN_02">'[3]F-2'!$C$45</definedName>
    <definedName name="OB_CORTO_PLAZO_FIN_03">'[3]F-2'!$D$45</definedName>
    <definedName name="OB_CORTO_PLAZO_FIN_04">'[3]F-2'!$E$45</definedName>
    <definedName name="OB_CORTO_PLAZO_FIN_05">'[3]F-2'!$F$45</definedName>
    <definedName name="OB_CORTO_PLAZO_T1">'[3]F-2'!$B$41</definedName>
    <definedName name="OB_CORTO_PLAZO_T2">'[3]F-2'!$C$41</definedName>
    <definedName name="OB_CORTO_PLAZO_T3">'[3]F-2'!$D$41</definedName>
    <definedName name="OB_CORTO_PLAZO_T4">'[3]F-2'!$E$41</definedName>
    <definedName name="OB_CORTO_PLAZO_T5">'[3]F-2'!$F$41</definedName>
    <definedName name="OTROS_FIN_04">'[3]F-3'!$E$27</definedName>
    <definedName name="OTROS_FIN_06">'[3]F-3'!$G$27</definedName>
    <definedName name="OTROS_FIN_07">'[3]F-3'!$H$27</definedName>
    <definedName name="OTROS_FIN_08">'[3]F-3'!$I$27</definedName>
    <definedName name="OTROS_FIN_09">'[3]F-3'!$J$27</definedName>
    <definedName name="OTROS_FIN_10">'[3]F-3'!$K$27</definedName>
    <definedName name="OTROS_T10">'[3]F-3'!$K$22</definedName>
    <definedName name="OTROS_T4">'[3]F-3'!$E$22</definedName>
    <definedName name="OTROS_T6">'[3]F-3'!$G$22</definedName>
    <definedName name="OTROS_T7">'[3]F-3'!$H$22</definedName>
    <definedName name="OTROS_T8">'[3]F-3'!$I$22</definedName>
    <definedName name="OTROS_T9">'[3]F-3'!$J$22</definedName>
    <definedName name="PERIODO">'[3]Info General'!$C$15</definedName>
    <definedName name="PERIODO_INFORME">'[2]Info General'!$C$14</definedName>
    <definedName name="REPORTO">#REF!</definedName>
    <definedName name="SALDO_PENDIENTE">'[3]Info General'!$F$18</definedName>
    <definedName name="TCAIE">#REF!</definedName>
    <definedName name="TCFEEIS">#REF!</definedName>
    <definedName name="TOTAL_E_T1">'[3]F-6b'!$B$29</definedName>
    <definedName name="TOTAL_E_T2">'[3]F-6b'!$C$29</definedName>
    <definedName name="TOTAL_E_T3">'[3]F-6b'!$D$29</definedName>
    <definedName name="TOTAL_E_T4">'[3]F-6b'!$E$29</definedName>
    <definedName name="TOTAL_E_T5">'[3]F-6b'!$F$29</definedName>
    <definedName name="TOTAL_E_T6">'[3]F-6b'!$G$29</definedName>
    <definedName name="TOTAL_ODF_T10">'[3]F-3'!$K$28</definedName>
    <definedName name="TOTAL_ODF_T4">'[3]F-3'!$E$28</definedName>
    <definedName name="TOTAL_ODF_T6">'[3]F-3'!$G$28</definedName>
    <definedName name="TOTAL_ODF_T7">'[3]F-3'!$H$28</definedName>
    <definedName name="TOTAL_ODF_T8">'[3]F-3'!$I$28</definedName>
    <definedName name="TOTAL_ODF_T9">'[3]F-3'!$J$28</definedName>
    <definedName name="TRASP">#REF!</definedName>
    <definedName name="TRIMESTRE">'[3]Info General'!$C$16</definedName>
    <definedName name="U">#REF!</definedName>
    <definedName name="ULTIMO">'[2]Info General'!$E$20</definedName>
    <definedName name="ULTIMO_SALDO">'[3]Info General'!$F$20</definedName>
    <definedName name="VALOR_INS_BCC_FIN_01">'[3]F-2'!$B$31</definedName>
    <definedName name="VALOR_INS_BCC_FIN_02">'[3]F-2'!$C$31</definedName>
    <definedName name="VALOR_INS_BCC_FIN_03">'[3]F-2'!$D$31</definedName>
    <definedName name="VALOR_INS_BCC_FIN_04">'[3]F-2'!$E$31</definedName>
    <definedName name="VALOR_INS_BCC_FIN_05">'[3]F-2'!$F$31</definedName>
    <definedName name="VALOR_INS_BCC_FIN_06">'[3]F-2'!$G$31</definedName>
    <definedName name="VALOR_INS_BCC_FIN_07">'[3]F-2'!$H$31</definedName>
    <definedName name="VALOR_INS_BCC_T1">'[3]F-2'!$B$27</definedName>
    <definedName name="VALOR_INS_BCC_T2">'[3]F-2'!$C$27</definedName>
    <definedName name="VALOR_INS_BCC_T3">'[3]F-2'!$D$27</definedName>
    <definedName name="VALOR_INS_BCC_T4">'[3]F-2'!$E$27</definedName>
    <definedName name="VALOR_INS_BCC_T5">'[3]F-2'!$F$27</definedName>
    <definedName name="VALOR_INS_BCC_T6">'[3]F-2'!$G$27</definedName>
    <definedName name="VALOR_INS_BCC_T7">'[3]F-2'!$H$27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G28" i="1"/>
  <c r="F28"/>
  <c r="E28"/>
  <c r="D28"/>
  <c r="C28"/>
  <c r="B28"/>
  <c r="G21"/>
  <c r="G31" s="1"/>
  <c r="F21"/>
  <c r="F31" s="1"/>
  <c r="E21"/>
  <c r="E31" s="1"/>
  <c r="D21"/>
  <c r="D31" s="1"/>
  <c r="C21"/>
  <c r="C31" s="1"/>
  <c r="B21"/>
  <c r="B31" s="1"/>
  <c r="B18"/>
  <c r="B17"/>
  <c r="B14"/>
  <c r="G7"/>
  <c r="F7"/>
  <c r="E7"/>
  <c r="D7"/>
  <c r="C7"/>
  <c r="B7"/>
  <c r="A2"/>
</calcChain>
</file>

<file path=xl/sharedStrings.xml><?xml version="1.0" encoding="utf-8"?>
<sst xmlns="http://schemas.openxmlformats.org/spreadsheetml/2006/main" count="45" uniqueCount="43">
  <si>
    <t>Formato 7 a) Proyecciones de Ingresos - LDF</t>
  </si>
  <si>
    <t>Proyecciones de Ingresos - LDF</t>
  </si>
  <si>
    <t>(PESOS)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</si>
  <si>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</si>
  <si>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</si>
  <si>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</si>
  <si>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</si>
  <si>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</si>
  <si>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</si>
  <si>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</si>
  <si>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</si>
  <si>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</si>
  <si>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</si>
  <si>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</si>
  <si>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</si>
  <si>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</si>
  <si>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</si>
  <si>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</si>
  <si>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</si>
  <si>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</si>
  <si>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</si>
  <si>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</si>
  <si>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</si>
  <si>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</si>
  <si>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</si>
  <si>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</si>
  <si>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</si>
  <si>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</si>
  <si>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</si>
  <si>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</si>
  <si>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</si>
  <si>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</si>
  <si>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</si>
  <si>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</si>
  <si>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</si>
  <si>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</si>
  <si>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</si>
  <si>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</si>
  <si>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Bajo protesta de decir verdad declaramos que los Estados Financieros y sus Notas son razonablemente correctos y responsabilidad del emisor</t>
  </si>
  <si>
    <t>Paulo Bañuelos Rosales</t>
  </si>
  <si>
    <t>Juan Lara Centeno</t>
  </si>
  <si>
    <t xml:space="preserve">Presidente Suplente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</si>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</sst>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5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3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3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6"/>
    </xf>
    <xf numFmtId="3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>
      <alignment horizontal="left" indent="6"/>
    </xf>
    <xf numFmtId="0" fontId="2" fillId="0" borderId="14" xfId="0" applyFont="1" applyBorder="1" applyAlignment="1">
      <alignment horizontal="left" vertical="center" indent="3"/>
    </xf>
    <xf numFmtId="3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vertical="center"/>
    </xf>
    <xf numFmtId="3" fontId="0" fillId="0" borderId="8" xfId="0" applyNumberFormat="1" applyBorder="1" applyAlignment="1">
      <alignment horizontal="right" vertical="center"/>
    </xf>
    <xf numFmtId="3" fontId="0" fillId="0" borderId="14" xfId="0" applyNumberFormat="1" applyBorder="1" applyAlignment="1">
      <alignment horizontal="center"/>
    </xf>
    <xf numFmtId="0" fontId="2" fillId="0" borderId="14" xfId="0" applyFont="1" applyBorder="1"/>
    <xf numFmtId="3" fontId="0" fillId="0" borderId="14" xfId="0" applyNumberFormat="1" applyBorder="1"/>
    <xf numFmtId="0" fontId="0" fillId="0" borderId="14" xfId="0" applyBorder="1" applyAlignment="1">
      <alignment wrapText="1"/>
    </xf>
    <xf numFmtId="3" fontId="2" fillId="0" borderId="14" xfId="0" applyNumberFormat="1" applyFont="1" applyBorder="1"/>
    <xf numFmtId="0" fontId="0" fillId="0" borderId="15" xfId="0" applyBorder="1"/>
    <xf numFmtId="3" fontId="0" fillId="0" borderId="15" xfId="0" applyNumberFormat="1" applyBorder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9">
    <cellStyle name="Millares 17 3" xfId="1"/>
    <cellStyle name="Normal" xfId="0" builtinId="0"/>
    <cellStyle name="Normal 2" xfId="2"/>
    <cellStyle name="Normal 2 2" xfId="3"/>
    <cellStyle name="Normal 28" xfId="4"/>
    <cellStyle name="Normal 29" xfId="5"/>
    <cellStyle name="Normal 3 13" xfId="6"/>
    <cellStyle name="Normal 3 14" xfId="7"/>
    <cellStyle name="Normal 3 14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FAC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OSELUISP\Users\Users\ncamargoz\Desktop\Compartido\4%20EJERCICIO%202022\INFORMACI&#211;N%20FINANCIERA\FICUENCA\2%20LDF\1ER%20TRIMESTRE%20FICUENCA%20LDF%2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DF"/>
    </sheetNames>
    <sheetDataSet>
      <sheetData sheetId="0"/>
      <sheetData sheetId="1">
        <row r="2">
          <cell r="A2" t="str">
            <v>Fidecomiso a Alianza para el Campo de Guanajuato &lt;&lt;ALCAMPO&gt;&gt;</v>
          </cell>
        </row>
      </sheetData>
      <sheetData sheetId="2"/>
      <sheetData sheetId="3"/>
      <sheetData sheetId="4"/>
      <sheetData sheetId="5">
        <row r="15">
          <cell r="C15">
            <v>12440955.359999999</v>
          </cell>
        </row>
        <row r="34">
          <cell r="C34">
            <v>0</v>
          </cell>
        </row>
        <row r="35">
          <cell r="C3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G44"/>
  <sheetViews>
    <sheetView showGridLines="0" tabSelected="1" zoomScale="90" zoomScaleNormal="90" workbookViewId="0">
      <selection activeCell="B19" sqref="B19"/>
    </sheetView>
  </sheetViews>
  <sheetFormatPr baseColWidth="10" defaultColWidth="12.5703125" defaultRowHeight="15"/>
  <cols>
    <col min="1" max="1" width="78.7109375" bestFit="1" customWidth="1"/>
    <col min="2" max="2" width="26.7109375" customWidth="1"/>
    <col min="3" max="3" width="22.7109375" customWidth="1"/>
    <col min="4" max="4" width="23.85546875" bestFit="1" customWidth="1"/>
    <col min="5" max="6" width="25.5703125" bestFit="1" customWidth="1"/>
    <col min="7" max="7" width="22.140625" bestFit="1" customWidth="1"/>
  </cols>
  <sheetData>
    <row r="1" spans="1:7" ht="41.1" customHeight="1">
      <c r="A1" s="1" t="s">
        <v>0</v>
      </c>
      <c r="B1" s="2"/>
      <c r="C1" s="2"/>
      <c r="D1" s="2"/>
      <c r="E1" s="2"/>
      <c r="F1" s="2"/>
      <c r="G1" s="3"/>
    </row>
    <row r="2" spans="1:7">
      <c r="A2" s="4" t="str">
        <f>'[1]Formato 1'!A2</f>
        <v>Fidecomiso a Alianza para el Campo de Guanajuato &lt;&lt;ALCAMPO&gt;&gt;</v>
      </c>
      <c r="B2" s="5"/>
      <c r="C2" s="5"/>
      <c r="D2" s="5"/>
      <c r="E2" s="5"/>
      <c r="F2" s="5"/>
      <c r="G2" s="6"/>
    </row>
    <row r="3" spans="1:7">
      <c r="A3" s="7" t="s">
        <v>1</v>
      </c>
      <c r="B3" s="8"/>
      <c r="C3" s="8"/>
      <c r="D3" s="8"/>
      <c r="E3" s="8"/>
      <c r="F3" s="8"/>
      <c r="G3" s="9"/>
    </row>
    <row r="4" spans="1:7">
      <c r="A4" s="7" t="s">
        <v>2</v>
      </c>
      <c r="B4" s="8"/>
      <c r="C4" s="8"/>
      <c r="D4" s="8"/>
      <c r="E4" s="8"/>
      <c r="F4" s="8"/>
      <c r="G4" s="9"/>
    </row>
    <row r="5" spans="1:7">
      <c r="A5" s="10" t="s">
        <v>3</v>
      </c>
      <c r="B5" s="11"/>
      <c r="C5" s="11"/>
      <c r="D5" s="11"/>
      <c r="E5" s="11"/>
      <c r="F5" s="11"/>
      <c r="G5" s="12"/>
    </row>
    <row r="6" spans="1:7" ht="30">
      <c r="A6" s="13" t="s">
        <v>4</v>
      </c>
      <c r="B6" s="14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</row>
    <row r="7" spans="1:7" ht="15.75" customHeight="1">
      <c r="A7" s="16" t="s">
        <v>11</v>
      </c>
      <c r="B7" s="17">
        <f>SUM(B8:B19)</f>
        <v>12440955.359999999</v>
      </c>
      <c r="C7" s="17">
        <f t="shared" ref="C7:G7" si="0">SUM(C8:C19)</f>
        <v>0</v>
      </c>
      <c r="D7" s="17">
        <f t="shared" si="0"/>
        <v>0</v>
      </c>
      <c r="E7" s="17">
        <f t="shared" si="0"/>
        <v>0</v>
      </c>
      <c r="F7" s="17">
        <f t="shared" si="0"/>
        <v>0</v>
      </c>
      <c r="G7" s="17">
        <f t="shared" si="0"/>
        <v>0</v>
      </c>
    </row>
    <row r="8" spans="1:7">
      <c r="A8" s="18" t="s">
        <v>12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</row>
    <row r="9" spans="1:7" ht="15.75" customHeight="1">
      <c r="A9" s="18" t="s">
        <v>13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</row>
    <row r="10" spans="1:7">
      <c r="A10" s="18" t="s">
        <v>14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</row>
    <row r="11" spans="1:7">
      <c r="A11" s="18" t="s">
        <v>15</v>
      </c>
      <c r="B11" s="19">
        <v>0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</row>
    <row r="12" spans="1:7">
      <c r="A12" s="18" t="s">
        <v>16</v>
      </c>
      <c r="B12" s="19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</row>
    <row r="13" spans="1:7">
      <c r="A13" s="18" t="s">
        <v>17</v>
      </c>
      <c r="B13" s="19">
        <v>0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</row>
    <row r="14" spans="1:7">
      <c r="A14" s="20" t="s">
        <v>18</v>
      </c>
      <c r="B14" s="19">
        <f>'[1]Formato 5'!C15</f>
        <v>12440955.359999999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</row>
    <row r="15" spans="1:7">
      <c r="A15" s="18" t="s">
        <v>19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7">
      <c r="A16" s="18" t="s">
        <v>20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7" spans="1:7">
      <c r="A17" s="18" t="s">
        <v>21</v>
      </c>
      <c r="B17" s="19">
        <f>'[1]Formato 5'!C34</f>
        <v>0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</row>
    <row r="18" spans="1:7">
      <c r="A18" s="18" t="s">
        <v>22</v>
      </c>
      <c r="B18" s="19">
        <f>'[1]Formato 5'!C35</f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</row>
    <row r="19" spans="1:7">
      <c r="A19" s="21" t="s">
        <v>23</v>
      </c>
      <c r="B19" s="19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</row>
    <row r="20" spans="1:7">
      <c r="A20" s="18" t="s">
        <v>24</v>
      </c>
      <c r="B20" s="19"/>
      <c r="C20" s="19"/>
      <c r="D20" s="19"/>
      <c r="E20" s="19"/>
      <c r="F20" s="19"/>
      <c r="G20" s="19"/>
    </row>
    <row r="21" spans="1:7">
      <c r="A21" s="22" t="s">
        <v>25</v>
      </c>
      <c r="B21" s="17">
        <f>SUM(B22:B26)</f>
        <v>0</v>
      </c>
      <c r="C21" s="17">
        <f t="shared" ref="C21:G21" si="1">SUM(C22:C26)</f>
        <v>0</v>
      </c>
      <c r="D21" s="17">
        <f t="shared" si="1"/>
        <v>0</v>
      </c>
      <c r="E21" s="17">
        <f t="shared" si="1"/>
        <v>0</v>
      </c>
      <c r="F21" s="17">
        <f t="shared" si="1"/>
        <v>0</v>
      </c>
      <c r="G21" s="17">
        <f t="shared" si="1"/>
        <v>0</v>
      </c>
    </row>
    <row r="22" spans="1:7">
      <c r="A22" s="18" t="s">
        <v>26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>
      <c r="A23" s="18" t="s">
        <v>27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>
      <c r="A24" s="18" t="s">
        <v>28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30">
      <c r="A25" s="20" t="s">
        <v>29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>
      <c r="A26" s="20" t="s">
        <v>30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>
      <c r="A27" s="24" t="s">
        <v>24</v>
      </c>
      <c r="B27" s="23"/>
      <c r="C27" s="23"/>
      <c r="D27" s="23"/>
      <c r="E27" s="23"/>
      <c r="F27" s="23"/>
      <c r="G27" s="23"/>
    </row>
    <row r="28" spans="1:7">
      <c r="A28" s="22" t="s">
        <v>31</v>
      </c>
      <c r="B28" s="17">
        <f>SUM(B29)</f>
        <v>0</v>
      </c>
      <c r="C28" s="17">
        <f t="shared" ref="C28:G28" si="2">SUM(C29)</f>
        <v>0</v>
      </c>
      <c r="D28" s="17">
        <f t="shared" si="2"/>
        <v>0</v>
      </c>
      <c r="E28" s="17">
        <f t="shared" si="2"/>
        <v>0</v>
      </c>
      <c r="F28" s="17">
        <f t="shared" si="2"/>
        <v>0</v>
      </c>
      <c r="G28" s="17">
        <f t="shared" si="2"/>
        <v>0</v>
      </c>
    </row>
    <row r="29" spans="1:7">
      <c r="A29" s="18" t="s">
        <v>32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>
      <c r="A30" s="25" t="s">
        <v>24</v>
      </c>
      <c r="B30" s="26"/>
      <c r="C30" s="26"/>
      <c r="D30" s="26"/>
      <c r="E30" s="26"/>
      <c r="F30" s="26"/>
      <c r="G30" s="26"/>
    </row>
    <row r="31" spans="1:7" ht="14.45" customHeight="1">
      <c r="A31" s="22" t="s">
        <v>33</v>
      </c>
      <c r="B31" s="17">
        <f>B21+B7+B28</f>
        <v>12440955.359999999</v>
      </c>
      <c r="C31" s="17">
        <f t="shared" ref="C31:G31" si="3">C21+C7+C28</f>
        <v>0</v>
      </c>
      <c r="D31" s="17">
        <f t="shared" si="3"/>
        <v>0</v>
      </c>
      <c r="E31" s="17">
        <f t="shared" si="3"/>
        <v>0</v>
      </c>
      <c r="F31" s="17">
        <f t="shared" si="3"/>
        <v>0</v>
      </c>
      <c r="G31" s="17">
        <f t="shared" si="3"/>
        <v>0</v>
      </c>
    </row>
    <row r="32" spans="1:7" ht="14.45" customHeight="1">
      <c r="A32" s="25"/>
      <c r="B32" s="27"/>
      <c r="C32" s="27"/>
      <c r="D32" s="27"/>
      <c r="E32" s="27"/>
      <c r="F32" s="27"/>
      <c r="G32" s="27"/>
    </row>
    <row r="33" spans="1:7">
      <c r="A33" s="28" t="s">
        <v>34</v>
      </c>
      <c r="B33" s="29"/>
      <c r="C33" s="29"/>
      <c r="D33" s="29"/>
      <c r="E33" s="29"/>
      <c r="F33" s="29"/>
      <c r="G33" s="29"/>
    </row>
    <row r="34" spans="1:7" ht="30">
      <c r="A34" s="30" t="s">
        <v>35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</row>
    <row r="35" spans="1:7" ht="30">
      <c r="A35" s="30" t="s">
        <v>36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</row>
    <row r="36" spans="1:7">
      <c r="A36" s="28" t="s">
        <v>37</v>
      </c>
      <c r="B36" s="31"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</row>
    <row r="37" spans="1:7">
      <c r="A37" s="32"/>
      <c r="B37" s="33"/>
      <c r="C37" s="33"/>
      <c r="D37" s="33"/>
      <c r="E37" s="33"/>
      <c r="F37" s="33"/>
      <c r="G37" s="33"/>
    </row>
    <row r="38" spans="1:7">
      <c r="A38" t="s">
        <v>38</v>
      </c>
      <c r="B38" s="34"/>
      <c r="C38" s="34"/>
      <c r="D38" s="34"/>
      <c r="E38" s="34"/>
      <c r="F38" s="34"/>
      <c r="G38" s="34"/>
    </row>
    <row r="43" spans="1:7">
      <c r="A43" s="35" t="s">
        <v>39</v>
      </c>
      <c r="E43" s="36" t="s">
        <v>40</v>
      </c>
      <c r="F43" s="36"/>
      <c r="G43" s="36"/>
    </row>
    <row r="44" spans="1:7">
      <c r="A44" s="35" t="s">
        <v>41</v>
      </c>
      <c r="E44" s="36" t="s">
        <v>42</v>
      </c>
      <c r="F44" s="36"/>
      <c r="G44" s="36"/>
    </row>
  </sheetData>
  <mergeCells count="7">
    <mergeCell ref="E44:G44"/>
    <mergeCell ref="A1:G1"/>
    <mergeCell ref="A2:G2"/>
    <mergeCell ref="A3:G3"/>
    <mergeCell ref="A4:G4"/>
    <mergeCell ref="A5:G5"/>
    <mergeCell ref="E43:G43"/>
  </mergeCells>
  <dataValidations count="1">
    <dataValidation type="decimal" allowBlank="1" showInputMessage="1" showErrorMessage="1" sqref="B7:G7 B21:G3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a)</vt:lpstr>
      <vt:lpstr>'Formato 7 a)'!Área_de_impresión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2025-04-11T16:00:53Z</dcterms:created>
  <dcterms:modified xsi:type="dcterms:W3CDTF">2025-04-11T16:01:11Z</dcterms:modified>
</cp:coreProperties>
</file>