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070"/>
  </bookViews>
  <sheets>
    <sheet name="Formato 2" sheetId="1" r:id="rId1"/>
  </sheets>
  <externalReferences>
    <externalReference r:id="rId2"/>
  </externalReferences>
  <definedNames>
    <definedName name="A">#REF!</definedName>
    <definedName name="A_impresión_IM">#REF!</definedName>
    <definedName name="A325_FFF_PEGT_CLC_2301">#REF!</definedName>
    <definedName name="abc">#REF!</definedName>
    <definedName name="ANIO">#REF!</definedName>
    <definedName name="ANIO_INFORME">#REF!</definedName>
    <definedName name="ANIO1P">#REF!</definedName>
    <definedName name="ANIO1R">#REF!</definedName>
    <definedName name="ANIO2P">#REF!</definedName>
    <definedName name="ANIO2R">#REF!</definedName>
    <definedName name="ANIO3P">#REF!</definedName>
    <definedName name="ANIO3R">#REF!</definedName>
    <definedName name="ANIO4P">#REF!</definedName>
    <definedName name="ANIO4R">#REF!</definedName>
    <definedName name="ANIO5P">#REF!</definedName>
    <definedName name="ANIO5R">#REF!</definedName>
    <definedName name="ANIO6P">#REF!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_xlnm.Extract">#REF!</definedName>
    <definedName name="_xlnm.Print_Area" localSheetId="0">'Formato 2'!$A$1:$H$53</definedName>
    <definedName name="B">#REF!</definedName>
    <definedName name="balanza_mes">#REF!</definedName>
    <definedName name="BASE">#REF!</definedName>
    <definedName name="_xlnm.Database">#REF!</definedName>
    <definedName name="cba">#REF!</definedName>
    <definedName name="DEUDA_CONT_FIN_01">#REF!</definedName>
    <definedName name="DEUDA_CONT_FIN_02">#REF!</definedName>
    <definedName name="DEUDA_CONT_FIN_03">#REF!</definedName>
    <definedName name="DEUDA_CONT_FIN_04">#REF!</definedName>
    <definedName name="DEUDA_CONT_FIN_05">#REF!</definedName>
    <definedName name="DEUDA_CONT_FIN_06">#REF!</definedName>
    <definedName name="DEUDA_CONT_FIN_07">#REF!</definedName>
    <definedName name="DEUDA_CONT_T1">#REF!</definedName>
    <definedName name="DEUDA_CONT_T2">#REF!</definedName>
    <definedName name="DEUDA_CONT_T3">#REF!</definedName>
    <definedName name="DEUDA_CONT_T4">#REF!</definedName>
    <definedName name="DEUDA_CONT_T6">#REF!</definedName>
    <definedName name="DEUDA_CONT_T7">#REF!</definedName>
    <definedName name="ELOY">#REF!</definedName>
    <definedName name="ENTE">#REF!</definedName>
    <definedName name="ENTE_PUBLICO">#REF!</definedName>
    <definedName name="ENTE_PUBLICO_A">#REF!</definedName>
    <definedName name="ENTIDAD">#REF!</definedName>
    <definedName name="ENTIDAD_FEDERATIVA">#REF!</definedName>
    <definedName name="Fecha">#REF!</definedName>
    <definedName name="GASTO_E_FIN_01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HF">#REF!</definedName>
    <definedName name="ju">#REF!</definedName>
    <definedName name="mao">#REF!</definedName>
    <definedName name="MONTO1">#REF!</definedName>
    <definedName name="MONTO2">#REF!</definedName>
    <definedName name="MUNICIPIO">#REF!</definedName>
    <definedName name="N">#REF!</definedName>
    <definedName name="OB_CORTO_PLAZO_FIN_01">#REF!</definedName>
    <definedName name="OB_CORTO_PLAZO_FIN_02">#REF!</definedName>
    <definedName name="OB_CORTO_PLAZO_FIN_03">#REF!</definedName>
    <definedName name="OB_CORTO_PLAZO_FIN_04">#REF!</definedName>
    <definedName name="OB_CORTO_PLAZO_FIN_05">#REF!</definedName>
    <definedName name="OB_CORTO_PLAZO_T1">#REF!</definedName>
    <definedName name="OB_CORTO_PLAZO_T2">#REF!</definedName>
    <definedName name="OB_CORTO_PLAZO_T3">#REF!</definedName>
    <definedName name="OB_CORTO_PLAZO_T4">#REF!</definedName>
    <definedName name="OB_CORTO_PLAZO_T5">#REF!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PERIODO">#REF!</definedName>
    <definedName name="PERIODO_INFORME">#REF!</definedName>
    <definedName name="REPORTO">#REF!</definedName>
    <definedName name="SALDO_PENDIENTE">#REF!</definedName>
    <definedName name="TCAIE">#REF!</definedName>
    <definedName name="TCFEEIS">#REF!</definedName>
    <definedName name="TOTAL_E_T1">#REF!</definedName>
    <definedName name="TOTAL_E_T2">#REF!</definedName>
    <definedName name="TOTAL_E_T3">#REF!</definedName>
    <definedName name="TOTAL_E_T4">#REF!</definedName>
    <definedName name="TOTAL_E_T5">#REF!</definedName>
    <definedName name="TOTAL_E_T6">#REF!</definedName>
    <definedName name="TOTAL_ODF_T10">#REF!</definedName>
    <definedName name="TOTAL_ODF_T4">#REF!</definedName>
    <definedName name="TOTAL_ODF_T6">#REF!</definedName>
    <definedName name="TOTAL_ODF_T7">#REF!</definedName>
    <definedName name="TOTAL_ODF_T8">#REF!</definedName>
    <definedName name="TOTAL_ODF_T9">#REF!</definedName>
    <definedName name="TRASP">#REF!</definedName>
    <definedName name="TRIMESTRE">#REF!</definedName>
    <definedName name="U">#REF!</definedName>
    <definedName name="ULTIMO">#REF!</definedName>
    <definedName name="ULTIMO_SALDO">#REF!</definedName>
    <definedName name="VALOR_INS_BCC_FIN_01">#REF!</definedName>
    <definedName name="VALOR_INS_BCC_FIN_02">#REF!</definedName>
    <definedName name="VALOR_INS_BCC_FIN_03">#REF!</definedName>
    <definedName name="VALOR_INS_BCC_FIN_04">#REF!</definedName>
    <definedName name="VALOR_INS_BCC_FIN_05">#REF!</definedName>
    <definedName name="VALOR_INS_BCC_FIN_06">#REF!</definedName>
    <definedName name="VALOR_INS_BCC_FIN_07">#REF!</definedName>
    <definedName name="VALOR_INS_BCC_T1">#REF!</definedName>
    <definedName name="VALOR_INS_BCC_T2">#REF!</definedName>
    <definedName name="VALOR_INS_BCC_T3">#REF!</definedName>
    <definedName name="VALOR_INS_BCC_T4">#REF!</definedName>
    <definedName name="VALOR_INS_BCC_T5">#REF!</definedName>
    <definedName name="VALOR_INS_BCC_T6">#REF!</definedName>
    <definedName name="VALOR_INS_BCC_T7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41" i="1"/>
  <c r="E41"/>
  <c r="D41"/>
  <c r="C41"/>
  <c r="B41"/>
  <c r="H27"/>
  <c r="G27"/>
  <c r="F27"/>
  <c r="E27"/>
  <c r="D27"/>
  <c r="C27"/>
  <c r="B27"/>
  <c r="H22"/>
  <c r="G22"/>
  <c r="F22"/>
  <c r="E22"/>
  <c r="D22"/>
  <c r="C22"/>
  <c r="B22"/>
  <c r="F18"/>
  <c r="B18"/>
  <c r="H13"/>
  <c r="G13"/>
  <c r="F13"/>
  <c r="F8" s="1"/>
  <c r="F20" s="1"/>
  <c r="E13"/>
  <c r="D13"/>
  <c r="C13"/>
  <c r="B13"/>
  <c r="B8" s="1"/>
  <c r="B20" s="1"/>
  <c r="H9"/>
  <c r="G9"/>
  <c r="G8" s="1"/>
  <c r="G20" s="1"/>
  <c r="F9"/>
  <c r="E9"/>
  <c r="E8" s="1"/>
  <c r="E20" s="1"/>
  <c r="D9"/>
  <c r="C9"/>
  <c r="C8" s="1"/>
  <c r="C20" s="1"/>
  <c r="B9"/>
  <c r="H8"/>
  <c r="H20" s="1"/>
  <c r="D8"/>
  <c r="D20" s="1"/>
  <c r="A4"/>
</calcChain>
</file>

<file path=xl/sharedStrings.xml><?xml version="1.0" encoding="utf-8"?>
<sst xmlns="http://schemas.openxmlformats.org/spreadsheetml/2006/main" count="49" uniqueCount="48">
  <si>
    <t>Formato 2 Informe Analítico de la Deuda Pública y Otros Pasivos - LDF</t>
  </si>
  <si>
    <t>Fideicomiso de Apoyo operativo al Consejo de Cuenca Lerma Chapala   &lt;&lt;FICUENCA&gt;&gt;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</si>
  <si>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</si>
  <si>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</si>
  <si>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</si>
  <si>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</si>
  <si>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</si>
  <si>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</si>
  <si>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</si>
  <si>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</si>
  <si>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</si>
  <si>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</si>
  <si>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</si>
  <si>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</si>
  <si>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</si>
  <si>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</si>
  <si>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</si>
  <si>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</si>
  <si>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</si>
  <si>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</si>
  <si>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</si>
  <si>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</si>
  <si>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</si>
  <si>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</si>
  <si>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</si>
  <si>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</si>
  <si>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</si>
  <si>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</si>
  <si>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</si>
  <si>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</si>
  <si>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</si>
  <si>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</si>
  <si>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</si>
  <si>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</si>
  <si>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</si>
  <si>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</si>
  <si>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</si>
  <si>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</si>
  <si>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</si>
  <si>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</si>
  <si>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</si>
  <si>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</si>
  <si>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</si>
  <si>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Bajo protesta de decir verdad declaramos que los Estados Financieros y sus Notas son razonablemente correctos y responsabilidad del emisor</t>
  </si>
  <si>
    <t>Ing  Marisol Suárez Correa</t>
  </si>
  <si>
    <t>Juan Lara Centeno</t>
  </si>
  <si>
    <t xml:space="preserve">Presidente del Comité Técnico </t>
  </si>
  <si>
    <t>Dirección de Control y Seguimiento de Fideicomisos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</si>
</sst>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1" fillId="0" borderId="0"/>
    <xf numFmtId="0" fontId="10" fillId="0" borderId="0"/>
  </cellStyleXfs>
  <cellXfs count="42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Continuous" vertical="center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3" fillId="0" borderId="7" xfId="0" applyFont="1" applyBorder="1" applyAlignment="1">
      <alignment horizontal="left" vertical="center" indent="3"/>
    </xf>
    <xf numFmtId="3" fontId="3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3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3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3" fontId="0" fillId="0" borderId="14" xfId="0" applyNumberFormat="1" applyBorder="1"/>
    <xf numFmtId="3" fontId="0" fillId="2" borderId="15" xfId="0" applyNumberFormat="1" applyFill="1" applyBorder="1"/>
    <xf numFmtId="0" fontId="2" fillId="3" borderId="0" xfId="0" applyFont="1" applyFill="1"/>
    <xf numFmtId="3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4" fillId="0" borderId="16" xfId="0" applyFont="1" applyBorder="1"/>
    <xf numFmtId="3" fontId="0" fillId="0" borderId="16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5">
    <cellStyle name="Millares 4" xfId="1"/>
    <cellStyle name="Normal" xfId="0" builtinId="0"/>
    <cellStyle name="Normal 2 2" xfId="2"/>
    <cellStyle name="Normal 28" xfId="3"/>
    <cellStyle name="Normal 3 1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CLC_25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GDF"/>
    </sheetNames>
    <sheetDataSet>
      <sheetData sheetId="0">
        <row r="4">
          <cell r="A4" t="str">
            <v>Al 31 de Diciembre de 2024 y al 31 de marzo de 2025 (b)</v>
          </cell>
        </row>
        <row r="9">
          <cell r="E9">
            <v>23950</v>
          </cell>
        </row>
        <row r="10">
          <cell r="F10">
            <v>34524.980000000003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N53"/>
  <sheetViews>
    <sheetView showGridLines="0" tabSelected="1" zoomScale="75" zoomScaleNormal="75" workbookViewId="0">
      <selection activeCell="M19" sqref="M19"/>
    </sheetView>
  </sheetViews>
  <sheetFormatPr baseColWidth="10" defaultColWidth="12.5703125" defaultRowHeight="15"/>
  <cols>
    <col min="1" max="1" width="66.28515625" bestFit="1" customWidth="1"/>
    <col min="2" max="2" width="26.42578125" customWidth="1"/>
    <col min="3" max="4" width="17.85546875" customWidth="1"/>
    <col min="5" max="5" width="21.7109375" customWidth="1"/>
    <col min="6" max="6" width="23.5703125" customWidth="1"/>
    <col min="7" max="7" width="17.85546875" customWidth="1"/>
    <col min="8" max="8" width="25.5703125" customWidth="1"/>
  </cols>
  <sheetData>
    <row r="1" spans="1:8" ht="40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5"/>
      <c r="C2" s="5"/>
      <c r="D2" s="5"/>
      <c r="E2" s="5"/>
      <c r="F2" s="5"/>
      <c r="G2" s="5"/>
      <c r="H2" s="6"/>
    </row>
    <row r="3" spans="1:8" ht="15" customHeight="1">
      <c r="A3" s="7" t="s">
        <v>2</v>
      </c>
      <c r="B3" s="8"/>
      <c r="C3" s="8"/>
      <c r="D3" s="8"/>
      <c r="E3" s="8"/>
      <c r="F3" s="8"/>
      <c r="G3" s="8"/>
      <c r="H3" s="9"/>
    </row>
    <row r="4" spans="1:8" ht="15" customHeight="1">
      <c r="A4" s="7" t="str">
        <f>'[1]Formato 1'!A4</f>
        <v>Al 31 de Diciembre de 2024 y al 31 de marzo de 2025 (b)</v>
      </c>
      <c r="B4" s="8"/>
      <c r="C4" s="8"/>
      <c r="D4" s="8"/>
      <c r="E4" s="8"/>
      <c r="F4" s="8"/>
      <c r="G4" s="8"/>
      <c r="H4" s="9"/>
    </row>
    <row r="5" spans="1:8">
      <c r="A5" s="10" t="s">
        <v>3</v>
      </c>
      <c r="B5" s="11"/>
      <c r="C5" s="11"/>
      <c r="D5" s="11"/>
      <c r="E5" s="11"/>
      <c r="F5" s="11"/>
      <c r="G5" s="11"/>
      <c r="H5" s="12"/>
    </row>
    <row r="6" spans="1:8" ht="41.45" customHeight="1">
      <c r="A6" s="13" t="s">
        <v>4</v>
      </c>
      <c r="B6" s="14" t="s">
        <v>5</v>
      </c>
      <c r="C6" s="13" t="s">
        <v>6</v>
      </c>
      <c r="D6" s="13" t="s">
        <v>7</v>
      </c>
      <c r="E6" s="13" t="s">
        <v>8</v>
      </c>
      <c r="F6" s="13" t="s">
        <v>9</v>
      </c>
      <c r="G6" s="13" t="s">
        <v>10</v>
      </c>
      <c r="H6" s="15" t="s">
        <v>11</v>
      </c>
    </row>
    <row r="7" spans="1:8">
      <c r="A7" s="16"/>
      <c r="B7" s="17"/>
      <c r="C7" s="17"/>
      <c r="D7" s="17"/>
      <c r="E7" s="17"/>
      <c r="F7" s="17"/>
      <c r="G7" s="17"/>
      <c r="H7" s="17"/>
    </row>
    <row r="8" spans="1:8">
      <c r="A8" s="18" t="s">
        <v>12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>
      <c r="A9" s="20" t="s">
        <v>13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>
      <c r="A10" s="22" t="s">
        <v>14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>
      <c r="A11" s="22" t="s">
        <v>15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>
      <c r="A12" s="22" t="s">
        <v>16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>
      <c r="A13" s="20" t="s">
        <v>17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>
      <c r="A14" s="22" t="s">
        <v>18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>
      <c r="A15" s="22" t="s">
        <v>19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>
      <c r="A16" s="22" t="s">
        <v>20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14">
      <c r="A17" s="24"/>
      <c r="B17" s="25"/>
      <c r="C17" s="25"/>
      <c r="D17" s="25"/>
      <c r="E17" s="25"/>
      <c r="F17" s="25"/>
      <c r="G17" s="25"/>
      <c r="H17" s="25"/>
    </row>
    <row r="18" spans="1:14">
      <c r="A18" s="18" t="s">
        <v>21</v>
      </c>
      <c r="B18" s="19">
        <f>'[1]Formato 1'!F10</f>
        <v>34524.980000000003</v>
      </c>
      <c r="C18" s="26"/>
      <c r="D18" s="26"/>
      <c r="E18" s="26"/>
      <c r="F18" s="19">
        <f>'[1]Formato 1'!E9</f>
        <v>23950</v>
      </c>
      <c r="G18" s="26"/>
      <c r="H18" s="26"/>
    </row>
    <row r="19" spans="1:14" ht="16.5" customHeight="1">
      <c r="A19" s="24"/>
      <c r="B19" s="25"/>
      <c r="C19" s="25"/>
      <c r="D19" s="25"/>
      <c r="E19" s="25"/>
      <c r="F19" s="25"/>
      <c r="G19" s="25"/>
      <c r="H19" s="25"/>
      <c r="J19" s="27"/>
      <c r="K19" s="27"/>
      <c r="L19" s="27"/>
      <c r="M19" s="27"/>
      <c r="N19" s="27"/>
    </row>
    <row r="20" spans="1:14" ht="14.45" customHeight="1">
      <c r="A20" s="18" t="s">
        <v>22</v>
      </c>
      <c r="B20" s="19">
        <f>+B8+B18</f>
        <v>34524.980000000003</v>
      </c>
      <c r="C20" s="19">
        <f t="shared" ref="C20:H20" si="3">C8+C18</f>
        <v>0</v>
      </c>
      <c r="D20" s="19">
        <f t="shared" si="3"/>
        <v>0</v>
      </c>
      <c r="E20" s="19">
        <f t="shared" si="3"/>
        <v>0</v>
      </c>
      <c r="F20" s="19">
        <f>+F8+F18</f>
        <v>23950</v>
      </c>
      <c r="G20" s="19">
        <f t="shared" si="3"/>
        <v>0</v>
      </c>
      <c r="H20" s="19">
        <f t="shared" si="3"/>
        <v>0</v>
      </c>
    </row>
    <row r="21" spans="1:14" ht="16.5" customHeight="1">
      <c r="A21" s="24"/>
      <c r="B21" s="28"/>
      <c r="C21" s="28"/>
      <c r="D21" s="28"/>
      <c r="E21" s="28"/>
      <c r="F21" s="28"/>
      <c r="G21" s="28"/>
      <c r="H21" s="28"/>
    </row>
    <row r="22" spans="1:14" ht="16.5" customHeight="1">
      <c r="A22" s="18" t="s">
        <v>23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14" ht="15" customHeight="1">
      <c r="A23" s="29" t="s">
        <v>24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14" ht="15" customHeight="1">
      <c r="A24" s="29" t="s">
        <v>25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14">
      <c r="A25" s="29" t="s">
        <v>26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14" ht="16.5" customHeight="1">
      <c r="A26" s="30"/>
      <c r="B26" s="28"/>
      <c r="C26" s="28"/>
      <c r="D26" s="28"/>
      <c r="E26" s="28"/>
      <c r="F26" s="28"/>
      <c r="G26" s="28"/>
      <c r="H26" s="28"/>
    </row>
    <row r="27" spans="1:14" ht="16.5" customHeight="1">
      <c r="A27" s="18" t="s">
        <v>27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14" ht="15" customHeight="1">
      <c r="A28" s="29" t="s">
        <v>28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14" ht="15" customHeight="1">
      <c r="A29" s="29" t="s">
        <v>29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14" ht="15.75" customHeight="1">
      <c r="A30" s="29" t="s">
        <v>30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14" ht="15" customHeight="1">
      <c r="A31" s="31" t="s">
        <v>31</v>
      </c>
      <c r="B31" s="32"/>
      <c r="C31" s="32"/>
      <c r="D31" s="32"/>
      <c r="E31" s="32"/>
      <c r="F31" s="32"/>
      <c r="G31" s="32"/>
      <c r="H31" s="32"/>
    </row>
    <row r="32" spans="1:14">
      <c r="A32" s="33"/>
    </row>
    <row r="33" spans="1:8" ht="14.45" customHeight="1">
      <c r="A33" s="34" t="s">
        <v>32</v>
      </c>
      <c r="B33" s="34"/>
      <c r="C33" s="34"/>
      <c r="D33" s="34"/>
      <c r="E33" s="34"/>
      <c r="F33" s="34"/>
      <c r="G33" s="34"/>
      <c r="H33" s="34"/>
    </row>
    <row r="34" spans="1:8" ht="14.45" customHeight="1">
      <c r="A34" s="34"/>
      <c r="B34" s="34"/>
      <c r="C34" s="34"/>
      <c r="D34" s="34"/>
      <c r="E34" s="34"/>
      <c r="F34" s="34"/>
      <c r="G34" s="34"/>
      <c r="H34" s="34"/>
    </row>
    <row r="35" spans="1:8" ht="14.45" customHeight="1">
      <c r="A35" s="34"/>
      <c r="B35" s="34"/>
      <c r="C35" s="34"/>
      <c r="D35" s="34"/>
      <c r="E35" s="34"/>
      <c r="F35" s="34"/>
      <c r="G35" s="34"/>
      <c r="H35" s="34"/>
    </row>
    <row r="36" spans="1:8" ht="14.45" customHeight="1">
      <c r="A36" s="34"/>
      <c r="B36" s="34"/>
      <c r="C36" s="34"/>
      <c r="D36" s="34"/>
      <c r="E36" s="34"/>
      <c r="F36" s="34"/>
      <c r="G36" s="34"/>
      <c r="H36" s="34"/>
    </row>
    <row r="37" spans="1:8" ht="14.45" customHeight="1">
      <c r="A37" s="34"/>
      <c r="B37" s="34"/>
      <c r="C37" s="34"/>
      <c r="D37" s="34"/>
      <c r="E37" s="34"/>
      <c r="F37" s="34"/>
      <c r="G37" s="34"/>
      <c r="H37" s="34"/>
    </row>
    <row r="38" spans="1:8">
      <c r="A38" s="33"/>
    </row>
    <row r="39" spans="1:8" ht="30">
      <c r="A39" s="13" t="s">
        <v>33</v>
      </c>
      <c r="B39" s="13" t="s">
        <v>34</v>
      </c>
      <c r="C39" s="13" t="s">
        <v>35</v>
      </c>
      <c r="D39" s="13" t="s">
        <v>36</v>
      </c>
      <c r="E39" s="13" t="s">
        <v>37</v>
      </c>
      <c r="F39" s="15" t="s">
        <v>38</v>
      </c>
    </row>
    <row r="40" spans="1:8">
      <c r="A40" s="35"/>
      <c r="B40" s="36"/>
      <c r="C40" s="36"/>
      <c r="D40" s="36"/>
      <c r="E40" s="36"/>
      <c r="F40" s="36"/>
    </row>
    <row r="41" spans="1:8">
      <c r="A41" s="18" t="s">
        <v>39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>
      <c r="A42" s="29" t="s">
        <v>40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7"/>
    </row>
    <row r="43" spans="1:8">
      <c r="A43" s="29" t="s">
        <v>41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7"/>
    </row>
    <row r="44" spans="1:8">
      <c r="A44" s="29" t="s">
        <v>42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7"/>
    </row>
    <row r="45" spans="1:8">
      <c r="A45" s="38" t="s">
        <v>31</v>
      </c>
      <c r="B45" s="39"/>
      <c r="C45" s="39"/>
      <c r="D45" s="39"/>
      <c r="E45" s="39"/>
      <c r="F45" s="39"/>
    </row>
    <row r="46" spans="1:8">
      <c r="A46" t="s">
        <v>43</v>
      </c>
    </row>
    <row r="52" spans="1:7">
      <c r="A52" s="40" t="s">
        <v>44</v>
      </c>
      <c r="E52" s="41" t="s">
        <v>45</v>
      </c>
      <c r="F52" s="41"/>
      <c r="G52" s="41"/>
    </row>
    <row r="53" spans="1:7">
      <c r="A53" s="40" t="s">
        <v>46</v>
      </c>
      <c r="E53" s="41" t="s">
        <v>47</v>
      </c>
      <c r="F53" s="41"/>
      <c r="G53" s="41"/>
    </row>
  </sheetData>
  <mergeCells count="4">
    <mergeCell ref="A1:H1"/>
    <mergeCell ref="A33:H37"/>
    <mergeCell ref="E52:G52"/>
    <mergeCell ref="E53:G53"/>
  </mergeCells>
  <dataValidations count="2">
    <dataValidation type="decimal" allowBlank="1" showInputMessage="1" showErrorMessage="1" sqref="B8:B9 C23:H30 D13:F13 B13 D8:H9 D22:H22 D17:F21 G11:H21 C8:C22 B17:B30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" right="0" top="0.74803149606299213" bottom="0.74803149606299213" header="0.31496062992125984" footer="0.31496062992125984"/>
  <pageSetup scale="5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2</vt:lpstr>
      <vt:lpstr>'Formato 2'!Área_de_impresión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2025-04-08T18:36:39Z</dcterms:created>
  <dcterms:modified xsi:type="dcterms:W3CDTF">2025-04-08T18:36:49Z</dcterms:modified>
</cp:coreProperties>
</file>