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3 Informes presupuestales\"/>
    </mc:Choice>
  </mc:AlternateContent>
  <bookViews>
    <workbookView xWindow="0" yWindow="0" windowWidth="20490" windowHeight="7155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6" i="5" s="1"/>
  <c r="H19" i="5"/>
  <c r="H18" i="5"/>
  <c r="H17" i="5"/>
  <c r="H14" i="5"/>
  <c r="H13" i="5"/>
  <c r="H12" i="5"/>
  <c r="H11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E17" i="5"/>
  <c r="E14" i="5"/>
  <c r="E13" i="5"/>
  <c r="E12" i="5"/>
  <c r="E11" i="5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42" i="5" s="1"/>
  <c r="D25" i="5"/>
  <c r="D16" i="5"/>
  <c r="D6" i="5"/>
  <c r="C36" i="5"/>
  <c r="C25" i="5"/>
  <c r="C16" i="5"/>
  <c r="C6" i="5"/>
  <c r="C42" i="5" s="1"/>
  <c r="G42" i="5" l="1"/>
  <c r="F42" i="5"/>
  <c r="H6" i="5"/>
  <c r="E6" i="5"/>
  <c r="E42" i="5" s="1"/>
  <c r="H42" i="5"/>
  <c r="E25" i="5"/>
  <c r="E16" i="5"/>
</calcChain>
</file>

<file path=xl/sharedStrings.xml><?xml version="1.0" encoding="utf-8"?>
<sst xmlns="http://schemas.openxmlformats.org/spreadsheetml/2006/main" count="49" uniqueCount="49">
  <si>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</si>
  <si>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</si>
  <si>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</si>
  <si>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</si>
  <si>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</si>
  <si>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</si>
  <si>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</si>
  <si>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</si>
  <si>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</si>
  <si>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</si>
  <si>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</si>
  <si>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</si>
  <si>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</si>
  <si>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</si>
  <si>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</si>
  <si>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</si>
  <si>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</si>
  <si>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</si>
  <si>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</si>
  <si>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</si>
  <si>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</si>
  <si>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</si>
  <si>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</si>
  <si>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</si>
  <si>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</si>
  <si>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</si>
  <si>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</si>
  <si>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</si>
  <si>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</si>
  <si>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</si>
  <si>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</si>
  <si>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</si>
  <si>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</si>
  <si>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</si>
  <si>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</si>
  <si>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</si>
  <si>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</si>
  <si>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</si>
  <si>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</si>
  <si>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</si>
  <si>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</si>
  <si>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</si>
  <si>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</si>
  <si>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</si>
  <si>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Funcional (Finalidad y Función)
Del 1 de Enero al 31 de Marzo de 2019</t>
  </si>
  <si>
    <t>Mtro. Erik Gerardo Ramírez Serafín</t>
  </si>
  <si>
    <t>Comisionado para la atención de asuntos de la Coordinación Administrativa</t>
  </si>
  <si>
    <t>Lic. Alejandra López Rodríguez</t>
  </si>
  <si>
    <t>Secretaría Técnica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</si>
</sst>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selection activeCell="J10" sqref="J10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4"/>
    </row>
    <row r="4" spans="1:8" x14ac:dyDescent="0.2">
      <c r="A4" s="29"/>
      <c r="B4" s="30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15795658.6</v>
      </c>
      <c r="D6" s="5">
        <f t="shared" si="0"/>
        <v>362549.4</v>
      </c>
      <c r="E6" s="5">
        <f t="shared" si="0"/>
        <v>16158208</v>
      </c>
      <c r="F6" s="5">
        <f t="shared" si="0"/>
        <v>2297720.08</v>
      </c>
      <c r="G6" s="5">
        <f t="shared" si="0"/>
        <v>2173936.29</v>
      </c>
      <c r="H6" s="5">
        <f t="shared" si="0"/>
        <v>13860487.92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15795658.6</v>
      </c>
      <c r="D9" s="5">
        <v>362549.4</v>
      </c>
      <c r="E9" s="5">
        <f t="shared" si="1"/>
        <v>16158208</v>
      </c>
      <c r="F9" s="5">
        <v>2297720.08</v>
      </c>
      <c r="G9" s="5">
        <v>2173936.29</v>
      </c>
      <c r="H9" s="5">
        <f t="shared" si="2"/>
        <v>13860487.92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0</v>
      </c>
      <c r="D16" s="5">
        <f t="shared" si="3"/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0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15795658.6</v>
      </c>
      <c r="D42" s="6">
        <f t="shared" si="12"/>
        <v>362549.4</v>
      </c>
      <c r="E42" s="6">
        <f t="shared" si="12"/>
        <v>16158208</v>
      </c>
      <c r="F42" s="6">
        <f t="shared" si="12"/>
        <v>2297720.08</v>
      </c>
      <c r="G42" s="6">
        <f t="shared" si="12"/>
        <v>2173936.29</v>
      </c>
      <c r="H42" s="6">
        <f t="shared" si="12"/>
        <v>13860487.92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 t="s">
        <v>43</v>
      </c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51" spans="2:7" ht="15" x14ac:dyDescent="0.25">
      <c r="B51" s="19" t="s">
        <v>45</v>
      </c>
      <c r="C51" s="19"/>
      <c r="D51" s="19"/>
      <c r="E51" s="19" t="s">
        <v>47</v>
      </c>
      <c r="F51" s="19"/>
      <c r="G51" s="19"/>
    </row>
    <row r="52" spans="2:7" ht="15" x14ac:dyDescent="0.25">
      <c r="B52" s="18" t="s">
        <v>46</v>
      </c>
      <c r="C52" s="18"/>
      <c r="D52" s="18"/>
      <c r="E52" s="18" t="s">
        <v>48</v>
      </c>
      <c r="F52" s="18"/>
      <c r="G52" s="18"/>
    </row>
  </sheetData>
  <sheetProtection formatCells="0" formatColumns="0" formatRows="0" autoFilter="0"/>
  <mergeCells count="8">
    <mergeCell ref="B52:D52"/>
    <mergeCell ref="E51:G51"/>
    <mergeCell ref="E52:G52"/>
    <mergeCell ref="A1:H1"/>
    <mergeCell ref="A2:B4"/>
    <mergeCell ref="C2:G2"/>
    <mergeCell ref="H2:H3"/>
    <mergeCell ref="B51:D51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2019-04-27T00:53:12Z</cp:lastPrinted>
  <dcterms:created xsi:type="dcterms:W3CDTF">2014-02-10T03:37:14Z</dcterms:created>
  <dcterms:modified xsi:type="dcterms:W3CDTF">2019-04-27T00:56:58Z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