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ormatica\Desktop\SESEA\ESTADOS FINANCIEROS\3ER TRIMESTRE\ASEG\"/>
    </mc:Choice>
  </mc:AlternateContent>
  <bookViews>
    <workbookView xWindow="0" yWindow="0" windowWidth="20490" windowHeight="7755"/>
  </bookViews>
  <sheets>
    <sheet name="PPI"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1" l="1"/>
  <c r="M5" i="1"/>
  <c r="L5" i="1"/>
  <c r="K5" i="1"/>
  <c r="L4" i="1"/>
  <c r="K4" i="1"/>
</calcChain>
</file>

<file path=xl/sharedStrings.xml><?xml version="1.0" encoding="utf-8"?>
<sst xmlns="http://schemas.openxmlformats.org/spreadsheetml/2006/main" count="29" uniqueCount="28">
  <si>
    <t>Secretaría Ejecutiva del Sistema Estatal Anticorrupción de Guanajuato
 Proyectos y Programas de Inversión
al 30 de septiembre de 2019</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</si>
  <si>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</si>
  <si>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</si>
  <si>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</si>
  <si>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</si>
  <si>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</si>
  <si>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</si>
  <si>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</si>
  <si>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</si>
  <si>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</si>
  <si>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</si>
  <si>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</si>
  <si>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</si>
  <si>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</si>
  <si>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</si>
  <si>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</si>
  <si>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</si>
  <si>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</si>
  <si>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Q3073</t>
  </si>
  <si>
    <t xml:space="preserve">Participación Ciudadana en el Combate a la Corrupción </t>
  </si>
  <si>
    <t>Para lograr el objetivo se realizarán cuatro principales actividades:  -Llevar a cabo cuatro foros regionales sobre el tema de qué es el Sistema Estatal Anticorrupción de Guanajuato, sus atribuciones y cual es su objetivo, con el propósito de que la ciudadanía conozca para que fue creado y se involucre en su quehacer institucional.  -Realizar un concurso universitario para promover la elaboración de estudios/ investigaciones sobre el fenómeno de la corrupción, el  grupo objetivo serás los estudiantes del nivel licenciatura y posgrados, los mejores tres lugares serán premiados por un comité académico, integrados por profesores de alguna universidad prestigiosa.  -Elaborar e imprimir la Guía Ciudadana del Sistema Estatal Anticorrupción de Guanajuato, es una herramienta didáctica que con su contenido se busca que los y las ciudadanas identifiquen de manera clara y sencilla los hechos de corrupción, para que identificados los prevenga, esta Guía será distribuida de manera impresa entre la ciudadanía.  -Elaborar un diagnóstico respecto de la existencia de programas educativos que estudien en el nivel primaria el fenómeno de la corrupción, para esto, se buscará la colaboración institucional con la Secretaría de Educación de Guanajuato,</t>
  </si>
  <si>
    <t>Q3088</t>
  </si>
  <si>
    <t>Fortalecimiento a la Secretaría Ejecutiva del Sistema Estatal Anticorrupción</t>
  </si>
  <si>
    <t>El fenómeno de la corrupción puede entenderse desde diversas perspectivas, definirse con distintos elementos y ser medido de muchas formas; sin embargo, se hace evidente que sin importar cómo se entienda, defina o mida, la corrupción lastima a las instituciones y a la ciudadanía. Para atender este fenómeno de la corrupción, la Secretaría Ejecutiva tiene como mandato central ser un órgano de apoyo técnico encargado de proveer asistencia técnica, así como de generar los insumos técnicos necesarios para el desempeño de las atribuciones constitucionales y legales dentro del Sistema Estatal Anticorrupción. Para la generación de los insumos técnicos necesarios esta Secretaría Ejecutiva  elaborará dos diagnósticos; uno en cuanto a la normatividad que regula el fenómeno de la corrupción y otro referente a los trámites y procesos donde es más propenso cometer un acto de corrupción. En este tenor, la importancia de fortalecer a la Secretaría Ejecutiva  con herramientas que le permitan identificar de manera clara la situación actual del fenómeno de la corrupción, ya que no solamente  es un órgano de apoyo técnico, sino también es el encargado de diseñar, promocionar y evaluar las políticas públicas de combate a la corrupción, para lo cual se requiere contar con estos diagnósticos.</t>
  </si>
  <si>
    <t>C.P. Mario Manzano Granados</t>
  </si>
  <si>
    <t>Lic. Alejandra López Rodríguez</t>
  </si>
  <si>
    <t>Coordinador Administrativo de la 
Secretaría Ejecutiva</t>
  </si>
  <si>
    <t>Secretaria Técnica de la 
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</si>
</sst>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8"/>
      <color theme="1"/>
      <name val="Arial"/>
      <family val="2"/>
    </font>
    <font>
      <sz val="8"/>
      <color theme="1"/>
      <name val="Arial"/>
      <family val="2"/>
    </font>
    <font>
      <b/>
      <sz val="8"/>
      <name val="Arial"/>
      <family val="2"/>
    </font>
    <font>
      <sz val="10"/>
      <name val="Arial"/>
      <family val="2"/>
    </font>
    <font>
      <b/>
      <u/>
      <sz val="9"/>
      <name val="Arial"/>
      <family val="2"/>
    </font>
    <font>
      <b/>
      <sz val="9"/>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3" fillId="0" borderId="0"/>
    <xf numFmtId="0" fontId="3" fillId="0" borderId="0"/>
  </cellStyleXfs>
  <cellXfs count="22">
    <xf numFmtId="0" fontId="0" fillId="0" borderId="0" xfId="0"/>
    <xf numFmtId="0" fontId="2" fillId="2" borderId="1" xfId="0" applyFont="1" applyFill="1" applyBorder="1" applyAlignment="1" applyProtection="1">
      <alignment horizontal="center" wrapText="1"/>
      <protection locked="0"/>
    </xf>
    <xf numFmtId="0" fontId="2" fillId="2" borderId="2" xfId="2" applyFont="1" applyFill="1" applyBorder="1" applyAlignment="1">
      <alignment horizontal="center" vertical="top"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left"/>
    </xf>
    <xf numFmtId="0" fontId="2" fillId="2" borderId="3" xfId="3" applyFont="1" applyFill="1" applyBorder="1" applyAlignment="1">
      <alignment horizontal="left" vertical="center"/>
    </xf>
    <xf numFmtId="0" fontId="2" fillId="2" borderId="5" xfId="3" applyFont="1" applyFill="1" applyBorder="1" applyAlignment="1">
      <alignment horizontal="center" vertical="center"/>
    </xf>
    <xf numFmtId="0" fontId="2" fillId="2" borderId="1" xfId="2"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4" fontId="2" fillId="2" borderId="1" xfId="3" applyNumberFormat="1" applyFont="1" applyFill="1" applyBorder="1" applyAlignment="1">
      <alignment horizontal="center" vertical="center" wrapText="1"/>
    </xf>
    <xf numFmtId="0" fontId="0" fillId="0" borderId="1" xfId="0" applyBorder="1"/>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top" wrapText="1"/>
      <protection locked="0"/>
    </xf>
    <xf numFmtId="4" fontId="0" fillId="0" borderId="1" xfId="0" applyNumberFormat="1" applyBorder="1"/>
    <xf numFmtId="9" fontId="0" fillId="0" borderId="1" xfId="1" applyFont="1" applyBorder="1"/>
    <xf numFmtId="0" fontId="4" fillId="0" borderId="0" xfId="4" applyFont="1" applyAlignment="1" applyProtection="1">
      <alignment horizontal="center" vertical="center" wrapText="1"/>
      <protection locked="0"/>
    </xf>
    <xf numFmtId="4" fontId="4" fillId="0" borderId="0" xfId="4" applyNumberFormat="1" applyFont="1" applyAlignment="1" applyProtection="1">
      <alignment horizontal="center" vertical="center"/>
      <protection locked="0"/>
    </xf>
    <xf numFmtId="0" fontId="5" fillId="0" borderId="0" xfId="4" applyFont="1" applyAlignment="1" applyProtection="1">
      <alignment horizontal="center" vertical="center" wrapText="1"/>
      <protection locked="0"/>
    </xf>
    <xf numFmtId="4" fontId="5" fillId="0" borderId="0" xfId="4" applyNumberFormat="1" applyFont="1" applyAlignment="1" applyProtection="1">
      <alignment horizontal="center" vertical="center" wrapText="1"/>
      <protection locked="0"/>
    </xf>
  </cellXfs>
  <cellStyles count="5">
    <cellStyle name="Normal" xfId="0" builtinId="0"/>
    <cellStyle name="Normal 2 2" xfId="4"/>
    <cellStyle name="Normal 4 2" xfId="3"/>
    <cellStyle name="Normal_141008Reportes Cuadros Institucionales-sectorialesADV"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zoomScale="80" zoomScaleNormal="80" workbookViewId="0">
      <selection sqref="A1:N1"/>
    </sheetView>
  </sheetViews>
  <sheetFormatPr baseColWidth="10" defaultRowHeight="11.25" x14ac:dyDescent="0.2"/>
  <cols>
    <col min="3" max="3" width="48.5" customWidth="1"/>
  </cols>
  <sheetData>
    <row r="1" spans="1:14" ht="45.75" customHeight="1" x14ac:dyDescent="0.2">
      <c r="A1" s="1" t="s">
        <v>0</v>
      </c>
      <c r="B1" s="1"/>
      <c r="C1" s="1"/>
      <c r="D1" s="1"/>
      <c r="E1" s="1"/>
      <c r="F1" s="1"/>
      <c r="G1" s="1"/>
      <c r="H1" s="1"/>
      <c r="I1" s="1"/>
      <c r="J1" s="1"/>
      <c r="K1" s="1"/>
      <c r="L1" s="1"/>
      <c r="M1" s="1"/>
      <c r="N1" s="1"/>
    </row>
    <row r="2" spans="1:14" x14ac:dyDescent="0.2">
      <c r="A2" s="2"/>
      <c r="B2" s="2"/>
      <c r="C2" s="2"/>
      <c r="D2" s="2"/>
      <c r="E2" s="3"/>
      <c r="F2" s="4" t="s">
        <v>1</v>
      </c>
      <c r="G2" s="5"/>
      <c r="H2" s="3"/>
      <c r="I2" s="4" t="s">
        <v>2</v>
      </c>
      <c r="J2" s="5"/>
      <c r="K2" s="6" t="s">
        <v>3</v>
      </c>
      <c r="L2" s="5"/>
      <c r="M2" s="7" t="s">
        <v>4</v>
      </c>
      <c r="N2" s="8"/>
    </row>
    <row r="3" spans="1:14" ht="33.75" x14ac:dyDescent="0.2">
      <c r="A3" s="9" t="s">
        <v>5</v>
      </c>
      <c r="B3" s="9" t="s">
        <v>6</v>
      </c>
      <c r="C3" s="9" t="s">
        <v>7</v>
      </c>
      <c r="D3" s="9" t="s">
        <v>8</v>
      </c>
      <c r="E3" s="10" t="s">
        <v>9</v>
      </c>
      <c r="F3" s="10" t="s">
        <v>10</v>
      </c>
      <c r="G3" s="10" t="s">
        <v>11</v>
      </c>
      <c r="H3" s="10" t="s">
        <v>12</v>
      </c>
      <c r="I3" s="10" t="s">
        <v>10</v>
      </c>
      <c r="J3" s="10" t="s">
        <v>13</v>
      </c>
      <c r="K3" s="11" t="s">
        <v>14</v>
      </c>
      <c r="L3" s="11" t="s">
        <v>15</v>
      </c>
      <c r="M3" s="12" t="s">
        <v>16</v>
      </c>
      <c r="N3" s="12" t="s">
        <v>17</v>
      </c>
    </row>
    <row r="4" spans="1:14" ht="274.5" customHeight="1" x14ac:dyDescent="0.2">
      <c r="A4" s="13" t="s">
        <v>18</v>
      </c>
      <c r="B4" s="14" t="s">
        <v>19</v>
      </c>
      <c r="C4" s="15" t="s">
        <v>20</v>
      </c>
      <c r="D4" s="13">
        <v>3061</v>
      </c>
      <c r="E4" s="16">
        <v>975758</v>
      </c>
      <c r="F4" s="16">
        <v>975758</v>
      </c>
      <c r="G4" s="16">
        <v>52884</v>
      </c>
      <c r="H4" s="13">
        <v>4</v>
      </c>
      <c r="I4" s="13">
        <v>4</v>
      </c>
      <c r="J4" s="13">
        <v>0.25</v>
      </c>
      <c r="K4" s="17">
        <f>+G4/E4</f>
        <v>5.4197864634468795E-2</v>
      </c>
      <c r="L4" s="17">
        <f>+G4/F4</f>
        <v>5.4197864634468795E-2</v>
      </c>
      <c r="M4" s="17">
        <v>0.125</v>
      </c>
      <c r="N4" s="17">
        <v>0.125</v>
      </c>
    </row>
    <row r="5" spans="1:14" ht="292.5" customHeight="1" x14ac:dyDescent="0.2">
      <c r="A5" s="13" t="s">
        <v>21</v>
      </c>
      <c r="B5" s="14" t="s">
        <v>22</v>
      </c>
      <c r="C5" s="15" t="s">
        <v>23</v>
      </c>
      <c r="D5" s="13">
        <v>3061</v>
      </c>
      <c r="E5" s="16">
        <v>1400000</v>
      </c>
      <c r="F5" s="16">
        <v>1400000</v>
      </c>
      <c r="G5" s="13">
        <v>0</v>
      </c>
      <c r="H5" s="13">
        <v>2</v>
      </c>
      <c r="I5" s="13">
        <v>2</v>
      </c>
      <c r="J5" s="13">
        <v>0</v>
      </c>
      <c r="K5" s="13">
        <f>+G5/E5</f>
        <v>0</v>
      </c>
      <c r="L5" s="13">
        <f>+G5/F5</f>
        <v>0</v>
      </c>
      <c r="M5" s="17">
        <f>+J5/H5</f>
        <v>0</v>
      </c>
      <c r="N5" s="17">
        <f>+J5/I5</f>
        <v>0</v>
      </c>
    </row>
    <row r="10" spans="1:14" ht="12" x14ac:dyDescent="0.2">
      <c r="C10" s="18" t="s">
        <v>24</v>
      </c>
      <c r="H10" s="19" t="s">
        <v>25</v>
      </c>
      <c r="I10" s="19"/>
      <c r="J10" s="19"/>
    </row>
    <row r="11" spans="1:14" ht="24" customHeight="1" x14ac:dyDescent="0.2">
      <c r="C11" s="20" t="s">
        <v>26</v>
      </c>
      <c r="H11" s="21" t="s">
        <v>27</v>
      </c>
      <c r="I11" s="21"/>
      <c r="J11" s="21"/>
    </row>
  </sheetData>
  <protectedRanges>
    <protectedRange sqref="C10:C11" name="Rango1"/>
    <protectedRange sqref="H10:I11" name="Rango1_1"/>
  </protectedRanges>
  <mergeCells count="3">
    <mergeCell ref="A1:N1"/>
    <mergeCell ref="H10:J10"/>
    <mergeCell ref="H11:J11"/>
  </mergeCells>
  <dataValidations count="1">
    <dataValidation allowBlank="1" showErrorMessage="1" prompt="Clave asignada al programa/proyecto" sqref="A2:A3"/>
  </dataValidations>
  <pageMargins left="0.70866141732283472" right="0.70866141732283472" top="0.74803149606299213" bottom="0.74803149606299213"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Gobierno del Estado de Guanajuato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Informatica</cp:lastModifiedBy>
  <dcterms:created xsi:type="dcterms:W3CDTF">2019-10-23T20:30:50Z</dcterms:created>
  <dcterms:modified xsi:type="dcterms:W3CDTF">2019-10-23T20:31:27Z</dcterms:modified>
</cp:coreProperties>
</file>