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B4956061-5889-4ECD-A5C9-287F0FFC21F9}" xr6:coauthVersionLast="47" xr6:coauthVersionMax="47" xr10:uidLastSave="{00000000-0000-0000-0000-000000000000}"/>
  <bookViews>
    <workbookView xWindow="14430" yWindow="360" windowWidth="13950" windowHeight="1501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<sst xmlns="http://schemas.openxmlformats.org/spreadsheetml/2006/main" count="45" uniqueCount="45">
  <si>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</si>
  <si>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</si>
  <si>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</si>
  <si>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</si>
  <si>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</si>
  <si>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</si>
  <si>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</si>
  <si>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</si>
  <si>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</si>
  <si>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</si>
  <si>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</si>
  <si>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</si>
  <si>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</si>
  <si>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</si>
  <si>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</si>
  <si>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</si>
  <si>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</si>
  <si>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</si>
  <si>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</si>
  <si>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</si>
  <si>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</si>
  <si>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</si>
  <si>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</si>
  <si>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</si>
  <si>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</si>
  <si>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</si>
  <si>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</si>
  <si>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</si>
  <si>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</si>
  <si>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</si>
  <si>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</si>
  <si>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</si>
  <si>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</si>
  <si>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</si>
  <si>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</si>
  <si>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</si>
  <si>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</si>
  <si>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</si>
  <si>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</si>
  <si>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</si>
  <si>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                   Ricardo Martínez Huaracha</t>
  </si>
  <si>
    <t xml:space="preserve">                    Fátima Karina López Jiménez</t>
  </si>
  <si>
    <t xml:space="preserve">                     Coordinador de Contabilidad</t>
  </si>
  <si>
    <t xml:space="preserve">                                                     Director General y Liquidador</t>
  </si>
  <si>
    <t>FONDOS GUANAJUATO DE FINANCIAMIENTO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</si>
</sst>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10" fillId="3" borderId="0" xfId="0" applyFont="1" applyFill="1"/>
    <xf numFmtId="0" fontId="10" fillId="3" borderId="0" xfId="0" applyFont="1" applyFill="1" applyProtection="1">
      <protection locked="0"/>
    </xf>
    <xf numFmtId="4" fontId="10" fillId="3" borderId="0" xfId="0" applyNumberFormat="1" applyFont="1" applyFill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protection locked="0"/>
    </xf>
    <xf numFmtId="4" fontId="5" fillId="3" borderId="0" xfId="0" applyNumberFormat="1" applyFont="1" applyFill="1" applyProtection="1">
      <protection locked="0"/>
    </xf>
    <xf numFmtId="3" fontId="7" fillId="3" borderId="10" xfId="7" applyNumberFormat="1" applyFont="1" applyFill="1" applyBorder="1" applyAlignment="1">
      <alignment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39">
    <cellStyle name="Euro" xfId="1" xr:uid="{00000000-0005-0000-0000-000000000000}"/>
    <cellStyle name="Millares 2" xfId="2" xr:uid="{00000000-0005-0000-0000-000001000000}"/>
    <cellStyle name="Millares 2 16" xfId="29" xr:uid="{1400B9E7-DE1F-45E4-A113-F53D6F867AA5}"/>
    <cellStyle name="Millares 2 2" xfId="3" xr:uid="{00000000-0005-0000-0000-000002000000}"/>
    <cellStyle name="Millares 2 2 2" xfId="18" xr:uid="{F4CA30A3-E866-4055-BFEE-8DFE0058A7E0}"/>
    <cellStyle name="Millares 2 3" xfId="4" xr:uid="{00000000-0005-0000-0000-000003000000}"/>
    <cellStyle name="Millares 2 3 2" xfId="19" xr:uid="{303B0DA6-8690-4811-9D55-1D10BC4A4C29}"/>
    <cellStyle name="Millares 2 4" xfId="38" xr:uid="{73B40382-056F-4387-AB97-38DFE715B98C}"/>
    <cellStyle name="Millares 2 5" xfId="17" xr:uid="{1B1CF9FE-5B84-49A2-B0A0-6FB1ED9DCC96}"/>
    <cellStyle name="Millares 3" xfId="5" xr:uid="{00000000-0005-0000-0000-000004000000}"/>
    <cellStyle name="Millares 3 2" xfId="20" xr:uid="{864096CE-8CAE-4D95-B910-F2ADBE5480A8}"/>
    <cellStyle name="Millares 4" xfId="32" xr:uid="{B58840C3-AE27-45EA-92E4-B25C09D4A534}"/>
    <cellStyle name="Millares 5" xfId="36" xr:uid="{71B03894-77E3-4688-B940-26AC5B579F9C}"/>
    <cellStyle name="Millares 6" xfId="30" xr:uid="{2139EB95-A551-45C6-80ED-BE6213B5A87A}"/>
    <cellStyle name="Moneda 2" xfId="6" xr:uid="{00000000-0005-0000-0000-000005000000}"/>
    <cellStyle name="Moneda 2 2" xfId="21" xr:uid="{2C131981-F159-422C-8C56-EC883EC1C41A}"/>
    <cellStyle name="Normal" xfId="0" builtinId="0"/>
    <cellStyle name="Normal 2" xfId="7" xr:uid="{00000000-0005-0000-0000-000007000000}"/>
    <cellStyle name="Normal 2 2" xfId="8" xr:uid="{00000000-0005-0000-0000-000008000000}"/>
    <cellStyle name="Normal 2 25" xfId="27" xr:uid="{A4C8F755-34F4-48C3-B5BD-8FE187D79660}"/>
    <cellStyle name="Normal 2 3" xfId="22" xr:uid="{719DDBE8-0F9C-47B7-93BD-53478975D1CB}"/>
    <cellStyle name="Normal 2 3 2" xfId="28" xr:uid="{AAA541D0-7BCD-4D1D-80DB-C1E3F0439827}"/>
    <cellStyle name="Normal 2 3 3" xfId="25" xr:uid="{EC469197-9D3B-47EC-9D3E-AE5B30C90A4A}"/>
    <cellStyle name="Normal 2 5 3" xfId="26" xr:uid="{6018CB4F-D730-4C14-ACAC-7EED775F109E}"/>
    <cellStyle name="Normal 3" xfId="9" xr:uid="{00000000-0005-0000-0000-000009000000}"/>
    <cellStyle name="Normal 3 2" xfId="23" xr:uid="{ECC87BD1-8CFF-4C58-9E8C-30641626D01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" xfId="34" xr:uid="{0FDABA6F-0FD2-47E7-882A-1574C4C1093D}"/>
    <cellStyle name="Normal 6" xfId="14" xr:uid="{00000000-0005-0000-0000-00000E000000}"/>
    <cellStyle name="Normal 6 2" xfId="15" xr:uid="{00000000-0005-0000-0000-00000F000000}"/>
    <cellStyle name="Normal 7" xfId="31" xr:uid="{7206F771-5ED6-4599-BB39-8ECC38BAE4F4}"/>
    <cellStyle name="Normal 8" xfId="35" xr:uid="{6EB4A91B-1B03-4F3E-B71D-A6A6A8CC29A5}"/>
    <cellStyle name="Porcentaje 2" xfId="33" xr:uid="{407626BF-CF5B-4644-92D7-0D2750429724}"/>
    <cellStyle name="Porcentaje 3" xfId="37" xr:uid="{3B26A2D2-2137-4B10-81CB-0697CFFF8CF4}"/>
    <cellStyle name="Porcentaje 4" xfId="24" xr:uid="{02595A87-FA61-4B31-8842-9CB538FEF701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54.8554687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31" t="s">
        <v>44</v>
      </c>
      <c r="B1" s="32"/>
      <c r="C1" s="32"/>
      <c r="D1" s="32"/>
      <c r="E1" s="32"/>
      <c r="F1" s="32"/>
      <c r="G1" s="33"/>
    </row>
    <row r="2" spans="1:7" ht="14.45" customHeight="1" x14ac:dyDescent="0.2">
      <c r="A2" s="34" t="s">
        <v>0</v>
      </c>
      <c r="B2" s="28" t="s">
        <v>1</v>
      </c>
      <c r="C2" s="29"/>
      <c r="D2" s="29"/>
      <c r="E2" s="29"/>
      <c r="F2" s="30"/>
      <c r="G2" s="26" t="s">
        <v>2</v>
      </c>
    </row>
    <row r="3" spans="1:7" ht="22.5" x14ac:dyDescent="0.2">
      <c r="A3" s="35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27"/>
    </row>
    <row r="4" spans="1:7" x14ac:dyDescent="0.2">
      <c r="A4" s="16"/>
      <c r="B4" s="11"/>
      <c r="C4" s="11"/>
      <c r="D4" s="11"/>
      <c r="E4" s="11"/>
      <c r="F4" s="11"/>
      <c r="G4" s="11"/>
    </row>
    <row r="5" spans="1:7" x14ac:dyDescent="0.2">
      <c r="A5" s="17" t="s">
        <v>8</v>
      </c>
      <c r="B5" s="5">
        <v>89177535</v>
      </c>
      <c r="C5" s="5">
        <v>0</v>
      </c>
      <c r="D5" s="5">
        <v>89177535</v>
      </c>
      <c r="E5" s="5">
        <v>42271321.25</v>
      </c>
      <c r="F5" s="5">
        <v>42271321.25</v>
      </c>
      <c r="G5" s="5">
        <v>46906213.75</v>
      </c>
    </row>
    <row r="6" spans="1:7" x14ac:dyDescent="0.2">
      <c r="A6" s="18" t="s">
        <v>9</v>
      </c>
      <c r="B6" s="6">
        <v>89177535</v>
      </c>
      <c r="C6" s="6">
        <v>0</v>
      </c>
      <c r="D6" s="6">
        <v>89177535</v>
      </c>
      <c r="E6" s="6">
        <v>42271321.25</v>
      </c>
      <c r="F6" s="6">
        <v>42271321.25</v>
      </c>
      <c r="G6" s="6">
        <v>46906213.75</v>
      </c>
    </row>
    <row r="7" spans="1:7" x14ac:dyDescent="0.2">
      <c r="A7" s="19" t="s">
        <v>10</v>
      </c>
      <c r="B7" s="7">
        <v>89177535</v>
      </c>
      <c r="C7" s="7">
        <v>0</v>
      </c>
      <c r="D7" s="7">
        <v>89177535</v>
      </c>
      <c r="E7" s="7">
        <v>42271321.25</v>
      </c>
      <c r="F7" s="7">
        <v>42271321.25</v>
      </c>
      <c r="G7" s="7">
        <f>+D7-E7</f>
        <v>46906213.75</v>
      </c>
    </row>
    <row r="8" spans="1:7" x14ac:dyDescent="0.2">
      <c r="A8" s="1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18" t="s">
        <v>12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19" t="s">
        <v>13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">
      <c r="A11" s="19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19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19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19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19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19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19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18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19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19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19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8" t="s">
        <v>25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">
      <c r="A23" s="19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19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18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">
      <c r="A26" s="19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19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19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9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18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19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">
      <c r="A32" s="4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4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4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0"/>
      <c r="B35" s="12"/>
      <c r="C35" s="12"/>
      <c r="D35" s="12"/>
      <c r="E35" s="12"/>
      <c r="F35" s="12"/>
      <c r="G35" s="12"/>
    </row>
    <row r="36" spans="1:7" x14ac:dyDescent="0.2">
      <c r="A36" s="21" t="s">
        <v>38</v>
      </c>
      <c r="B36" s="8">
        <v>89177535</v>
      </c>
      <c r="C36" s="8">
        <v>0</v>
      </c>
      <c r="D36" s="8">
        <v>89177535</v>
      </c>
      <c r="E36" s="25">
        <v>42271321.25</v>
      </c>
      <c r="F36" s="25">
        <v>42271321.25</v>
      </c>
      <c r="G36" s="25">
        <v>46906213.75</v>
      </c>
    </row>
    <row r="37" spans="1:7" s="14" customFormat="1" ht="12.75" x14ac:dyDescent="0.2">
      <c r="A37" s="13"/>
      <c r="E37" s="15"/>
      <c r="F37" s="15"/>
      <c r="G37" s="15"/>
    </row>
    <row r="38" spans="1:7" s="23" customFormat="1" ht="17.25" customHeight="1" x14ac:dyDescent="0.2">
      <c r="A38" s="22" t="s">
        <v>39</v>
      </c>
      <c r="E38" s="24"/>
      <c r="F38" s="24"/>
      <c r="G38" s="24"/>
    </row>
    <row r="39" spans="1:7" s="23" customFormat="1" x14ac:dyDescent="0.2">
      <c r="E39" s="24"/>
      <c r="F39" s="24"/>
      <c r="G39" s="24"/>
    </row>
    <row r="40" spans="1:7" s="23" customFormat="1" x14ac:dyDescent="0.2">
      <c r="E40" s="24"/>
      <c r="F40" s="24"/>
      <c r="G40" s="24"/>
    </row>
    <row r="41" spans="1:7" s="23" customFormat="1" x14ac:dyDescent="0.2">
      <c r="E41" s="24"/>
      <c r="F41" s="24"/>
      <c r="G41" s="24"/>
    </row>
    <row r="42" spans="1:7" s="23" customFormat="1" x14ac:dyDescent="0.2">
      <c r="E42" s="24"/>
      <c r="F42" s="24"/>
      <c r="G42" s="24"/>
    </row>
    <row r="43" spans="1:7" s="23" customFormat="1" x14ac:dyDescent="0.2">
      <c r="E43" s="24"/>
      <c r="F43" s="24"/>
      <c r="G43" s="24"/>
    </row>
    <row r="44" spans="1:7" s="23" customFormat="1" x14ac:dyDescent="0.2">
      <c r="E44" s="24"/>
      <c r="F44" s="24"/>
      <c r="G44" s="24"/>
    </row>
    <row r="45" spans="1:7" s="23" customFormat="1" x14ac:dyDescent="0.2">
      <c r="E45" s="24"/>
      <c r="F45" s="24"/>
      <c r="G45" s="24"/>
    </row>
    <row r="46" spans="1:7" s="23" customFormat="1" x14ac:dyDescent="0.2">
      <c r="E46" s="24"/>
      <c r="F46" s="24"/>
      <c r="G46" s="24"/>
    </row>
    <row r="47" spans="1:7" s="23" customFormat="1" x14ac:dyDescent="0.2">
      <c r="A47" s="23" t="s">
        <v>40</v>
      </c>
      <c r="D47" s="24" t="s">
        <v>41</v>
      </c>
      <c r="E47" s="24"/>
      <c r="F47" s="24"/>
      <c r="G47" s="24"/>
    </row>
    <row r="48" spans="1:7" s="23" customFormat="1" x14ac:dyDescent="0.2">
      <c r="A48" s="23" t="s">
        <v>43</v>
      </c>
      <c r="D48" s="23" t="s">
        <v>42</v>
      </c>
      <c r="F48" s="24"/>
      <c r="G48" s="24"/>
    </row>
  </sheetData>
  <sheetProtection formatCells="0" formatColumns="0" formatRows="0" autoFilter="0"/>
  <protectedRanges>
    <protectedRange sqref="A49:G65521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  <protectedRange sqref="A38:G38 B37:G37" name="Rango1_5"/>
    <protectedRange sqref="F47:G48 C47:C48 E48 A39:G46" name="Rango1_1_4"/>
    <protectedRange sqref="E47" name="Rango1_2_3"/>
    <protectedRange sqref="D48" name="Rango1_4_1"/>
    <protectedRange sqref="D47" name="Rango1_2_1_1"/>
    <protectedRange sqref="A47:A48" name="Rango1_1_3_1"/>
  </protectedRanges>
  <mergeCells count="4">
    <mergeCell ref="G2:G3"/>
    <mergeCell ref="B2:F2"/>
    <mergeCell ref="A1:G1"/>
    <mergeCell ref="A2:A3"/>
  </mergeCells>
  <pageMargins left="0.59055118110236227" right="0.59055118110236227" top="0.59055118110236227" bottom="0.74803149606299213" header="0.31496062992125984" footer="0.31496062992125984"/>
  <pageSetup scale="61" orientation="portrait" r:id="rId1"/>
  <ignoredErrors>
    <ignoredError sqref="G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 de Lourdes Romero Galvan</cp:lastModifiedBy>
  <cp:revision/>
  <cp:lastPrinted>2025-04-25T19:49:50Z</cp:lastPrinted>
  <dcterms:created xsi:type="dcterms:W3CDTF">2012-12-11T21:13:37Z</dcterms:created>
  <dcterms:modified xsi:type="dcterms:W3CDTF">2026-01-21T20:12:09Z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