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4to. Trim. 2025\LDF\"/>
    </mc:Choice>
  </mc:AlternateContent>
  <xr:revisionPtr revIDLastSave="0" documentId="8_{6679794A-DCBC-4992-A724-5FFC081B541B}" xr6:coauthVersionLast="47" xr6:coauthVersionMax="47" xr10:uidLastSave="{00000000-0000-0000-0000-000000000000}"/>
  <bookViews>
    <workbookView xWindow="1170" yWindow="600" windowWidth="15255" windowHeight="15600" xr2:uid="{391D4F18-896F-4254-8F5A-B3DF6134D2B8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E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F45" i="1"/>
  <c r="F65" i="1" s="1"/>
  <c r="E45" i="1"/>
  <c r="D45" i="1"/>
  <c r="D65" i="1" s="1"/>
  <c r="C45" i="1"/>
  <c r="C65" i="1" s="1"/>
  <c r="B45" i="1"/>
  <c r="B65" i="1" s="1"/>
  <c r="F41" i="1"/>
  <c r="F70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D41" i="1" s="1"/>
  <c r="D70" i="1" s="1"/>
  <c r="C35" i="1"/>
  <c r="B35" i="1"/>
  <c r="G34" i="1"/>
  <c r="G33" i="1"/>
  <c r="G32" i="1"/>
  <c r="G31" i="1"/>
  <c r="G30" i="1"/>
  <c r="G29" i="1"/>
  <c r="G28" i="1" s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E16" i="1"/>
  <c r="D16" i="1"/>
  <c r="C16" i="1"/>
  <c r="C41" i="1" s="1"/>
  <c r="B16" i="1"/>
  <c r="B41" i="1" s="1"/>
  <c r="G15" i="1"/>
  <c r="G14" i="1"/>
  <c r="G13" i="1"/>
  <c r="G12" i="1"/>
  <c r="G11" i="1"/>
  <c r="G10" i="1"/>
  <c r="G9" i="1"/>
  <c r="A4" i="1"/>
  <c r="A2" i="1"/>
  <c r="G65" i="1" l="1"/>
  <c r="B70" i="1"/>
  <c r="G41" i="1"/>
  <c r="C70" i="1"/>
  <c r="G70" i="1" l="1"/>
  <c r="G42" i="1"/>
</calcChain>
</file>

<file path=xl/sharedStrings.xml><?xml version="1.0" encoding="utf-8"?>
<sst xmlns="http://schemas.openxmlformats.org/spreadsheetml/2006/main" count="77" uniqueCount="77">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</sst>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2">
    <cellStyle name="Normal" xfId="0" builtinId="0"/>
    <cellStyle name="Normal 2 2" xfId="1" xr:uid="{80EC14C7-1983-44A5-8CF2-998F09FA8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4to.%20Trimestre%202025\0361_IDF_PEGT_FGF_2504.xlsx" TargetMode="External"/><Relationship Id="rId1" Type="http://schemas.openxmlformats.org/officeDocument/2006/relationships/externalLinkPath" Target="/Users/MA%20DE%20LOURDES/Documents/2025/ESTADOS%20FINANCIEROS%202025/SIRET/4to.%20Trimestre%202025/0361_IDF_PEGT_FGF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27AE-F223-41C5-B78A-57B477B1B4E3}">
  <sheetPr>
    <outlinePr summaryBelow="0"/>
    <pageSetUpPr fitToPage="1"/>
  </sheetPr>
  <dimension ref="A1:G88"/>
  <sheetViews>
    <sheetView showGridLines="0" tabSelected="1" topLeftCell="B1" zoomScale="75" zoomScaleNormal="75" workbookViewId="0">
      <selection activeCell="F15" sqref="F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31 de Diciembre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1">
        <v>89177535</v>
      </c>
      <c r="C15" s="21">
        <v>0</v>
      </c>
      <c r="D15" s="21">
        <v>89177535</v>
      </c>
      <c r="E15" s="21">
        <v>107399909.43000002</v>
      </c>
      <c r="F15" s="21">
        <v>107399909.43000002</v>
      </c>
      <c r="G15" s="21">
        <f t="shared" si="0"/>
        <v>18222374.430000022</v>
      </c>
    </row>
    <row r="16" spans="1:7" x14ac:dyDescent="0.25">
      <c r="A16" s="22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4"/>
        <v>0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f t="shared" ref="B41:G41" si="7">SUM(B9,B10,B11,B12,B13,B14,B15,B16,B28,B34,B35,B37)</f>
        <v>89177535</v>
      </c>
      <c r="C41" s="26">
        <f t="shared" si="7"/>
        <v>0</v>
      </c>
      <c r="D41" s="26">
        <f t="shared" si="7"/>
        <v>89177535</v>
      </c>
      <c r="E41" s="26">
        <f t="shared" si="7"/>
        <v>107399909.43000002</v>
      </c>
      <c r="F41" s="26">
        <f t="shared" si="7"/>
        <v>107399909.43000002</v>
      </c>
      <c r="G41" s="26">
        <f t="shared" si="7"/>
        <v>18222374.430000022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18222374.430000022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0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f t="shared" ref="B70:G70" si="16">B41+B65+B67</f>
        <v>89177535</v>
      </c>
      <c r="C70" s="26">
        <f t="shared" si="16"/>
        <v>0</v>
      </c>
      <c r="D70" s="26">
        <f t="shared" si="16"/>
        <v>89177535</v>
      </c>
      <c r="E70" s="26">
        <f t="shared" si="16"/>
        <v>107399909.43000002</v>
      </c>
      <c r="F70" s="26">
        <f t="shared" si="16"/>
        <v>107399909.43000002</v>
      </c>
      <c r="G70" s="26">
        <f t="shared" si="16"/>
        <v>18222374.430000022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72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87" spans="1:5" ht="12" customHeight="1" x14ac:dyDescent="0.25">
      <c r="A87" s="35" t="s">
        <v>73</v>
      </c>
      <c r="B87" s="35"/>
      <c r="C87" s="36"/>
      <c r="D87" s="37"/>
      <c r="E87" s="38" t="s">
        <v>74</v>
      </c>
    </row>
    <row r="88" spans="1:5" x14ac:dyDescent="0.25">
      <c r="A88" s="35" t="s">
        <v>75</v>
      </c>
      <c r="B88" s="35"/>
      <c r="C88" s="36"/>
      <c r="D88" s="37"/>
      <c r="E88" s="38" t="s">
        <v>76</v>
      </c>
    </row>
  </sheetData>
  <mergeCells count="6">
    <mergeCell ref="A1:G1"/>
    <mergeCell ref="A6:A7"/>
    <mergeCell ref="B6:F6"/>
    <mergeCell ref="G6:G7"/>
    <mergeCell ref="A87:B87"/>
    <mergeCell ref="A88:B88"/>
  </mergeCells>
  <dataValidations count="1">
    <dataValidation type="decimal" allowBlank="1" showInputMessage="1" showErrorMessage="1" sqref="B9:G75" xr:uid="{3E8A8442-AF77-4346-9639-735795472850}">
      <formula1>-1.79769313486231E+100</formula1>
      <formula2>1.79769313486231E+100</formula2>
    </dataValidation>
  </dataValidations>
  <printOptions horizontalCentered="1"/>
  <pageMargins left="0" right="0" top="0.74803149606299213" bottom="0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2026-01-28T16:28:08Z</dcterms:created>
  <dcterms:modified xsi:type="dcterms:W3CDTF">2026-01-28T16:28:30Z</dcterms:modified>
</cp:coreProperties>
</file>