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Documents\2023\Informacion financiera\1er trimestre 2023\"/>
    </mc:Choice>
  </mc:AlternateContent>
  <bookViews>
    <workbookView xWindow="0" yWindow="0" windowWidth="20490" windowHeight="7500"/>
  </bookViews>
  <sheets>
    <sheet name="Hoja1" sheetId="1" r:id="rId1"/>
    <sheet name="Hoja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N8" i="1"/>
</calcChain>
</file>

<file path=xl/sharedStrings.xml><?xml version="1.0" encoding="utf-8"?>
<sst xmlns="http://schemas.openxmlformats.org/spreadsheetml/2006/main" count="34" uniqueCount="18">
  <si>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</si>
  <si>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</si>
  <si>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</si>
  <si>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</si>
  <si>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</si>
  <si>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</si>
  <si>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</si>
  <si>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</si>
  <si>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</si>
  <si>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</si>
  <si>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</si>
  <si>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</si>
  <si>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</t>
  </si>
  <si>
    <t>TOTAL</t>
  </si>
  <si>
    <t>INSTITUTO DEINNOVACION, CIENCIA Y EMPRENDIMIENTO PARA LA COMPETITIVIDAD PARA EL ESTADO DE GUANAJUATO</t>
  </si>
  <si>
    <t>Calendario de Ingresos del ejercicio fiscal 2023</t>
  </si>
  <si>
    <t>Mes</t>
  </si>
  <si>
    <t>Calendario de egresos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</si>
</sst>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44" fontId="0" fillId="0" borderId="0" xfId="1" applyFont="1"/>
    <xf numFmtId="0" fontId="2" fillId="2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8"/>
  <sheetViews>
    <sheetView tabSelected="1" workbookViewId="0">
      <selection activeCell="F12" sqref="F12"/>
    </sheetView>
  </sheetViews>
  <sheetFormatPr baseColWidth="10" defaultRowHeight="15" x14ac:dyDescent="0.25"/>
  <cols>
    <col min="1" max="1" width="6.85546875" bestFit="1" customWidth="1"/>
    <col min="2" max="4" width="14.140625" bestFit="1" customWidth="1"/>
    <col min="5" max="5" width="15.140625" bestFit="1" customWidth="1"/>
    <col min="6" max="7" width="14.140625" bestFit="1" customWidth="1"/>
    <col min="8" max="8" width="15.140625" bestFit="1" customWidth="1"/>
    <col min="9" max="11" width="14.140625" bestFit="1" customWidth="1"/>
    <col min="12" max="12" width="15.140625" bestFit="1" customWidth="1"/>
    <col min="13" max="13" width="14.140625" bestFit="1" customWidth="1"/>
    <col min="14" max="14" width="16.28515625" bestFit="1" customWidth="1"/>
  </cols>
  <sheetData>
    <row r="5" spans="1:14" x14ac:dyDescent="0.2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 t="s">
        <v>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 t="s">
        <v>16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13</v>
      </c>
    </row>
    <row r="8" spans="1:14" x14ac:dyDescent="0.25">
      <c r="A8" t="s">
        <v>12</v>
      </c>
      <c r="B8" s="2">
        <v>3476232.660000002</v>
      </c>
      <c r="C8" s="2">
        <v>3267547.2700000023</v>
      </c>
      <c r="D8" s="2">
        <v>3747585.7800000021</v>
      </c>
      <c r="E8" s="2">
        <v>19207993.500000004</v>
      </c>
      <c r="F8" s="2">
        <v>7810724.0400000028</v>
      </c>
      <c r="G8" s="2">
        <v>5321360.5600000015</v>
      </c>
      <c r="H8" s="2">
        <v>29279967.07</v>
      </c>
      <c r="I8" s="2">
        <v>5206089.6400000006</v>
      </c>
      <c r="J8" s="2">
        <v>5903969.2399999993</v>
      </c>
      <c r="K8" s="2">
        <v>7628548.4900000002</v>
      </c>
      <c r="L8" s="2">
        <v>10884391.540000001</v>
      </c>
      <c r="M8" s="2">
        <v>8664216.5500000045</v>
      </c>
      <c r="N8" s="2">
        <f>SUM(B8:M8)</f>
        <v>110398626.34000003</v>
      </c>
    </row>
  </sheetData>
  <mergeCells count="2">
    <mergeCell ref="A5:N5"/>
    <mergeCell ref="A6:N6"/>
  </mergeCells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8"/>
  <sheetViews>
    <sheetView workbookViewId="0">
      <selection activeCell="D11" sqref="D11"/>
    </sheetView>
  </sheetViews>
  <sheetFormatPr baseColWidth="10" defaultRowHeight="15" x14ac:dyDescent="0.25"/>
  <cols>
    <col min="1" max="1" width="6.85546875" bestFit="1" customWidth="1"/>
    <col min="2" max="4" width="14.140625" bestFit="1" customWidth="1"/>
    <col min="5" max="5" width="15.140625" bestFit="1" customWidth="1"/>
    <col min="6" max="7" width="14.140625" bestFit="1" customWidth="1"/>
    <col min="8" max="8" width="15.140625" bestFit="1" customWidth="1"/>
    <col min="9" max="11" width="14.140625" bestFit="1" customWidth="1"/>
    <col min="12" max="12" width="15.140625" bestFit="1" customWidth="1"/>
    <col min="13" max="13" width="14.140625" bestFit="1" customWidth="1"/>
    <col min="14" max="14" width="16.28515625" bestFit="1" customWidth="1"/>
  </cols>
  <sheetData>
    <row r="5" spans="1:14" x14ac:dyDescent="0.2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 t="s">
        <v>16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13</v>
      </c>
    </row>
    <row r="8" spans="1:14" x14ac:dyDescent="0.25">
      <c r="A8" t="s">
        <v>12</v>
      </c>
      <c r="B8" s="2">
        <v>3476232.660000002</v>
      </c>
      <c r="C8" s="2">
        <v>3267547.2700000023</v>
      </c>
      <c r="D8" s="2">
        <v>3747585.7800000021</v>
      </c>
      <c r="E8" s="2">
        <v>19207993.500000004</v>
      </c>
      <c r="F8" s="2">
        <v>7810724.0400000028</v>
      </c>
      <c r="G8" s="2">
        <v>5321360.5600000015</v>
      </c>
      <c r="H8" s="2">
        <v>29279967.07</v>
      </c>
      <c r="I8" s="2">
        <v>5206089.6400000006</v>
      </c>
      <c r="J8" s="2">
        <v>5903969.2399999993</v>
      </c>
      <c r="K8" s="2">
        <v>7628548.4900000002</v>
      </c>
      <c r="L8" s="2">
        <v>10884391.540000001</v>
      </c>
      <c r="M8" s="2">
        <v>8664216.5500000045</v>
      </c>
      <c r="N8" s="2">
        <f>SUM(B8:M8)</f>
        <v>110398626.34000003</v>
      </c>
    </row>
  </sheetData>
  <mergeCells count="2">
    <mergeCell ref="A5:N5"/>
    <mergeCell ref="A6:N6"/>
  </mergeCells>
  <pageMargins left="0.70866141732283472" right="0.70866141732283472" top="0.74803149606299213" bottom="0.74803149606299213" header="0.31496062992125984" footer="0.31496062992125984"/>
  <pageSetup scale="6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2023-05-04T21:23:18Z</cp:lastPrinted>
  <dcterms:created xsi:type="dcterms:W3CDTF">2023-05-04T20:47:52Z</dcterms:created>
  <dcterms:modified xsi:type="dcterms:W3CDTF">2023-05-04T22:51:55Z</dcterms:modified>
</cp:coreProperties>
</file>