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8_{0ED2C7B8-7C01-4633-9260-385570468B12}" xr6:coauthVersionLast="47" xr6:coauthVersionMax="47" xr10:uidLastSave="{00000000-0000-0000-0000-000000000000}"/>
  <bookViews>
    <workbookView xWindow="28680" yWindow="-120" windowWidth="29040" windowHeight="15720" xr2:uid="{8CC16F86-870B-4B10-8082-E3F4D481B200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<sst xmlns="http://schemas.openxmlformats.org/spreadsheetml/2006/main" count="74" uniqueCount="74">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</sst>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1" applyNumberFormat="1" applyFont="1" applyFill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2" fillId="0" borderId="15" xfId="0" applyNumberFormat="1" applyFont="1" applyBorder="1" applyAlignment="1" applyProtection="1">
      <alignment vertical="center"/>
      <protection locked="0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2">
    <cellStyle name="Millares 2" xfId="1" xr:uid="{AA1C4988-767F-4DA3-A062-CD134CD97B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5-Informaci&#243;n%20Disciplina%20Financiera\0361_IDF_PEGT_FCE_2601.xlsx" TargetMode="External"/><Relationship Id="rId1" Type="http://schemas.openxmlformats.org/officeDocument/2006/relationships/externalLinkPath" Target="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9E7A6-DF9D-43A7-BB51-D96DDABF37B0}">
  <sheetPr>
    <outlinePr summaryBelow="0"/>
    <pageSetUpPr fitToPage="1"/>
  </sheetPr>
  <dimension ref="A1:G78"/>
  <sheetViews>
    <sheetView showGridLines="0" tabSelected="1" zoomScale="75" zoomScaleNormal="75" workbookViewId="0">
      <selection activeCell="C3" sqref="C3"/>
    </sheetView>
  </sheetViews>
  <sheetFormatPr baseColWidth="10" defaultColWidth="11" defaultRowHeight="14.4" x14ac:dyDescent="0.3"/>
  <cols>
    <col min="1" max="1" width="87" bestFit="1" customWidth="1"/>
    <col min="2" max="2" width="22.21875" bestFit="1" customWidth="1"/>
    <col min="3" max="3" width="20.5546875" bestFit="1" customWidth="1"/>
    <col min="4" max="4" width="22.21875" bestFit="1" customWidth="1"/>
    <col min="5" max="5" width="21.77734375" bestFit="1" customWidth="1"/>
    <col min="6" max="6" width="22.21875" bestFit="1" customWidth="1"/>
    <col min="7" max="7" width="21.21875" bestFit="1" customWidth="1"/>
    <col min="8" max="8" width="1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tr">
        <f>'[1]Formato 3'!A4</f>
        <v>Del 1 de enero al 31 de marzo de 2026</v>
      </c>
      <c r="B4" s="8"/>
      <c r="C4" s="8"/>
      <c r="D4" s="8"/>
      <c r="E4" s="8"/>
      <c r="F4" s="8"/>
      <c r="G4" s="9"/>
    </row>
    <row r="5" spans="1:7" x14ac:dyDescent="0.3">
      <c r="A5" s="10" t="s">
        <v>2</v>
      </c>
      <c r="B5" s="11"/>
      <c r="C5" s="11"/>
      <c r="D5" s="11"/>
      <c r="E5" s="11"/>
      <c r="F5" s="11"/>
      <c r="G5" s="12"/>
    </row>
    <row r="6" spans="1:7" x14ac:dyDescent="0.3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8.8" x14ac:dyDescent="0.3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3">
      <c r="A8" s="18" t="s">
        <v>11</v>
      </c>
      <c r="B8" s="19"/>
      <c r="C8" s="19"/>
      <c r="D8" s="19"/>
      <c r="E8" s="19"/>
      <c r="F8" s="19"/>
      <c r="G8" s="19"/>
    </row>
    <row r="9" spans="1:7" x14ac:dyDescent="0.3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18</v>
      </c>
      <c r="B15" s="22">
        <v>9875000</v>
      </c>
      <c r="C15" s="22">
        <v>372421.81</v>
      </c>
      <c r="D15" s="23">
        <v>10247421.810000001</v>
      </c>
      <c r="E15" s="22">
        <v>1017654.39</v>
      </c>
      <c r="F15" s="22">
        <v>1017654.39</v>
      </c>
      <c r="G15" s="23">
        <v>-8857345.6099999994</v>
      </c>
    </row>
    <row r="16" spans="1:7" x14ac:dyDescent="0.3">
      <c r="A16" s="24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0" t="s">
        <v>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3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ht="14.55" customHeight="1" x14ac:dyDescent="0.3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ht="14.55" customHeight="1" x14ac:dyDescent="0.3">
      <c r="A34" s="20" t="s">
        <v>37</v>
      </c>
      <c r="B34" s="22">
        <v>60743932.329999998</v>
      </c>
      <c r="C34" s="22">
        <v>4196381.04</v>
      </c>
      <c r="D34" s="23">
        <v>64940313.369999997</v>
      </c>
      <c r="E34" s="22">
        <v>17598301.57</v>
      </c>
      <c r="F34" s="22">
        <v>14783094.279999999</v>
      </c>
      <c r="G34" s="23">
        <v>-45960838.049999997</v>
      </c>
    </row>
    <row r="35" spans="1:7" ht="14.55" customHeight="1" x14ac:dyDescent="0.3">
      <c r="A35" s="20" t="s">
        <v>38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4.55" customHeight="1" x14ac:dyDescent="0.3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ht="14.55" customHeight="1" x14ac:dyDescent="0.3">
      <c r="A37" s="20" t="s">
        <v>40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x14ac:dyDescent="0.3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1:7" x14ac:dyDescent="0.3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x14ac:dyDescent="0.3">
      <c r="A40" s="26"/>
      <c r="B40" s="21"/>
      <c r="C40" s="21"/>
      <c r="D40" s="21"/>
      <c r="E40" s="21"/>
      <c r="F40" s="21"/>
      <c r="G40" s="21"/>
    </row>
    <row r="41" spans="1:7" x14ac:dyDescent="0.3">
      <c r="A41" s="27" t="s">
        <v>43</v>
      </c>
      <c r="B41" s="28">
        <v>70618932.329999998</v>
      </c>
      <c r="C41" s="28">
        <v>4568802.8499999996</v>
      </c>
      <c r="D41" s="28">
        <v>75187735.179999992</v>
      </c>
      <c r="E41" s="28">
        <v>18615955.960000001</v>
      </c>
      <c r="F41" s="28">
        <v>15800748.67</v>
      </c>
      <c r="G41" s="28">
        <v>-54818183.659999996</v>
      </c>
    </row>
    <row r="42" spans="1:7" x14ac:dyDescent="0.3">
      <c r="A42" s="27" t="s">
        <v>44</v>
      </c>
      <c r="B42" s="29"/>
      <c r="C42" s="29"/>
      <c r="D42" s="29"/>
      <c r="E42" s="29"/>
      <c r="F42" s="29"/>
      <c r="G42" s="30">
        <v>0</v>
      </c>
    </row>
    <row r="43" spans="1:7" x14ac:dyDescent="0.3">
      <c r="A43" s="26"/>
      <c r="B43" s="31"/>
      <c r="C43" s="31"/>
      <c r="D43" s="31"/>
      <c r="E43" s="31"/>
      <c r="F43" s="31"/>
      <c r="G43" s="31"/>
    </row>
    <row r="44" spans="1:7" x14ac:dyDescent="0.3">
      <c r="A44" s="27" t="s">
        <v>45</v>
      </c>
      <c r="B44" s="31"/>
      <c r="C44" s="31"/>
      <c r="D44" s="31"/>
      <c r="E44" s="31"/>
      <c r="F44" s="31"/>
      <c r="G44" s="31"/>
    </row>
    <row r="45" spans="1:7" x14ac:dyDescent="0.3">
      <c r="A45" s="20" t="s">
        <v>46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3">
      <c r="A46" s="32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3">
      <c r="A47" s="32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x14ac:dyDescent="0.3">
      <c r="A48" s="32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</row>
    <row r="49" spans="1:7" ht="28.8" x14ac:dyDescent="0.3">
      <c r="A49" s="32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x14ac:dyDescent="0.3">
      <c r="A50" s="32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x14ac:dyDescent="0.3">
      <c r="A51" s="32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x14ac:dyDescent="0.3">
      <c r="A52" s="33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x14ac:dyDescent="0.3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x14ac:dyDescent="0.3">
      <c r="A54" s="20" t="s">
        <v>55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x14ac:dyDescent="0.3">
      <c r="A55" s="33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3">
      <c r="A56" s="32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3">
      <c r="A57" s="32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3">
      <c r="A58" s="33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</row>
    <row r="59" spans="1:7" x14ac:dyDescent="0.3">
      <c r="A59" s="20" t="s">
        <v>60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3">
      <c r="A60" s="32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x14ac:dyDescent="0.3">
      <c r="A61" s="32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x14ac:dyDescent="0.3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</row>
    <row r="63" spans="1:7" x14ac:dyDescent="0.3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1:7" x14ac:dyDescent="0.3">
      <c r="A64" s="26"/>
      <c r="B64" s="31"/>
      <c r="C64" s="31"/>
      <c r="D64" s="31"/>
      <c r="E64" s="31"/>
      <c r="F64" s="31"/>
      <c r="G64" s="31"/>
    </row>
    <row r="65" spans="1:7" x14ac:dyDescent="0.3">
      <c r="A65" s="27" t="s">
        <v>65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</row>
    <row r="66" spans="1:7" x14ac:dyDescent="0.3">
      <c r="A66" s="26"/>
      <c r="B66" s="31"/>
      <c r="C66" s="31"/>
      <c r="D66" s="31"/>
      <c r="E66" s="31"/>
      <c r="F66" s="31"/>
      <c r="G66" s="31"/>
    </row>
    <row r="67" spans="1:7" x14ac:dyDescent="0.3">
      <c r="A67" s="27" t="s">
        <v>66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</row>
    <row r="68" spans="1:7" x14ac:dyDescent="0.3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</row>
    <row r="69" spans="1:7" x14ac:dyDescent="0.3">
      <c r="A69" s="26"/>
      <c r="B69" s="31"/>
      <c r="C69" s="31"/>
      <c r="D69" s="31"/>
      <c r="E69" s="31"/>
      <c r="F69" s="31"/>
      <c r="G69" s="31"/>
    </row>
    <row r="70" spans="1:7" x14ac:dyDescent="0.3">
      <c r="A70" s="27" t="s">
        <v>68</v>
      </c>
      <c r="B70" s="28">
        <v>70618932.329999998</v>
      </c>
      <c r="C70" s="28">
        <v>4568802.8499999996</v>
      </c>
      <c r="D70" s="28">
        <v>75187735.179999992</v>
      </c>
      <c r="E70" s="28">
        <v>18615955.960000001</v>
      </c>
      <c r="F70" s="28">
        <v>15800748.67</v>
      </c>
      <c r="G70" s="28">
        <v>-54818183.659999996</v>
      </c>
    </row>
    <row r="71" spans="1:7" x14ac:dyDescent="0.3">
      <c r="A71" s="26"/>
      <c r="B71" s="31"/>
      <c r="C71" s="31"/>
      <c r="D71" s="31"/>
      <c r="E71" s="31"/>
      <c r="F71" s="31"/>
      <c r="G71" s="31"/>
    </row>
    <row r="72" spans="1:7" x14ac:dyDescent="0.3">
      <c r="A72" s="27" t="s">
        <v>69</v>
      </c>
      <c r="B72" s="31"/>
      <c r="C72" s="31"/>
      <c r="D72" s="31"/>
      <c r="E72" s="31"/>
      <c r="F72" s="31"/>
      <c r="G72" s="31"/>
    </row>
    <row r="73" spans="1:7" x14ac:dyDescent="0.3">
      <c r="A73" s="34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ht="28.8" x14ac:dyDescent="0.3">
      <c r="A74" s="34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</row>
    <row r="75" spans="1:7" x14ac:dyDescent="0.3">
      <c r="A75" s="35" t="s">
        <v>72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</row>
    <row r="76" spans="1:7" x14ac:dyDescent="0.3">
      <c r="A76" s="36"/>
      <c r="B76" s="37"/>
      <c r="C76" s="37"/>
      <c r="D76" s="37"/>
      <c r="E76" s="37"/>
      <c r="F76" s="37"/>
      <c r="G76" s="37"/>
    </row>
    <row r="78" spans="1:7" x14ac:dyDescent="0.3">
      <c r="A78" t="s">
        <v>73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EDD90A1F-78A5-46F4-9B96-8850A02D15D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2026-04-21T21:21:39Z</cp:lastPrinted>
  <dcterms:created xsi:type="dcterms:W3CDTF">2026-04-21T21:21:01Z</dcterms:created>
  <dcterms:modified xsi:type="dcterms:W3CDTF">2026-04-21T21:21:41Z</dcterms:modified>
</cp:coreProperties>
</file>