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"/>
    </mc:Choice>
  </mc:AlternateContent>
  <xr:revisionPtr revIDLastSave="0" documentId="13_ncr:1_{8C4B4D42-4E84-4558-9328-490F0256A015}" xr6:coauthVersionLast="43" xr6:coauthVersionMax="43" xr10:uidLastSave="{00000000-0000-0000-0000-000000000000}"/>
  <bookViews>
    <workbookView xWindow="-120" yWindow="-120" windowWidth="20730" windowHeight="11160" xr2:uid="{91CDB7DB-D1A6-46DF-870D-2456CCA425ED}"/>
  </bookViews>
  <sheets>
    <sheet name="IR" sheetId="1" r:id="rId1"/>
  </sheets>
  <definedNames>
    <definedName name="_xlnm.Print_Area" localSheetId="0">IR!$A$1:$X$35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<sst xmlns="http://schemas.openxmlformats.org/spreadsheetml/2006/main" count="271" uniqueCount="74">
  <si>
    <t>Bajo protesta de decir verdad declaramos que los Estados Financieros y sus Notas son razonablemente correctos y responsabilidad del emisor</t>
  </si>
  <si>
    <t xml:space="preserve">Total del Gasto   </t>
  </si>
  <si>
    <t>(Porcentaje de Avance Físico alcanzado por el proceso/proyecto durante la fase de ejecución  /   Porcentaje de Avance Físico establecido en la fase de Programación para el proceso/proyecto) * 100</t>
  </si>
  <si>
    <t>Porcentaje</t>
  </si>
  <si>
    <t>Mensual</t>
  </si>
  <si>
    <t>Eficiencia</t>
  </si>
  <si>
    <t>Gestión</t>
  </si>
  <si>
    <t>Actividad</t>
  </si>
  <si>
    <t>Porcentaje de Avance Físico del Proceso/Proyecto</t>
  </si>
  <si>
    <t>Q1413</t>
  </si>
  <si>
    <t>01.02.04</t>
  </si>
  <si>
    <t>01.02</t>
  </si>
  <si>
    <t>01</t>
  </si>
  <si>
    <t>Agenda transversal para la igualdad entre mujeres y hombres</t>
  </si>
  <si>
    <t>Eje Desarrollo Humano y Social</t>
  </si>
  <si>
    <t>Q1399</t>
  </si>
  <si>
    <t>Q1396</t>
  </si>
  <si>
    <t>Q1305</t>
  </si>
  <si>
    <t>Q0422</t>
  </si>
  <si>
    <t>Q0084</t>
  </si>
  <si>
    <t>Q0083</t>
  </si>
  <si>
    <t>02.07.01</t>
  </si>
  <si>
    <t>02.07</t>
  </si>
  <si>
    <t>02</t>
  </si>
  <si>
    <t>P0644</t>
  </si>
  <si>
    <t>02.06.08</t>
  </si>
  <si>
    <t>02.06</t>
  </si>
  <si>
    <t>P0643</t>
  </si>
  <si>
    <t>P0642</t>
  </si>
  <si>
    <t>P0641</t>
  </si>
  <si>
    <t>P0640</t>
  </si>
  <si>
    <t>P0639</t>
  </si>
  <si>
    <t>P0638</t>
  </si>
  <si>
    <t>P0637</t>
  </si>
  <si>
    <t>P0636</t>
  </si>
  <si>
    <t>G2028</t>
  </si>
  <si>
    <t>01.03.02</t>
  </si>
  <si>
    <t>01.03</t>
  </si>
  <si>
    <t>G1039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</si>
  <si>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</si>
  <si>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</si>
  <si>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</si>
  <si>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</si>
  <si>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</si>
  <si>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</si>
  <si>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</si>
  <si>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</si>
  <si>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</si>
  <si>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</si>
  <si>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</si>
  <si>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</si>
  <si>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</si>
  <si>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
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</si>
  <si>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</si>
  <si>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</si>
  <si>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</si>
  <si>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</si>
  <si>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</si>
  <si>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</si>
  <si>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</si>
  <si>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</si>
  <si>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</si>
  <si>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</si>
  <si>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</si>
  <si>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</si>
  <si>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</si>
  <si>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</si>
  <si>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</si>
  <si>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</si>
  <si>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</si>
  <si>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Instituto para las Mujeres Guanajuatenses</t>
  </si>
  <si>
    <t>Ente Público:</t>
  </si>
  <si>
    <t>Del 1 de enero al 31 de marzo del 2019</t>
  </si>
  <si>
    <t>INDICADORES PARA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</si>
</sst>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4" fillId="0" borderId="5" xfId="1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10" fontId="2" fillId="0" borderId="3" xfId="2" applyNumberFormat="1" applyFont="1" applyBorder="1" applyAlignment="1">
      <alignment horizontal="center" vertical="center"/>
    </xf>
    <xf numFmtId="10" fontId="2" fillId="0" borderId="4" xfId="2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9" fontId="2" fillId="0" borderId="3" xfId="2" applyFont="1" applyBorder="1" applyAlignment="1">
      <alignment horizontal="center" vertical="center"/>
    </xf>
    <xf numFmtId="9" fontId="2" fillId="0" borderId="4" xfId="2" applyFont="1" applyBorder="1" applyAlignment="1">
      <alignment horizontal="center" vertical="center"/>
    </xf>
    <xf numFmtId="9" fontId="2" fillId="2" borderId="4" xfId="2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 wrapText="1"/>
    </xf>
    <xf numFmtId="43" fontId="2" fillId="2" borderId="5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/>
    </xf>
    <xf numFmtId="10" fontId="2" fillId="0" borderId="7" xfId="2" applyNumberFormat="1" applyFont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8" xfId="1" applyNumberFormat="1" applyFont="1" applyBorder="1" applyAlignment="1">
      <alignment horizontal="right" vertical="center"/>
    </xf>
    <xf numFmtId="9" fontId="2" fillId="0" borderId="9" xfId="2" applyFont="1" applyBorder="1" applyAlignment="1">
      <alignment horizontal="center" vertical="center"/>
    </xf>
    <xf numFmtId="9" fontId="2" fillId="0" borderId="0" xfId="2" applyFont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9" fontId="2" fillId="2" borderId="0" xfId="2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3" borderId="11" xfId="3" applyFont="1" applyFill="1" applyBorder="1" applyAlignment="1">
      <alignment horizontal="center" vertical="center" wrapText="1"/>
    </xf>
    <xf numFmtId="0" fontId="6" fillId="3" borderId="10" xfId="3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1" xfId="3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_141008Reportes Cuadros Institucionales-sectorialesADV" xfId="3" xr:uid="{88CF8EA6-3F8B-4308-A593-55E428A3CEB1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5801-1D2E-4E28-B4FE-8CD64F70E299}">
  <sheetPr codeName="Hoja65">
    <pageSetUpPr fitToPage="1"/>
  </sheetPr>
  <dimension ref="A1:X29"/>
  <sheetViews>
    <sheetView showGridLines="0" tabSelected="1" zoomScale="80" zoomScaleNormal="80" zoomScaleSheetLayoutView="90" workbookViewId="0">
      <selection sqref="A1:X1"/>
    </sheetView>
  </sheetViews>
  <sheetFormatPr baseColWidth="10" defaultColWidth="11.42578125" defaultRowHeight="12.75" x14ac:dyDescent="0.25"/>
  <cols>
    <col min="1" max="2" width="15.7109375" style="1" customWidth="1"/>
    <col min="3" max="4" width="7.7109375" style="1" customWidth="1"/>
    <col min="5" max="5" width="8.5703125" style="1" customWidth="1"/>
    <col min="6" max="7" width="7.7109375" style="1" customWidth="1"/>
    <col min="8" max="8" width="26" style="1" customWidth="1"/>
    <col min="9" max="9" width="9.7109375" style="1" bestFit="1" customWidth="1"/>
    <col min="10" max="10" width="10.28515625" style="1" customWidth="1"/>
    <col min="11" max="11" width="12.7109375" style="1" customWidth="1"/>
    <col min="12" max="12" width="14.140625" style="1" customWidth="1"/>
    <col min="13" max="13" width="11.7109375" style="1" bestFit="1" customWidth="1"/>
    <col min="14" max="14" width="30.85546875" style="3" customWidth="1"/>
    <col min="15" max="15" width="14.42578125" style="2" bestFit="1" customWidth="1"/>
    <col min="16" max="16" width="13.42578125" style="1" bestFit="1" customWidth="1"/>
    <col min="17" max="17" width="12.42578125" style="1" bestFit="1" customWidth="1"/>
    <col min="18" max="19" width="7.7109375" style="1" bestFit="1" customWidth="1"/>
    <col min="20" max="21" width="15.85546875" style="1" bestFit="1" customWidth="1"/>
    <col min="22" max="22" width="15" style="1" bestFit="1" customWidth="1"/>
    <col min="23" max="23" width="8.85546875" style="1" bestFit="1" customWidth="1"/>
    <col min="24" max="24" width="10" style="1" bestFit="1" customWidth="1"/>
    <col min="25" max="16384" width="11.42578125" style="1"/>
  </cols>
  <sheetData>
    <row r="1" spans="1:24" ht="20.25" customHeight="1" x14ac:dyDescent="0.2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23.25" customHeight="1" x14ac:dyDescent="0.25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s="4" customForma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4"/>
      <c r="O3" s="2"/>
    </row>
    <row r="4" spans="1:24" s="4" customFormat="1" x14ac:dyDescent="0.25">
      <c r="C4" s="60"/>
      <c r="E4" s="58"/>
      <c r="F4" s="59"/>
      <c r="G4" s="58"/>
      <c r="H4" s="58"/>
      <c r="I4" s="58"/>
      <c r="J4" s="57" t="s">
        <v>71</v>
      </c>
      <c r="K4" s="56" t="s">
        <v>70</v>
      </c>
      <c r="L4" s="56"/>
      <c r="M4" s="56"/>
      <c r="N4" s="56"/>
      <c r="O4" s="56"/>
    </row>
    <row r="5" spans="1:24" s="4" customForma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4"/>
      <c r="O5" s="2"/>
    </row>
    <row r="6" spans="1:24" x14ac:dyDescent="0.25">
      <c r="A6" s="53" t="s">
        <v>69</v>
      </c>
      <c r="B6" s="52"/>
      <c r="C6" s="51" t="s">
        <v>68</v>
      </c>
      <c r="D6" s="50"/>
      <c r="E6" s="50"/>
      <c r="F6" s="50"/>
      <c r="G6" s="49"/>
      <c r="H6" s="48" t="s">
        <v>67</v>
      </c>
      <c r="I6" s="48"/>
      <c r="J6" s="48"/>
      <c r="K6" s="48"/>
      <c r="L6" s="48"/>
      <c r="M6" s="48"/>
      <c r="N6" s="48"/>
      <c r="O6" s="48" t="s">
        <v>66</v>
      </c>
      <c r="P6" s="48"/>
      <c r="Q6" s="48"/>
      <c r="R6" s="48"/>
      <c r="S6" s="48"/>
      <c r="T6" s="48" t="s">
        <v>65</v>
      </c>
      <c r="U6" s="48"/>
      <c r="V6" s="48"/>
      <c r="W6" s="48"/>
      <c r="X6" s="48"/>
    </row>
    <row r="7" spans="1:24" x14ac:dyDescent="0.25">
      <c r="A7" s="47" t="s">
        <v>64</v>
      </c>
      <c r="B7" s="47" t="s">
        <v>63</v>
      </c>
      <c r="C7" s="46" t="s">
        <v>62</v>
      </c>
      <c r="D7" s="46" t="s">
        <v>61</v>
      </c>
      <c r="E7" s="46" t="s">
        <v>60</v>
      </c>
      <c r="F7" s="46" t="s">
        <v>59</v>
      </c>
      <c r="G7" s="46" t="s">
        <v>58</v>
      </c>
      <c r="H7" s="45" t="s">
        <v>57</v>
      </c>
      <c r="I7" s="45" t="s">
        <v>56</v>
      </c>
      <c r="J7" s="45" t="s">
        <v>55</v>
      </c>
      <c r="K7" s="45" t="s">
        <v>54</v>
      </c>
      <c r="L7" s="45" t="s">
        <v>53</v>
      </c>
      <c r="M7" s="45" t="s">
        <v>52</v>
      </c>
      <c r="N7" s="45" t="s">
        <v>51</v>
      </c>
      <c r="O7" s="45" t="s">
        <v>50</v>
      </c>
      <c r="P7" s="45" t="s">
        <v>49</v>
      </c>
      <c r="Q7" s="45" t="s">
        <v>48</v>
      </c>
      <c r="R7" s="44" t="s">
        <v>47</v>
      </c>
      <c r="S7" s="43"/>
      <c r="T7" s="45" t="s">
        <v>46</v>
      </c>
      <c r="U7" s="45" t="s">
        <v>45</v>
      </c>
      <c r="V7" s="45" t="s">
        <v>44</v>
      </c>
      <c r="W7" s="44" t="s">
        <v>43</v>
      </c>
      <c r="X7" s="43"/>
    </row>
    <row r="8" spans="1:24" ht="25.5" x14ac:dyDescent="0.25">
      <c r="A8" s="42"/>
      <c r="B8" s="42"/>
      <c r="C8" s="41"/>
      <c r="D8" s="41"/>
      <c r="E8" s="41"/>
      <c r="F8" s="41"/>
      <c r="G8" s="41"/>
      <c r="H8" s="40"/>
      <c r="I8" s="40"/>
      <c r="J8" s="40"/>
      <c r="K8" s="40"/>
      <c r="L8" s="40"/>
      <c r="M8" s="40"/>
      <c r="N8" s="40"/>
      <c r="O8" s="40"/>
      <c r="P8" s="40"/>
      <c r="Q8" s="40"/>
      <c r="R8" s="39" t="s">
        <v>42</v>
      </c>
      <c r="S8" s="39" t="s">
        <v>41</v>
      </c>
      <c r="T8" s="40"/>
      <c r="U8" s="40"/>
      <c r="V8" s="40"/>
      <c r="W8" s="39" t="s">
        <v>40</v>
      </c>
      <c r="X8" s="39" t="s">
        <v>39</v>
      </c>
    </row>
    <row r="9" spans="1:24" ht="101.25" customHeight="1" x14ac:dyDescent="0.25">
      <c r="A9" s="25" t="s">
        <v>14</v>
      </c>
      <c r="B9" s="27" t="s">
        <v>13</v>
      </c>
      <c r="C9" s="25" t="s">
        <v>12</v>
      </c>
      <c r="D9" s="26" t="s">
        <v>37</v>
      </c>
      <c r="E9" s="26" t="s">
        <v>36</v>
      </c>
      <c r="F9" s="25" t="s">
        <v>38</v>
      </c>
      <c r="G9" s="24">
        <v>3029</v>
      </c>
      <c r="H9" s="23" t="s">
        <v>8</v>
      </c>
      <c r="I9" s="21" t="s">
        <v>7</v>
      </c>
      <c r="J9" s="22" t="s">
        <v>6</v>
      </c>
      <c r="K9" s="21" t="s">
        <v>5</v>
      </c>
      <c r="L9" s="21" t="s">
        <v>4</v>
      </c>
      <c r="M9" s="21" t="s">
        <v>3</v>
      </c>
      <c r="N9" s="20" t="s">
        <v>2</v>
      </c>
      <c r="O9" s="19">
        <v>1</v>
      </c>
      <c r="P9" s="18">
        <v>1</v>
      </c>
      <c r="Q9" s="18">
        <v>0.3125</v>
      </c>
      <c r="R9" s="18">
        <v>0.3125</v>
      </c>
      <c r="S9" s="17">
        <v>0.3125</v>
      </c>
      <c r="T9" s="16">
        <v>2932738.53</v>
      </c>
      <c r="U9" s="15">
        <v>3067214.53</v>
      </c>
      <c r="V9" s="15">
        <v>529953.01</v>
      </c>
      <c r="W9" s="14">
        <v>0.18070244059568449</v>
      </c>
      <c r="X9" s="13">
        <v>0.17277989681406472</v>
      </c>
    </row>
    <row r="10" spans="1:24" ht="101.25" customHeight="1" x14ac:dyDescent="0.25">
      <c r="A10" s="25" t="s">
        <v>14</v>
      </c>
      <c r="B10" s="27" t="s">
        <v>13</v>
      </c>
      <c r="C10" s="25" t="s">
        <v>12</v>
      </c>
      <c r="D10" s="26" t="s">
        <v>37</v>
      </c>
      <c r="E10" s="26" t="s">
        <v>36</v>
      </c>
      <c r="F10" s="25" t="s">
        <v>35</v>
      </c>
      <c r="G10" s="24">
        <v>3029</v>
      </c>
      <c r="H10" s="23" t="s">
        <v>8</v>
      </c>
      <c r="I10" s="21" t="s">
        <v>7</v>
      </c>
      <c r="J10" s="22" t="s">
        <v>6</v>
      </c>
      <c r="K10" s="21" t="s">
        <v>5</v>
      </c>
      <c r="L10" s="21" t="s">
        <v>4</v>
      </c>
      <c r="M10" s="21" t="s">
        <v>3</v>
      </c>
      <c r="N10" s="20" t="s">
        <v>2</v>
      </c>
      <c r="O10" s="19">
        <v>1</v>
      </c>
      <c r="P10" s="18">
        <v>1</v>
      </c>
      <c r="Q10" s="18">
        <v>0.33333333333333331</v>
      </c>
      <c r="R10" s="18">
        <v>0.33333333333333331</v>
      </c>
      <c r="S10" s="17">
        <v>0.33333333333333331</v>
      </c>
      <c r="T10" s="16">
        <v>3787872.63</v>
      </c>
      <c r="U10" s="15">
        <v>4189662.9</v>
      </c>
      <c r="V10" s="15">
        <v>648661.9</v>
      </c>
      <c r="W10" s="14">
        <v>0.17124701999285546</v>
      </c>
      <c r="X10" s="13">
        <v>0.15482436546386585</v>
      </c>
    </row>
    <row r="11" spans="1:24" ht="101.25" customHeight="1" x14ac:dyDescent="0.25">
      <c r="A11" s="25" t="s">
        <v>14</v>
      </c>
      <c r="B11" s="27" t="s">
        <v>13</v>
      </c>
      <c r="C11" s="25" t="s">
        <v>23</v>
      </c>
      <c r="D11" s="26" t="s">
        <v>26</v>
      </c>
      <c r="E11" s="26" t="s">
        <v>25</v>
      </c>
      <c r="F11" s="25" t="s">
        <v>34</v>
      </c>
      <c r="G11" s="24">
        <v>3029</v>
      </c>
      <c r="H11" s="23" t="s">
        <v>8</v>
      </c>
      <c r="I11" s="21" t="s">
        <v>7</v>
      </c>
      <c r="J11" s="22" t="s">
        <v>6</v>
      </c>
      <c r="K11" s="21" t="s">
        <v>5</v>
      </c>
      <c r="L11" s="21" t="s">
        <v>4</v>
      </c>
      <c r="M11" s="21" t="s">
        <v>3</v>
      </c>
      <c r="N11" s="20" t="s">
        <v>2</v>
      </c>
      <c r="O11" s="19">
        <v>1</v>
      </c>
      <c r="P11" s="18">
        <v>1</v>
      </c>
      <c r="Q11" s="18">
        <v>0.495</v>
      </c>
      <c r="R11" s="18">
        <v>0.495</v>
      </c>
      <c r="S11" s="17">
        <v>0.495</v>
      </c>
      <c r="T11" s="16">
        <v>2067880.63</v>
      </c>
      <c r="U11" s="15">
        <v>1858110.54</v>
      </c>
      <c r="V11" s="15">
        <v>383225.61</v>
      </c>
      <c r="W11" s="14">
        <v>0.18532288781098549</v>
      </c>
      <c r="X11" s="13">
        <v>0.20624478563046092</v>
      </c>
    </row>
    <row r="12" spans="1:24" ht="101.25" customHeight="1" x14ac:dyDescent="0.25">
      <c r="A12" s="25" t="s">
        <v>14</v>
      </c>
      <c r="B12" s="27" t="s">
        <v>13</v>
      </c>
      <c r="C12" s="25" t="s">
        <v>23</v>
      </c>
      <c r="D12" s="26" t="s">
        <v>26</v>
      </c>
      <c r="E12" s="26" t="s">
        <v>25</v>
      </c>
      <c r="F12" s="25" t="s">
        <v>33</v>
      </c>
      <c r="G12" s="24">
        <v>3029</v>
      </c>
      <c r="H12" s="23" t="s">
        <v>8</v>
      </c>
      <c r="I12" s="21" t="s">
        <v>7</v>
      </c>
      <c r="J12" s="22" t="s">
        <v>6</v>
      </c>
      <c r="K12" s="21" t="s">
        <v>5</v>
      </c>
      <c r="L12" s="21" t="s">
        <v>4</v>
      </c>
      <c r="M12" s="21" t="s">
        <v>3</v>
      </c>
      <c r="N12" s="20" t="s">
        <v>2</v>
      </c>
      <c r="O12" s="19">
        <v>1</v>
      </c>
      <c r="P12" s="18">
        <v>1</v>
      </c>
      <c r="Q12" s="18">
        <v>0.18452380952380951</v>
      </c>
      <c r="R12" s="18">
        <v>0.18452380952380951</v>
      </c>
      <c r="S12" s="17">
        <v>0.18452380952380951</v>
      </c>
      <c r="T12" s="16">
        <v>1381392.63</v>
      </c>
      <c r="U12" s="15">
        <v>1438307.63</v>
      </c>
      <c r="V12" s="15">
        <v>216230.32</v>
      </c>
      <c r="W12" s="14">
        <v>0.15653067441079371</v>
      </c>
      <c r="X12" s="13">
        <v>0.15033662861122415</v>
      </c>
    </row>
    <row r="13" spans="1:24" ht="101.25" customHeight="1" x14ac:dyDescent="0.25">
      <c r="A13" s="25" t="s">
        <v>14</v>
      </c>
      <c r="B13" s="27" t="s">
        <v>13</v>
      </c>
      <c r="C13" s="25" t="s">
        <v>23</v>
      </c>
      <c r="D13" s="26" t="s">
        <v>26</v>
      </c>
      <c r="E13" s="26" t="s">
        <v>25</v>
      </c>
      <c r="F13" s="25" t="s">
        <v>32</v>
      </c>
      <c r="G13" s="24">
        <v>3029</v>
      </c>
      <c r="H13" s="23" t="s">
        <v>8</v>
      </c>
      <c r="I13" s="21" t="s">
        <v>7</v>
      </c>
      <c r="J13" s="22" t="s">
        <v>6</v>
      </c>
      <c r="K13" s="21" t="s">
        <v>5</v>
      </c>
      <c r="L13" s="21" t="s">
        <v>4</v>
      </c>
      <c r="M13" s="21" t="s">
        <v>3</v>
      </c>
      <c r="N13" s="20" t="s">
        <v>2</v>
      </c>
      <c r="O13" s="19">
        <v>1</v>
      </c>
      <c r="P13" s="18">
        <v>1</v>
      </c>
      <c r="Q13" s="18">
        <v>0.19805996472663137</v>
      </c>
      <c r="R13" s="18">
        <v>0.19805996472663137</v>
      </c>
      <c r="S13" s="17">
        <v>0.19805996472663137</v>
      </c>
      <c r="T13" s="16">
        <v>1355226.63</v>
      </c>
      <c r="U13" s="15">
        <v>1412142.63</v>
      </c>
      <c r="V13" s="15">
        <v>180351.6</v>
      </c>
      <c r="W13" s="14">
        <v>0.13307855380616304</v>
      </c>
      <c r="X13" s="13">
        <v>0.12771486121058467</v>
      </c>
    </row>
    <row r="14" spans="1:24" ht="101.25" customHeight="1" x14ac:dyDescent="0.25">
      <c r="A14" s="25" t="s">
        <v>14</v>
      </c>
      <c r="B14" s="27" t="s">
        <v>13</v>
      </c>
      <c r="C14" s="25" t="s">
        <v>23</v>
      </c>
      <c r="D14" s="26" t="s">
        <v>26</v>
      </c>
      <c r="E14" s="26" t="s">
        <v>25</v>
      </c>
      <c r="F14" s="25" t="s">
        <v>31</v>
      </c>
      <c r="G14" s="24">
        <v>3029</v>
      </c>
      <c r="H14" s="23" t="s">
        <v>8</v>
      </c>
      <c r="I14" s="21" t="s">
        <v>7</v>
      </c>
      <c r="J14" s="22" t="s">
        <v>6</v>
      </c>
      <c r="K14" s="21" t="s">
        <v>5</v>
      </c>
      <c r="L14" s="21" t="s">
        <v>4</v>
      </c>
      <c r="M14" s="21" t="s">
        <v>3</v>
      </c>
      <c r="N14" s="20" t="s">
        <v>2</v>
      </c>
      <c r="O14" s="19">
        <v>1</v>
      </c>
      <c r="P14" s="18">
        <v>1</v>
      </c>
      <c r="Q14" s="18">
        <v>0.21249999999999999</v>
      </c>
      <c r="R14" s="18">
        <v>0.21249999999999999</v>
      </c>
      <c r="S14" s="17">
        <v>0.21249999999999999</v>
      </c>
      <c r="T14" s="16">
        <v>2119088.63</v>
      </c>
      <c r="U14" s="15">
        <v>2209379.63</v>
      </c>
      <c r="V14" s="15">
        <v>442051.81</v>
      </c>
      <c r="W14" s="14">
        <v>0.20860468209864352</v>
      </c>
      <c r="X14" s="13">
        <v>0.20007960786711879</v>
      </c>
    </row>
    <row r="15" spans="1:24" ht="101.25" customHeight="1" x14ac:dyDescent="0.25">
      <c r="A15" s="25" t="s">
        <v>14</v>
      </c>
      <c r="B15" s="27" t="s">
        <v>13</v>
      </c>
      <c r="C15" s="25" t="s">
        <v>23</v>
      </c>
      <c r="D15" s="26" t="s">
        <v>26</v>
      </c>
      <c r="E15" s="26" t="s">
        <v>25</v>
      </c>
      <c r="F15" s="25" t="s">
        <v>30</v>
      </c>
      <c r="G15" s="24">
        <v>3029</v>
      </c>
      <c r="H15" s="23" t="s">
        <v>8</v>
      </c>
      <c r="I15" s="21" t="s">
        <v>7</v>
      </c>
      <c r="J15" s="22" t="s">
        <v>6</v>
      </c>
      <c r="K15" s="21" t="s">
        <v>5</v>
      </c>
      <c r="L15" s="21" t="s">
        <v>4</v>
      </c>
      <c r="M15" s="21" t="s">
        <v>3</v>
      </c>
      <c r="N15" s="20" t="s">
        <v>2</v>
      </c>
      <c r="O15" s="19">
        <v>1</v>
      </c>
      <c r="P15" s="18">
        <v>1</v>
      </c>
      <c r="Q15" s="18">
        <v>0.16116666666666665</v>
      </c>
      <c r="R15" s="18">
        <v>0.16116666666666665</v>
      </c>
      <c r="S15" s="17">
        <v>0.16116666666666665</v>
      </c>
      <c r="T15" s="16">
        <v>1567494.63</v>
      </c>
      <c r="U15" s="15">
        <v>1628710.63</v>
      </c>
      <c r="V15" s="15">
        <v>300769.91999999998</v>
      </c>
      <c r="W15" s="14">
        <v>0.19187939418969494</v>
      </c>
      <c r="X15" s="13">
        <v>0.18466749983697228</v>
      </c>
    </row>
    <row r="16" spans="1:24" ht="101.25" customHeight="1" x14ac:dyDescent="0.25">
      <c r="A16" s="25" t="s">
        <v>14</v>
      </c>
      <c r="B16" s="27" t="s">
        <v>13</v>
      </c>
      <c r="C16" s="25" t="s">
        <v>23</v>
      </c>
      <c r="D16" s="26" t="s">
        <v>26</v>
      </c>
      <c r="E16" s="26" t="s">
        <v>25</v>
      </c>
      <c r="F16" s="25" t="s">
        <v>29</v>
      </c>
      <c r="G16" s="24">
        <v>3029</v>
      </c>
      <c r="H16" s="23" t="s">
        <v>8</v>
      </c>
      <c r="I16" s="21" t="s">
        <v>7</v>
      </c>
      <c r="J16" s="22" t="s">
        <v>6</v>
      </c>
      <c r="K16" s="21" t="s">
        <v>5</v>
      </c>
      <c r="L16" s="21" t="s">
        <v>4</v>
      </c>
      <c r="M16" s="21" t="s">
        <v>3</v>
      </c>
      <c r="N16" s="20" t="s">
        <v>2</v>
      </c>
      <c r="O16" s="19">
        <v>1</v>
      </c>
      <c r="P16" s="18">
        <v>1</v>
      </c>
      <c r="Q16" s="18">
        <v>0.18124999999999999</v>
      </c>
      <c r="R16" s="18">
        <v>0.18124999999999999</v>
      </c>
      <c r="S16" s="17">
        <v>0.18124999999999999</v>
      </c>
      <c r="T16" s="16">
        <v>1525325.28</v>
      </c>
      <c r="U16" s="15">
        <v>1582240.28</v>
      </c>
      <c r="V16" s="15">
        <v>187577.63</v>
      </c>
      <c r="W16" s="14">
        <v>0.12297549411886755</v>
      </c>
      <c r="X16" s="13">
        <v>0.11855192436385199</v>
      </c>
    </row>
    <row r="17" spans="1:24" ht="101.25" customHeight="1" x14ac:dyDescent="0.25">
      <c r="A17" s="25" t="s">
        <v>14</v>
      </c>
      <c r="B17" s="27" t="s">
        <v>13</v>
      </c>
      <c r="C17" s="25" t="s">
        <v>23</v>
      </c>
      <c r="D17" s="26" t="s">
        <v>26</v>
      </c>
      <c r="E17" s="26" t="s">
        <v>25</v>
      </c>
      <c r="F17" s="25" t="s">
        <v>28</v>
      </c>
      <c r="G17" s="24">
        <v>3029</v>
      </c>
      <c r="H17" s="23" t="s">
        <v>8</v>
      </c>
      <c r="I17" s="21" t="s">
        <v>7</v>
      </c>
      <c r="J17" s="22" t="s">
        <v>6</v>
      </c>
      <c r="K17" s="21" t="s">
        <v>5</v>
      </c>
      <c r="L17" s="21" t="s">
        <v>4</v>
      </c>
      <c r="M17" s="21" t="s">
        <v>3</v>
      </c>
      <c r="N17" s="20" t="s">
        <v>2</v>
      </c>
      <c r="O17" s="19">
        <v>1</v>
      </c>
      <c r="P17" s="18">
        <v>1</v>
      </c>
      <c r="Q17" s="18">
        <v>0.54847222222222225</v>
      </c>
      <c r="R17" s="18">
        <v>0.54847222222222225</v>
      </c>
      <c r="S17" s="17">
        <v>0.54847222222222225</v>
      </c>
      <c r="T17" s="16">
        <v>1763934.63</v>
      </c>
      <c r="U17" s="15">
        <v>1814849.63</v>
      </c>
      <c r="V17" s="15">
        <v>253822.85</v>
      </c>
      <c r="W17" s="14">
        <v>0.14389583700162403</v>
      </c>
      <c r="X17" s="13">
        <v>0.13985888737239349</v>
      </c>
    </row>
    <row r="18" spans="1:24" ht="101.25" customHeight="1" x14ac:dyDescent="0.25">
      <c r="A18" s="25" t="s">
        <v>14</v>
      </c>
      <c r="B18" s="27" t="s">
        <v>13</v>
      </c>
      <c r="C18" s="25" t="s">
        <v>23</v>
      </c>
      <c r="D18" s="26" t="s">
        <v>26</v>
      </c>
      <c r="E18" s="26" t="s">
        <v>25</v>
      </c>
      <c r="F18" s="25" t="s">
        <v>27</v>
      </c>
      <c r="G18" s="24">
        <v>3029</v>
      </c>
      <c r="H18" s="23" t="s">
        <v>8</v>
      </c>
      <c r="I18" s="21" t="s">
        <v>7</v>
      </c>
      <c r="J18" s="22" t="s">
        <v>6</v>
      </c>
      <c r="K18" s="21" t="s">
        <v>5</v>
      </c>
      <c r="L18" s="21" t="s">
        <v>4</v>
      </c>
      <c r="M18" s="21" t="s">
        <v>3</v>
      </c>
      <c r="N18" s="20" t="s">
        <v>2</v>
      </c>
      <c r="O18" s="19">
        <v>1</v>
      </c>
      <c r="P18" s="18">
        <v>1</v>
      </c>
      <c r="Q18" s="18">
        <v>0.25</v>
      </c>
      <c r="R18" s="18">
        <v>0.25</v>
      </c>
      <c r="S18" s="17">
        <v>0.25</v>
      </c>
      <c r="T18" s="16">
        <v>1596053.63</v>
      </c>
      <c r="U18" s="15">
        <v>1663263.63</v>
      </c>
      <c r="V18" s="15">
        <v>144387.74</v>
      </c>
      <c r="W18" s="14">
        <v>9.0465468882771821E-2</v>
      </c>
      <c r="X18" s="13">
        <v>8.6809894352105801E-2</v>
      </c>
    </row>
    <row r="19" spans="1:24" ht="101.25" customHeight="1" x14ac:dyDescent="0.25">
      <c r="A19" s="25" t="s">
        <v>14</v>
      </c>
      <c r="B19" s="27" t="s">
        <v>13</v>
      </c>
      <c r="C19" s="25" t="s">
        <v>23</v>
      </c>
      <c r="D19" s="26" t="s">
        <v>26</v>
      </c>
      <c r="E19" s="26" t="s">
        <v>25</v>
      </c>
      <c r="F19" s="25" t="s">
        <v>24</v>
      </c>
      <c r="G19" s="24">
        <v>3029</v>
      </c>
      <c r="H19" s="23" t="s">
        <v>8</v>
      </c>
      <c r="I19" s="21" t="s">
        <v>7</v>
      </c>
      <c r="J19" s="22" t="s">
        <v>6</v>
      </c>
      <c r="K19" s="21" t="s">
        <v>5</v>
      </c>
      <c r="L19" s="21" t="s">
        <v>4</v>
      </c>
      <c r="M19" s="21" t="s">
        <v>3</v>
      </c>
      <c r="N19" s="20" t="s">
        <v>2</v>
      </c>
      <c r="O19" s="19">
        <v>1</v>
      </c>
      <c r="P19" s="18">
        <v>1</v>
      </c>
      <c r="Q19" s="18">
        <v>0.97222222222222232</v>
      </c>
      <c r="R19" s="18">
        <v>0.97222222222222232</v>
      </c>
      <c r="S19" s="17">
        <v>0.97222222222222232</v>
      </c>
      <c r="T19" s="16">
        <v>2183776.2200000002</v>
      </c>
      <c r="U19" s="15">
        <v>2277215.2200000002</v>
      </c>
      <c r="V19" s="15">
        <v>374362.52</v>
      </c>
      <c r="W19" s="14">
        <v>0.17142897544694391</v>
      </c>
      <c r="X19" s="13">
        <v>0.16439487875897826</v>
      </c>
    </row>
    <row r="20" spans="1:24" ht="101.25" customHeight="1" x14ac:dyDescent="0.25">
      <c r="A20" s="25" t="s">
        <v>14</v>
      </c>
      <c r="B20" s="27" t="s">
        <v>13</v>
      </c>
      <c r="C20" s="25" t="s">
        <v>23</v>
      </c>
      <c r="D20" s="26" t="s">
        <v>22</v>
      </c>
      <c r="E20" s="26" t="s">
        <v>21</v>
      </c>
      <c r="F20" s="25" t="s">
        <v>20</v>
      </c>
      <c r="G20" s="24">
        <v>3029</v>
      </c>
      <c r="H20" s="23" t="s">
        <v>8</v>
      </c>
      <c r="I20" s="21" t="s">
        <v>7</v>
      </c>
      <c r="J20" s="22" t="s">
        <v>6</v>
      </c>
      <c r="K20" s="21" t="s">
        <v>5</v>
      </c>
      <c r="L20" s="21" t="s">
        <v>4</v>
      </c>
      <c r="M20" s="21" t="s">
        <v>3</v>
      </c>
      <c r="N20" s="20" t="s">
        <v>2</v>
      </c>
      <c r="O20" s="19">
        <v>1</v>
      </c>
      <c r="P20" s="18">
        <v>1</v>
      </c>
      <c r="Q20" s="18">
        <v>8.4405151515151502E-2</v>
      </c>
      <c r="R20" s="18">
        <v>8.4405151515151502E-2</v>
      </c>
      <c r="S20" s="17">
        <v>8.4405151515151502E-2</v>
      </c>
      <c r="T20" s="16">
        <v>31000000</v>
      </c>
      <c r="U20" s="15">
        <v>31000000</v>
      </c>
      <c r="V20" s="15">
        <v>2975831.68</v>
      </c>
      <c r="W20" s="14">
        <v>9.5994570322580644E-2</v>
      </c>
      <c r="X20" s="13">
        <v>9.5994570322580644E-2</v>
      </c>
    </row>
    <row r="21" spans="1:24" ht="89.25" x14ac:dyDescent="0.25">
      <c r="A21" s="25" t="s">
        <v>14</v>
      </c>
      <c r="B21" s="27" t="s">
        <v>13</v>
      </c>
      <c r="C21" s="25" t="s">
        <v>12</v>
      </c>
      <c r="D21" s="26" t="s">
        <v>11</v>
      </c>
      <c r="E21" s="26" t="s">
        <v>10</v>
      </c>
      <c r="F21" s="25" t="s">
        <v>19</v>
      </c>
      <c r="G21" s="24">
        <v>3029</v>
      </c>
      <c r="H21" s="23" t="s">
        <v>8</v>
      </c>
      <c r="I21" s="21" t="s">
        <v>7</v>
      </c>
      <c r="J21" s="22" t="s">
        <v>6</v>
      </c>
      <c r="K21" s="21" t="s">
        <v>5</v>
      </c>
      <c r="L21" s="21" t="s">
        <v>4</v>
      </c>
      <c r="M21" s="21" t="s">
        <v>3</v>
      </c>
      <c r="N21" s="20" t="s">
        <v>2</v>
      </c>
      <c r="O21" s="19">
        <v>1</v>
      </c>
      <c r="P21" s="18">
        <v>1</v>
      </c>
      <c r="Q21" s="18">
        <v>9.8958333333333329E-2</v>
      </c>
      <c r="R21" s="18">
        <v>9.8958333333333329E-2</v>
      </c>
      <c r="S21" s="17">
        <v>9.8958333333333329E-2</v>
      </c>
      <c r="T21" s="16">
        <v>1780000</v>
      </c>
      <c r="U21" s="15">
        <v>1806000</v>
      </c>
      <c r="V21" s="15">
        <v>162597.41</v>
      </c>
      <c r="W21" s="14">
        <v>9.1346859550561793E-2</v>
      </c>
      <c r="X21" s="13">
        <v>9.0031788482834996E-2</v>
      </c>
    </row>
    <row r="22" spans="1:24" ht="89.25" x14ac:dyDescent="0.25">
      <c r="A22" s="25" t="s">
        <v>14</v>
      </c>
      <c r="B22" s="27" t="s">
        <v>13</v>
      </c>
      <c r="C22" s="38" t="s">
        <v>12</v>
      </c>
      <c r="D22" s="38" t="s">
        <v>11</v>
      </c>
      <c r="E22" s="38" t="s">
        <v>10</v>
      </c>
      <c r="F22" s="37" t="s">
        <v>18</v>
      </c>
      <c r="G22" s="24">
        <v>3029</v>
      </c>
      <c r="H22" s="23" t="s">
        <v>8</v>
      </c>
      <c r="I22" s="21" t="s">
        <v>7</v>
      </c>
      <c r="J22" s="22" t="s">
        <v>6</v>
      </c>
      <c r="K22" s="21" t="s">
        <v>5</v>
      </c>
      <c r="L22" s="21" t="s">
        <v>4</v>
      </c>
      <c r="M22" s="21" t="s">
        <v>3</v>
      </c>
      <c r="N22" s="20" t="s">
        <v>2</v>
      </c>
      <c r="O22" s="36">
        <v>1</v>
      </c>
      <c r="P22" s="34">
        <v>1</v>
      </c>
      <c r="Q22" s="35">
        <v>3.2244897959183672E-2</v>
      </c>
      <c r="R22" s="34">
        <v>3.2244897959183672E-2</v>
      </c>
      <c r="S22" s="33">
        <v>3.2244897959183672E-2</v>
      </c>
      <c r="T22" s="32">
        <v>42500000</v>
      </c>
      <c r="U22" s="31">
        <v>42500000</v>
      </c>
      <c r="V22" s="31">
        <v>8221870.0300000003</v>
      </c>
      <c r="W22" s="30">
        <v>0.19345576541176471</v>
      </c>
      <c r="X22" s="29">
        <v>0.19345576541176471</v>
      </c>
    </row>
    <row r="23" spans="1:24" ht="89.25" x14ac:dyDescent="0.25">
      <c r="A23" s="25" t="s">
        <v>14</v>
      </c>
      <c r="B23" s="27" t="s">
        <v>13</v>
      </c>
      <c r="C23" s="25" t="s">
        <v>12</v>
      </c>
      <c r="D23" s="26" t="s">
        <v>11</v>
      </c>
      <c r="E23" s="26" t="s">
        <v>10</v>
      </c>
      <c r="F23" s="25" t="s">
        <v>17</v>
      </c>
      <c r="G23" s="24">
        <v>3029</v>
      </c>
      <c r="H23" s="23" t="s">
        <v>8</v>
      </c>
      <c r="I23" s="21" t="s">
        <v>7</v>
      </c>
      <c r="J23" s="22" t="s">
        <v>6</v>
      </c>
      <c r="K23" s="21" t="s">
        <v>5</v>
      </c>
      <c r="L23" s="21" t="s">
        <v>4</v>
      </c>
      <c r="M23" s="21" t="s">
        <v>3</v>
      </c>
      <c r="N23" s="20" t="s">
        <v>2</v>
      </c>
      <c r="O23" s="19">
        <v>1</v>
      </c>
      <c r="P23" s="18">
        <v>1</v>
      </c>
      <c r="Q23" s="18">
        <v>0.25</v>
      </c>
      <c r="R23" s="18">
        <v>0.25</v>
      </c>
      <c r="S23" s="17">
        <v>0.25</v>
      </c>
      <c r="T23" s="28">
        <v>1500000</v>
      </c>
      <c r="U23" s="15">
        <v>1500000</v>
      </c>
      <c r="V23" s="15">
        <v>0</v>
      </c>
      <c r="W23" s="14">
        <v>0</v>
      </c>
      <c r="X23" s="13">
        <v>0</v>
      </c>
    </row>
    <row r="24" spans="1:24" ht="76.5" customHeight="1" x14ac:dyDescent="0.25">
      <c r="A24" s="25" t="s">
        <v>14</v>
      </c>
      <c r="B24" s="27" t="s">
        <v>13</v>
      </c>
      <c r="C24" s="25" t="s">
        <v>12</v>
      </c>
      <c r="D24" s="26" t="s">
        <v>11</v>
      </c>
      <c r="E24" s="26" t="s">
        <v>10</v>
      </c>
      <c r="F24" s="25" t="s">
        <v>16</v>
      </c>
      <c r="G24" s="24">
        <v>3029</v>
      </c>
      <c r="H24" s="23" t="s">
        <v>8</v>
      </c>
      <c r="I24" s="21" t="s">
        <v>7</v>
      </c>
      <c r="J24" s="22" t="s">
        <v>6</v>
      </c>
      <c r="K24" s="21" t="s">
        <v>5</v>
      </c>
      <c r="L24" s="21" t="s">
        <v>4</v>
      </c>
      <c r="M24" s="21" t="s">
        <v>3</v>
      </c>
      <c r="N24" s="20" t="s">
        <v>2</v>
      </c>
      <c r="O24" s="19">
        <v>1</v>
      </c>
      <c r="P24" s="18">
        <v>1</v>
      </c>
      <c r="Q24" s="18">
        <v>7.0000000000000007E-2</v>
      </c>
      <c r="R24" s="18">
        <v>7.0000000000000007E-2</v>
      </c>
      <c r="S24" s="17">
        <v>7.0000000000000007E-2</v>
      </c>
      <c r="T24" s="28">
        <v>4000000</v>
      </c>
      <c r="U24" s="15">
        <v>3974000</v>
      </c>
      <c r="V24" s="15">
        <v>85860.06</v>
      </c>
      <c r="W24" s="14">
        <v>2.1465015E-2</v>
      </c>
      <c r="X24" s="13">
        <v>2.1605450427780573E-2</v>
      </c>
    </row>
    <row r="25" spans="1:24" ht="89.25" x14ac:dyDescent="0.25">
      <c r="A25" s="25" t="s">
        <v>14</v>
      </c>
      <c r="B25" s="27" t="s">
        <v>13</v>
      </c>
      <c r="C25" s="25" t="s">
        <v>12</v>
      </c>
      <c r="D25" s="26" t="s">
        <v>11</v>
      </c>
      <c r="E25" s="26" t="s">
        <v>10</v>
      </c>
      <c r="F25" s="25" t="s">
        <v>15</v>
      </c>
      <c r="G25" s="24">
        <v>3029</v>
      </c>
      <c r="H25" s="23" t="s">
        <v>8</v>
      </c>
      <c r="I25" s="21" t="s">
        <v>7</v>
      </c>
      <c r="J25" s="22" t="s">
        <v>6</v>
      </c>
      <c r="K25" s="21" t="s">
        <v>5</v>
      </c>
      <c r="L25" s="21" t="s">
        <v>4</v>
      </c>
      <c r="M25" s="21" t="s">
        <v>3</v>
      </c>
      <c r="N25" s="20" t="s">
        <v>2</v>
      </c>
      <c r="O25" s="19">
        <v>1</v>
      </c>
      <c r="P25" s="18">
        <v>1</v>
      </c>
      <c r="Q25" s="18">
        <v>0.19586666666666666</v>
      </c>
      <c r="R25" s="18">
        <v>0.19586666666666666</v>
      </c>
      <c r="S25" s="17">
        <v>0.19586666666666666</v>
      </c>
      <c r="T25" s="16">
        <v>8000000</v>
      </c>
      <c r="U25" s="15">
        <v>8000000</v>
      </c>
      <c r="V25" s="15">
        <v>1001391.28</v>
      </c>
      <c r="W25" s="14">
        <v>0.12517391</v>
      </c>
      <c r="X25" s="13">
        <v>0.12517391</v>
      </c>
    </row>
    <row r="26" spans="1:24" ht="89.25" x14ac:dyDescent="0.25">
      <c r="A26" s="25" t="s">
        <v>14</v>
      </c>
      <c r="B26" s="27" t="s">
        <v>13</v>
      </c>
      <c r="C26" s="25" t="s">
        <v>12</v>
      </c>
      <c r="D26" s="26" t="s">
        <v>11</v>
      </c>
      <c r="E26" s="26" t="s">
        <v>10</v>
      </c>
      <c r="F26" s="25" t="s">
        <v>9</v>
      </c>
      <c r="G26" s="24">
        <v>3029</v>
      </c>
      <c r="H26" s="23" t="s">
        <v>8</v>
      </c>
      <c r="I26" s="21" t="s">
        <v>7</v>
      </c>
      <c r="J26" s="22" t="s">
        <v>6</v>
      </c>
      <c r="K26" s="21" t="s">
        <v>5</v>
      </c>
      <c r="L26" s="21" t="s">
        <v>4</v>
      </c>
      <c r="M26" s="21" t="s">
        <v>3</v>
      </c>
      <c r="N26" s="20" t="s">
        <v>2</v>
      </c>
      <c r="O26" s="19">
        <v>1</v>
      </c>
      <c r="P26" s="18">
        <v>1</v>
      </c>
      <c r="Q26" s="18">
        <v>0.20833333333333334</v>
      </c>
      <c r="R26" s="18">
        <v>0.20833333333333334</v>
      </c>
      <c r="S26" s="17">
        <v>0.20833333333333334</v>
      </c>
      <c r="T26" s="16">
        <v>4000000</v>
      </c>
      <c r="U26" s="15">
        <v>4000000</v>
      </c>
      <c r="V26" s="15">
        <v>0</v>
      </c>
      <c r="W26" s="14">
        <v>0</v>
      </c>
      <c r="X26" s="13">
        <v>0</v>
      </c>
    </row>
    <row r="27" spans="1:24" s="6" customFormat="1" x14ac:dyDescent="0.25">
      <c r="A27" s="12"/>
      <c r="B27" s="11" t="s">
        <v>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0"/>
      <c r="T27" s="9">
        <v>115060784.06999999</v>
      </c>
      <c r="U27" s="9">
        <v>115921097.25</v>
      </c>
      <c r="V27" s="9">
        <v>16108945.370000001</v>
      </c>
      <c r="W27" s="8"/>
      <c r="X27" s="7"/>
    </row>
    <row r="28" spans="1:2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"/>
    </row>
    <row r="29" spans="1:24" x14ac:dyDescent="0.25">
      <c r="A29" s="5" t="s">
        <v>0</v>
      </c>
      <c r="F29" s="4"/>
      <c r="G29" s="4"/>
      <c r="H29" s="4"/>
      <c r="I29" s="4"/>
      <c r="J29" s="4"/>
      <c r="K29" s="4"/>
      <c r="L29" s="4"/>
      <c r="M29" s="4"/>
      <c r="N29" s="2"/>
    </row>
  </sheetData>
  <mergeCells count="31">
    <mergeCell ref="D7:D8"/>
    <mergeCell ref="E7:E8"/>
    <mergeCell ref="F7:F8"/>
    <mergeCell ref="K7:K8"/>
    <mergeCell ref="L7:L8"/>
    <mergeCell ref="T7:T8"/>
    <mergeCell ref="U7:U8"/>
    <mergeCell ref="V7:V8"/>
    <mergeCell ref="W7:X7"/>
    <mergeCell ref="A6:B6"/>
    <mergeCell ref="C6:G6"/>
    <mergeCell ref="H6:N6"/>
    <mergeCell ref="A7:A8"/>
    <mergeCell ref="B7:B8"/>
    <mergeCell ref="C7:C8"/>
    <mergeCell ref="A1:X1"/>
    <mergeCell ref="A2:X2"/>
    <mergeCell ref="M7:M8"/>
    <mergeCell ref="N7:N8"/>
    <mergeCell ref="O7:O8"/>
    <mergeCell ref="P7:P8"/>
    <mergeCell ref="Q7:Q8"/>
    <mergeCell ref="R7:S7"/>
    <mergeCell ref="G7:G8"/>
    <mergeCell ref="H7:H8"/>
    <mergeCell ref="K4:O4"/>
    <mergeCell ref="B27:S27"/>
    <mergeCell ref="I7:I8"/>
    <mergeCell ref="J7:J8"/>
    <mergeCell ref="O6:S6"/>
    <mergeCell ref="T6:X6"/>
  </mergeCells>
  <dataValidations count="16">
    <dataValidation allowBlank="1" showInputMessage="1" showErrorMessage="1" prompt="Nivel cuantificable anual de las metas aprobadas y modificadas." sqref="O6:S6" xr:uid="{00000000-0002-0000-4600-00000F000000}"/>
    <dataValidation allowBlank="1" showInputMessage="1" showErrorMessage="1" prompt="Valor absoluto y relativo que registre el gasto con relación a la meta anual." sqref="T6:X6" xr:uid="{00000000-0002-0000-4600-00000E000000}"/>
    <dataValidation allowBlank="1" showInputMessage="1" showErrorMessage="1" prompt="Señalar el eje al que se encuentra alineado el programa." sqref="A7:A8" xr:uid="{00000000-0002-0000-4600-00000D000000}"/>
    <dataValidation allowBlank="1" showInputMessage="1" showErrorMessage="1" prompt="Señalar la estrategia transversal a la que se encuentra alineada el programa." sqref="B7:B8" xr:uid="{00000000-0002-0000-4600-00000C000000}"/>
    <dataValidation allowBlank="1" showInputMessage="1" showErrorMessage="1" prompt="Señalar el código de la finalidad de acuerdo a la clasificación funcional del gasto publicada en el DOF el 27 de diciembre de 2010." sqref="C7:C8" xr:uid="{00000000-0002-0000-4600-00000B000000}"/>
    <dataValidation allowBlank="1" showInputMessage="1" showErrorMessage="1" prompt="Señalarel código de la función de acuerdo a la clasificación funcional del gasto publicada en el DOF el 27 de diciembre de 2010." sqref="D7:D8" xr:uid="{00000000-0002-0000-4600-00000A000000}"/>
    <dataValidation allowBlank="1" showInputMessage="1" showErrorMessage="1" prompt="Señalar el código de la subfunción de acuerdo a la clasificación funcional del gasto publicada en el DOF el 27 de diciembre de 2010." sqref="E7:E8" xr:uid="{00000000-0002-0000-4600-000009000000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7:F8" xr:uid="{00000000-0002-0000-4600-000008000000}"/>
    <dataValidation allowBlank="1" showInputMessage="1" showErrorMessage="1" prompt="Unidad responsable del programa." sqref="G7:G8" xr:uid="{00000000-0002-0000-4600-000007000000}"/>
    <dataValidation allowBlank="1" showInputMessage="1" showErrorMessage="1" prompt="La expresión que identifica al indicador y que manifiesta lo que se desea medir con él." sqref="H7:H8" xr:uid="{00000000-0002-0000-4600-000006000000}"/>
    <dataValidation allowBlank="1" showInputMessage="1" showErrorMessage="1" prompt="Señalar el nivel de objetivos de la MIR con el que se relaciona el indicador.  Ej: Actividad, componente, propósito, fin." sqref="I7:I8" xr:uid="{00000000-0002-0000-4600-000005000000}"/>
    <dataValidation allowBlank="1" showInputMessage="1" showErrorMessage="1" prompt="Indicar si el indicador es estratégico o de gestión." sqref="J7:J8" xr:uid="{00000000-0002-0000-4600-000004000000}"/>
    <dataValidation allowBlank="1" showInputMessage="1" showErrorMessage="1" prompt="Hace referencia a la periodicidad en el tiempo con que se realiza la medición del indicador." sqref="L7:L8" xr:uid="{00000000-0002-0000-4600-000003000000}"/>
    <dataValidation allowBlank="1" showInputMessage="1" showErrorMessage="1" prompt="Hace referencia a la determinación concreta de la unidad de medición en que se quiere expresar el resultado del indicador. Ej: porcentaje, becas otorgadas, etc." sqref="M7:M8" xr:uid="{00000000-0002-0000-4600-000002000000}"/>
    <dataValidation allowBlank="1" showInputMessage="1" showErrorMessage="1" prompt="Se refiere a la expresión matemática del indicador. Determina la forma en que se relacionan las variables." sqref="N7:N8" xr:uid="{00000000-0002-0000-4600-000001000000}"/>
    <dataValidation allowBlank="1" showInputMessage="1" showErrorMessage="1" prompt="Señalar la dimensión bajo la cual se mide el objetivo. Ej: eficiencia, eficacia, economía, calidad." sqref="K7:K8" xr:uid="{00000000-0002-0000-4600-000000000000}"/>
  </dataValidations>
  <pageMargins left="0.39370078740157483" right="0.39370078740157483" top="0.39370078740157483" bottom="0.39370078740157483" header="0" footer="0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cp:lastPrinted>2019-04-25T17:26:56Z</cp:lastPrinted>
  <dcterms:created xsi:type="dcterms:W3CDTF">2019-04-25T17:26:06Z</dcterms:created>
  <dcterms:modified xsi:type="dcterms:W3CDTF">2019-04-25T17:30:18Z</dcterms:modified>
</cp:coreProperties>
</file>