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 Contabilidad\Desktop\Informacion Financiera 2025\"/>
    </mc:Choice>
  </mc:AlternateContent>
  <xr:revisionPtr revIDLastSave="0" documentId="8_{91A12981-750C-4660-A081-A1B70EDA6C2F}" xr6:coauthVersionLast="47" xr6:coauthVersionMax="47" xr10:uidLastSave="{00000000-0000-0000-0000-000000000000}"/>
  <bookViews>
    <workbookView xWindow="-120" yWindow="-120" windowWidth="20730" windowHeight="11040" xr2:uid="{77BA232F-D1CF-4A3D-B2BA-30F2DF7983CB}"/>
  </bookViews>
  <sheets>
    <sheet name="Formato 6 c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2" i="1"/>
</calcChain>
</file>

<file path=xl/sharedStrings.xml><?xml version="1.0" encoding="utf-8"?>
<sst xmlns="http://schemas.openxmlformats.org/spreadsheetml/2006/main" count="79" uniqueCount="47">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</sst>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4" fontId="1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/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EG%202doT/0361_IDF_PEGT_EPR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ESCUELA PREPARATORIA  REGIONAL DEL RINCON</v>
          </cell>
        </row>
      </sheetData>
      <sheetData sheetId="1"/>
      <sheetData sheetId="2">
        <row r="4">
          <cell r="A4" t="str">
            <v>al 31 de Diciembre de 2024 y al 30 de Junio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2DC77-3B69-46A1-B4B3-8EDE405F32D3}">
  <sheetPr>
    <outlinePr summaryBelow="0"/>
  </sheetPr>
  <dimension ref="A1:G78"/>
  <sheetViews>
    <sheetView showGridLines="0" tabSelected="1" zoomScale="75" zoomScaleNormal="75" workbookViewId="0">
      <selection activeCell="B47" sqref="B47:G4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tr">
        <f>'[1]Formato 1'!A2</f>
        <v xml:space="preserve"> ESCUELA PREPARATORIA  REGIONAL DEL RINCON</v>
      </c>
      <c r="B2" s="4"/>
      <c r="C2" s="4"/>
      <c r="D2" s="4"/>
      <c r="E2" s="4"/>
      <c r="F2" s="4"/>
      <c r="G2" s="5"/>
    </row>
    <row r="3" spans="1:7" x14ac:dyDescent="0.25">
      <c r="A3" s="6" t="s">
        <v>1</v>
      </c>
      <c r="B3" s="7"/>
      <c r="C3" s="7"/>
      <c r="D3" s="7"/>
      <c r="E3" s="7"/>
      <c r="F3" s="7"/>
      <c r="G3" s="8"/>
    </row>
    <row r="4" spans="1:7" x14ac:dyDescent="0.25">
      <c r="A4" s="6" t="s">
        <v>2</v>
      </c>
      <c r="B4" s="7"/>
      <c r="C4" s="7"/>
      <c r="D4" s="7"/>
      <c r="E4" s="7"/>
      <c r="F4" s="7"/>
      <c r="G4" s="8"/>
    </row>
    <row r="5" spans="1:7" x14ac:dyDescent="0.25">
      <c r="A5" s="6" t="str">
        <f>'[1]Formato 3'!A4</f>
        <v>al 31 de Diciembre de 2024 y al 30 de Junio de 2025</v>
      </c>
      <c r="B5" s="7"/>
      <c r="C5" s="7"/>
      <c r="D5" s="7"/>
      <c r="E5" s="7"/>
      <c r="F5" s="7"/>
      <c r="G5" s="8"/>
    </row>
    <row r="6" spans="1:7" x14ac:dyDescent="0.25">
      <c r="A6" s="9" t="s">
        <v>3</v>
      </c>
      <c r="B6" s="10"/>
      <c r="C6" s="10"/>
      <c r="D6" s="10"/>
      <c r="E6" s="10"/>
      <c r="F6" s="10"/>
      <c r="G6" s="11"/>
    </row>
    <row r="7" spans="1:7" ht="15.75" customHeight="1" x14ac:dyDescent="0.25">
      <c r="A7" s="12" t="s">
        <v>4</v>
      </c>
      <c r="B7" s="13" t="s">
        <v>5</v>
      </c>
      <c r="C7" s="14"/>
      <c r="D7" s="14"/>
      <c r="E7" s="14"/>
      <c r="F7" s="15"/>
      <c r="G7" s="16" t="s">
        <v>6</v>
      </c>
    </row>
    <row r="8" spans="1:7" ht="30" x14ac:dyDescent="0.2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20" t="s">
        <v>11</v>
      </c>
      <c r="G8" s="21"/>
    </row>
    <row r="9" spans="1:7" ht="16.5" customHeight="1" x14ac:dyDescent="0.25">
      <c r="A9" s="22" t="s">
        <v>12</v>
      </c>
      <c r="B9" s="23">
        <v>41087528.140000001</v>
      </c>
      <c r="C9" s="23">
        <v>4476835.71</v>
      </c>
      <c r="D9" s="23">
        <v>45564363.850000001</v>
      </c>
      <c r="E9" s="23">
        <v>17207491.32</v>
      </c>
      <c r="F9" s="23">
        <v>17204491.32</v>
      </c>
      <c r="G9" s="23">
        <v>28356872.530000001</v>
      </c>
    </row>
    <row r="10" spans="1:7" ht="15" customHeight="1" x14ac:dyDescent="0.25">
      <c r="A10" s="24" t="s">
        <v>13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</row>
    <row r="11" spans="1:7" x14ac:dyDescent="0.25">
      <c r="A11" s="26" t="s">
        <v>14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6" t="s">
        <v>15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6" t="s">
        <v>16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25">
      <c r="A14" s="26" t="s">
        <v>17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6" t="s">
        <v>18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6" t="s">
        <v>19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26" t="s">
        <v>20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26" t="s">
        <v>21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25">
      <c r="A19" s="24" t="s">
        <v>22</v>
      </c>
      <c r="B19" s="25">
        <v>41087528.140000001</v>
      </c>
      <c r="C19" s="25">
        <v>4476835.71</v>
      </c>
      <c r="D19" s="25">
        <v>45564363.850000001</v>
      </c>
      <c r="E19" s="25">
        <v>17207491.32</v>
      </c>
      <c r="F19" s="25">
        <v>17204491.32</v>
      </c>
      <c r="G19" s="25">
        <v>28356872.530000001</v>
      </c>
    </row>
    <row r="20" spans="1:7" x14ac:dyDescent="0.25">
      <c r="A20" s="26" t="s">
        <v>23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6" t="s">
        <v>24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5">
      <c r="A22" s="26" t="s">
        <v>25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26" t="s">
        <v>26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6" t="s">
        <v>27</v>
      </c>
      <c r="B24" s="25">
        <v>41087528.140000001</v>
      </c>
      <c r="C24" s="25">
        <v>4476835.71</v>
      </c>
      <c r="D24" s="25">
        <v>45564363.850000001</v>
      </c>
      <c r="E24" s="25">
        <v>17207491.32</v>
      </c>
      <c r="F24" s="25">
        <v>17204491.32</v>
      </c>
      <c r="G24" s="25">
        <v>28356872.530000001</v>
      </c>
    </row>
    <row r="25" spans="1:7" x14ac:dyDescent="0.25">
      <c r="A25" s="26" t="s">
        <v>28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6" t="s">
        <v>29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4" t="s">
        <v>30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</row>
    <row r="28" spans="1:7" x14ac:dyDescent="0.25">
      <c r="A28" s="27" t="s">
        <v>31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25">
      <c r="A29" s="26" t="s">
        <v>32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 x14ac:dyDescent="0.25">
      <c r="A30" s="26" t="s">
        <v>33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25">
      <c r="A31" s="26" t="s">
        <v>34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25">
      <c r="A32" s="26" t="s">
        <v>35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45" customHeight="1" x14ac:dyDescent="0.25">
      <c r="A33" s="26" t="s">
        <v>36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45" customHeight="1" x14ac:dyDescent="0.25">
      <c r="A34" s="26" t="s">
        <v>37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45" customHeight="1" x14ac:dyDescent="0.25">
      <c r="A35" s="26" t="s">
        <v>38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45" customHeight="1" x14ac:dyDescent="0.25">
      <c r="A36" s="26" t="s">
        <v>39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45" customHeight="1" x14ac:dyDescent="0.25">
      <c r="A37" s="28" t="s">
        <v>40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</row>
    <row r="38" spans="1:7" x14ac:dyDescent="0.25">
      <c r="A38" s="27" t="s">
        <v>41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30" x14ac:dyDescent="0.25">
      <c r="A39" s="27" t="s">
        <v>42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25">
      <c r="A40" s="27" t="s">
        <v>43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25">
      <c r="A41" s="27" t="s">
        <v>44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25">
      <c r="A42" s="27"/>
      <c r="B42" s="29"/>
      <c r="C42" s="29"/>
      <c r="D42" s="29"/>
      <c r="E42" s="29"/>
      <c r="F42" s="29"/>
      <c r="G42" s="29"/>
    </row>
    <row r="43" spans="1:7" x14ac:dyDescent="0.25">
      <c r="A43" s="30" t="s">
        <v>45</v>
      </c>
      <c r="B43" s="31">
        <v>0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</row>
    <row r="44" spans="1:7" x14ac:dyDescent="0.25">
      <c r="A44" s="24" t="s">
        <v>13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</row>
    <row r="45" spans="1:7" x14ac:dyDescent="0.25">
      <c r="A45" s="27" t="s">
        <v>14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25">
      <c r="A46" s="27" t="s">
        <v>15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x14ac:dyDescent="0.25">
      <c r="A47" s="27" t="s">
        <v>16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25">
      <c r="A48" s="27" t="s">
        <v>17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25">
      <c r="A49" s="27" t="s">
        <v>18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x14ac:dyDescent="0.25">
      <c r="A50" s="27" t="s">
        <v>19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x14ac:dyDescent="0.25">
      <c r="A51" s="27" t="s">
        <v>20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x14ac:dyDescent="0.25">
      <c r="A52" s="27" t="s">
        <v>21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25">
      <c r="A53" s="24" t="s">
        <v>22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</row>
    <row r="54" spans="1:7" x14ac:dyDescent="0.25">
      <c r="A54" s="27" t="s">
        <v>23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x14ac:dyDescent="0.25">
      <c r="A55" s="27" t="s">
        <v>24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x14ac:dyDescent="0.25">
      <c r="A56" s="27" t="s">
        <v>25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x14ac:dyDescent="0.25">
      <c r="A57" s="32" t="s">
        <v>26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x14ac:dyDescent="0.25">
      <c r="A58" s="27" t="s">
        <v>27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 x14ac:dyDescent="0.25">
      <c r="A59" s="27" t="s">
        <v>28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x14ac:dyDescent="0.25">
      <c r="A60" s="27" t="s">
        <v>29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x14ac:dyDescent="0.25">
      <c r="A61" s="24" t="s">
        <v>30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</row>
    <row r="62" spans="1:7" x14ac:dyDescent="0.25">
      <c r="A62" s="27" t="s">
        <v>31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x14ac:dyDescent="0.25">
      <c r="A63" s="27" t="s">
        <v>32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x14ac:dyDescent="0.25">
      <c r="A64" s="27" t="s">
        <v>33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 x14ac:dyDescent="0.25">
      <c r="A65" s="27" t="s">
        <v>34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 x14ac:dyDescent="0.25">
      <c r="A66" s="27" t="s">
        <v>35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 x14ac:dyDescent="0.25">
      <c r="A67" s="27" t="s">
        <v>36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 x14ac:dyDescent="0.25">
      <c r="A68" s="27" t="s">
        <v>37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 x14ac:dyDescent="0.25">
      <c r="A69" s="27" t="s">
        <v>38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 x14ac:dyDescent="0.25">
      <c r="A70" s="27" t="s">
        <v>39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 x14ac:dyDescent="0.25">
      <c r="A71" s="28" t="s">
        <v>40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</row>
    <row r="72" spans="1:7" x14ac:dyDescent="0.25">
      <c r="A72" s="27" t="s">
        <v>41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ht="30" x14ac:dyDescent="0.25">
      <c r="A73" s="27" t="s">
        <v>42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7" x14ac:dyDescent="0.25">
      <c r="A74" s="27" t="s">
        <v>43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 x14ac:dyDescent="0.25">
      <c r="A75" s="27" t="s">
        <v>44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  <row r="77" spans="1:7" x14ac:dyDescent="0.25">
      <c r="A77" s="30" t="s">
        <v>46</v>
      </c>
      <c r="B77" s="31">
        <v>41087528.140000001</v>
      </c>
      <c r="C77" s="31">
        <v>4476835.71</v>
      </c>
      <c r="D77" s="31">
        <v>45564363.850000001</v>
      </c>
      <c r="E77" s="31">
        <v>17207491.32</v>
      </c>
      <c r="F77" s="31">
        <v>17204491.32</v>
      </c>
      <c r="G77" s="31">
        <v>28356872.530000001</v>
      </c>
    </row>
    <row r="78" spans="1:7" x14ac:dyDescent="0.25">
      <c r="A78" s="35"/>
      <c r="B78" s="36"/>
      <c r="C78" s="36"/>
      <c r="D78" s="36"/>
      <c r="E78" s="36"/>
      <c r="F78" s="36"/>
      <c r="G78" s="36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DAC6E5C5-48DC-4614-855A-BA02EFAE44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Contabilidad</dc:creator>
  <cp:lastModifiedBy>Aux Contabilidad</cp:lastModifiedBy>
  <dcterms:created xsi:type="dcterms:W3CDTF">2025-07-31T13:21:14Z</dcterms:created>
  <dcterms:modified xsi:type="dcterms:W3CDTF">2025-07-31T13:21:22Z</dcterms:modified>
</cp:coreProperties>
</file>