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zpeitiamo\Downloads\0902\ESTADOS FINANCIEROS 4TO TRIMESTRE - PÁGINA DIF. OK\4.- Inventario de bienes (semestral)\"/>
    </mc:Choice>
  </mc:AlternateContent>
  <xr:revisionPtr revIDLastSave="0" documentId="13_ncr:1_{C5E83B31-9809-4A9C-B4A3-014F50079E42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410_Inmuebles_DIFG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<sst xmlns="http://schemas.openxmlformats.org/spreadsheetml/2006/main" count="47" uniqueCount="47">
  <si>
    <t>6220-P15020150348</t>
  </si>
  <si>
    <t>PROYECTO EX-HACIENDA SAN GABRIEL DE BARRERA</t>
  </si>
  <si>
    <t>6220-P16020160228</t>
  </si>
  <si>
    <t>CENTRO INTEGRAL DE ATENCION A NIÑOS, NIÑAS EN</t>
  </si>
  <si>
    <t>6220-P17020170149</t>
  </si>
  <si>
    <t>CONSTRUCCION 5ta. ETAPA DEL CIANNACEAD (PONIENTE)</t>
  </si>
  <si>
    <t>6220-P15020150282</t>
  </si>
  <si>
    <t>OBRA "CENTRO INTEGRAL DE ATENCION A NIÑOS, NIÑAS</t>
  </si>
  <si>
    <t>6220-P16020160763</t>
  </si>
  <si>
    <t>NIFEG/COMEDORES COMUNITARIOS-DIF/MIXTO/AD/EST/</t>
  </si>
  <si>
    <t>6220-P17020170148</t>
  </si>
  <si>
    <t>CIANNACEAD (CENTRO INTEGRAL DE ATENCION A NIÑOS,</t>
  </si>
  <si>
    <t>6220-P1302013067</t>
  </si>
  <si>
    <t>CONSTRUCCION, AMPL,REM CAPILLAS VELATORIAS</t>
  </si>
  <si>
    <t>6220-P16020160279</t>
  </si>
  <si>
    <t>CONTINUACION DE BARDA PERIMETRAL EN EL CENTRO</t>
  </si>
  <si>
    <t>6220-P16020160332</t>
  </si>
  <si>
    <t>CENTRO INTEGRAL DE ATENCION A NIÑAS, NIÑOS Y</t>
  </si>
  <si>
    <t>6220-P18020180271</t>
  </si>
  <si>
    <t>PROYECTO EJECUTIVO ESTACIONAMIENTO VERTICAL</t>
  </si>
  <si>
    <t>6220-P12000000001</t>
  </si>
  <si>
    <t>BARDA PERIMETRAL</t>
  </si>
  <si>
    <t>6220-P17020170375</t>
  </si>
  <si>
    <t>CONTINUACION DE LA BARDA PERIMETRAL SOP/2017-0375</t>
  </si>
  <si>
    <t>6220-P18020180357</t>
  </si>
  <si>
    <t>SOP/DIF/2018-0357 PROY I. AMP E /CENTRO GER CORTAZ</t>
  </si>
  <si>
    <t>6220-P18020180414</t>
  </si>
  <si>
    <t>SICOM/DIF/2018-0414 PROY INTEGRAL BODEGA Y CORRAL</t>
  </si>
  <si>
    <t>6220-P18020180427</t>
  </si>
  <si>
    <t>SICOM/DIF/2018-0427 CIANNA 1ERA ETAPA CONSTRUCCION</t>
  </si>
  <si>
    <t>6220-P24020240362</t>
  </si>
  <si>
    <t>CONTRATO SOP/RE/AM/PU/DPE/SERV/DIF/2024 -0362</t>
  </si>
  <si>
    <t>6220-P18020180162</t>
  </si>
  <si>
    <t>SOP/DIF/2018-0162 PROY EJEC BODEGA Y AREAS A/ MSGB</t>
  </si>
  <si>
    <t>6220-P14002832014</t>
  </si>
  <si>
    <t>ALBERGUE TEMPORAL P/RECEPTORES VIOL. INTRAFAMILIAR</t>
  </si>
  <si>
    <t>6220-P18020180446</t>
  </si>
  <si>
    <t>REMODELACION GASOLINERA SERVICIO SICOM/2018-0446</t>
  </si>
  <si>
    <t>6220-P15020150297</t>
  </si>
  <si>
    <t>PROYECTO EJECUTIVO DE REHABILITACION DE</t>
  </si>
  <si>
    <t>6290-P17020170366</t>
  </si>
  <si>
    <t>SOP/DIF//2017-0366 TECHUMBRE C. GERONT. CORTAZAR</t>
  </si>
  <si>
    <t>OTROS</t>
  </si>
  <si>
    <t>Código</t>
  </si>
  <si>
    <t>Descripción del Bien Inmueble</t>
  </si>
  <si>
    <t>Valor en libros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</si>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</sst>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6">
    <xf numFmtId="0" fontId="0" fillId="0" borderId="0" xfId="0"/>
    <xf numFmtId="4" fontId="0" fillId="0" borderId="0" xfId="0" applyNumberFormat="1"/>
    <xf numFmtId="0" fontId="19" fillId="33" borderId="10" xfId="42" applyFont="1" applyFill="1" applyBorder="1" applyAlignment="1" applyProtection="1">
      <alignment horizontal="center" vertical="center"/>
    </xf>
    <xf numFmtId="0" fontId="19" fillId="33" borderId="0" xfId="42" applyFont="1" applyFill="1" applyBorder="1" applyAlignment="1" applyProtection="1">
      <alignment horizontal="center" vertical="center"/>
    </xf>
    <xf numFmtId="0" fontId="19" fillId="33" borderId="11" xfId="42" applyFont="1" applyFill="1" applyBorder="1" applyAlignment="1" applyProtection="1">
      <alignment horizontal="center" vertical="center"/>
    </xf>
    <xf numFmtId="0" fontId="20" fillId="34" borderId="0" xfId="0" applyFon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991DF6FB-6982-47D5-8E70-BB95CA05E438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workbookViewId="0">
      <selection activeCell="I25" sqref="I25"/>
    </sheetView>
  </sheetViews>
  <sheetFormatPr baseColWidth="10" defaultRowHeight="15" x14ac:dyDescent="0.25"/>
  <cols>
    <col min="1" max="1" width="18" bestFit="1" customWidth="1"/>
    <col min="2" max="2" width="54.42578125" bestFit="1" customWidth="1"/>
    <col min="3" max="3" width="12.7109375" bestFit="1" customWidth="1"/>
  </cols>
  <sheetData>
    <row r="1" spans="1:3" x14ac:dyDescent="0.25">
      <c r="A1" s="2" t="s">
        <v>43</v>
      </c>
      <c r="B1" s="3" t="s">
        <v>44</v>
      </c>
      <c r="C1" s="4" t="s">
        <v>45</v>
      </c>
    </row>
    <row r="2" spans="1:3" x14ac:dyDescent="0.25">
      <c r="A2" t="s">
        <v>0</v>
      </c>
      <c r="B2" t="s">
        <v>1</v>
      </c>
      <c r="C2" s="1">
        <v>7760223.0999999996</v>
      </c>
    </row>
    <row r="3" spans="1:3" x14ac:dyDescent="0.25">
      <c r="A3" t="s">
        <v>2</v>
      </c>
      <c r="B3" t="s">
        <v>3</v>
      </c>
      <c r="C3" s="1">
        <v>4498493.25</v>
      </c>
    </row>
    <row r="4" spans="1:3" x14ac:dyDescent="0.25">
      <c r="A4" t="s">
        <v>4</v>
      </c>
      <c r="B4" t="s">
        <v>5</v>
      </c>
      <c r="C4" s="1">
        <v>8312012.8799999999</v>
      </c>
    </row>
    <row r="5" spans="1:3" x14ac:dyDescent="0.25">
      <c r="A5" t="s">
        <v>6</v>
      </c>
      <c r="B5" t="s">
        <v>7</v>
      </c>
      <c r="C5" s="1">
        <v>2546772.5099999998</v>
      </c>
    </row>
    <row r="6" spans="1:3" x14ac:dyDescent="0.25">
      <c r="A6" t="s">
        <v>8</v>
      </c>
      <c r="B6" t="s">
        <v>9</v>
      </c>
      <c r="C6" s="1">
        <v>956952.6</v>
      </c>
    </row>
    <row r="7" spans="1:3" x14ac:dyDescent="0.25">
      <c r="A7" t="s">
        <v>10</v>
      </c>
      <c r="B7" t="s">
        <v>11</v>
      </c>
      <c r="C7" s="1">
        <v>11292152.74</v>
      </c>
    </row>
    <row r="8" spans="1:3" x14ac:dyDescent="0.25">
      <c r="A8" t="s">
        <v>12</v>
      </c>
      <c r="B8" t="s">
        <v>13</v>
      </c>
      <c r="C8" s="1">
        <v>3364820.21</v>
      </c>
    </row>
    <row r="9" spans="1:3" x14ac:dyDescent="0.25">
      <c r="A9" t="s">
        <v>14</v>
      </c>
      <c r="B9" t="s">
        <v>15</v>
      </c>
      <c r="C9" s="1">
        <v>295926.65000000002</v>
      </c>
    </row>
    <row r="10" spans="1:3" x14ac:dyDescent="0.25">
      <c r="A10" t="s">
        <v>16</v>
      </c>
      <c r="B10" t="s">
        <v>17</v>
      </c>
      <c r="C10" s="1">
        <v>21489635.800000001</v>
      </c>
    </row>
    <row r="11" spans="1:3" x14ac:dyDescent="0.25">
      <c r="A11" t="s">
        <v>18</v>
      </c>
      <c r="B11" t="s">
        <v>19</v>
      </c>
      <c r="C11" s="1">
        <v>4366379.76</v>
      </c>
    </row>
    <row r="12" spans="1:3" x14ac:dyDescent="0.25">
      <c r="A12" t="s">
        <v>20</v>
      </c>
      <c r="B12" t="s">
        <v>21</v>
      </c>
      <c r="C12" s="1">
        <v>216703.92</v>
      </c>
    </row>
    <row r="13" spans="1:3" x14ac:dyDescent="0.25">
      <c r="A13" t="s">
        <v>22</v>
      </c>
      <c r="B13" t="s">
        <v>23</v>
      </c>
      <c r="C13" s="1">
        <v>298387.84999999998</v>
      </c>
    </row>
    <row r="14" spans="1:3" x14ac:dyDescent="0.25">
      <c r="A14" t="s">
        <v>24</v>
      </c>
      <c r="B14" t="s">
        <v>25</v>
      </c>
      <c r="C14" s="1">
        <v>1499265.37</v>
      </c>
    </row>
    <row r="15" spans="1:3" x14ac:dyDescent="0.25">
      <c r="A15" t="s">
        <v>26</v>
      </c>
      <c r="B15" t="s">
        <v>27</v>
      </c>
      <c r="C15" s="1">
        <v>1929565.49</v>
      </c>
    </row>
    <row r="16" spans="1:3" x14ac:dyDescent="0.25">
      <c r="A16" t="s">
        <v>28</v>
      </c>
      <c r="B16" t="s">
        <v>29</v>
      </c>
      <c r="C16" s="1">
        <v>1453764.81</v>
      </c>
    </row>
    <row r="17" spans="1:3" x14ac:dyDescent="0.25">
      <c r="A17" t="s">
        <v>30</v>
      </c>
      <c r="B17" t="s">
        <v>31</v>
      </c>
      <c r="C17" s="1">
        <v>1388182.16</v>
      </c>
    </row>
    <row r="18" spans="1:3" x14ac:dyDescent="0.25">
      <c r="A18" t="s">
        <v>32</v>
      </c>
      <c r="B18" t="s">
        <v>33</v>
      </c>
      <c r="C18" s="1">
        <v>779497.58</v>
      </c>
    </row>
    <row r="19" spans="1:3" x14ac:dyDescent="0.25">
      <c r="A19" t="s">
        <v>34</v>
      </c>
      <c r="B19" t="s">
        <v>35</v>
      </c>
      <c r="C19" s="1">
        <v>8013637.6399999997</v>
      </c>
    </row>
    <row r="20" spans="1:3" x14ac:dyDescent="0.25">
      <c r="A20" t="s">
        <v>36</v>
      </c>
      <c r="B20" t="s">
        <v>37</v>
      </c>
      <c r="C20" s="1">
        <v>7323011.5999999996</v>
      </c>
    </row>
    <row r="21" spans="1:3" x14ac:dyDescent="0.25">
      <c r="A21" t="s">
        <v>38</v>
      </c>
      <c r="B21" t="s">
        <v>39</v>
      </c>
      <c r="C21" s="1">
        <v>267042.63</v>
      </c>
    </row>
    <row r="22" spans="1:3" x14ac:dyDescent="0.25">
      <c r="A22" t="s">
        <v>40</v>
      </c>
      <c r="B22" t="s">
        <v>41</v>
      </c>
      <c r="C22" s="1">
        <v>1414264.89</v>
      </c>
    </row>
    <row r="23" spans="1:3" x14ac:dyDescent="0.25">
      <c r="A23" t="s">
        <v>42</v>
      </c>
      <c r="C23" s="1">
        <v>7163244.0099999998</v>
      </c>
    </row>
    <row r="24" spans="1:3" x14ac:dyDescent="0.25">
      <c r="C24" s="1">
        <f>SUM(C2:C23)</f>
        <v>96629937.450000003</v>
      </c>
    </row>
    <row r="25" spans="1:3" x14ac:dyDescent="0.25">
      <c r="A25" s="5" t="s">
        <v>46</v>
      </c>
      <c r="C25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410_Inmuebles_DIFG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jmurrietag</dc:creator>
  <cp:lastModifiedBy>gazpeitiamo</cp:lastModifiedBy>
  <dcterms:created xsi:type="dcterms:W3CDTF">2026-02-09T19:11:25Z</dcterms:created>
  <dcterms:modified xsi:type="dcterms:W3CDTF">2026-02-10T00:18:26Z</dcterms:modified>
</cp:coreProperties>
</file>