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3.5.2.1 Adecuaciones Presupuestales\AFECTACIÓN 2025\ESTADOS FINANCIEROS 2025\PRIMER TRIMESTRE\3.- INFORMACIÓN PROGRAMÁTICA\"/>
    </mc:Choice>
  </mc:AlternateContent>
  <bookViews>
    <workbookView xWindow="0" yWindow="0" windowWidth="14520" windowHeight="11895"/>
  </bookViews>
  <sheets>
    <sheet name="2025 TRIM 1" sheetId="3" r:id="rId1"/>
  </sheets>
  <definedNames>
    <definedName name="_xlnm._FilterDatabase" localSheetId="0" hidden="1">'2025 TRIM 1'!$A$3:$Q$56</definedName>
    <definedName name="_xlnm.Print_Area" localSheetId="0">'2025 TRIM 1'!$A$1:$Q$56</definedName>
  </definedNames>
  <calcPr calcId="152511"/>
</workbook>
</file>

<file path=xl/sharedStrings.xml><?xml version="1.0" encoding="utf-8"?>
<sst xmlns="http://schemas.openxmlformats.org/spreadsheetml/2006/main" count="129" uniqueCount="90">
  <si>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</si>
  <si>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</si>
  <si>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</si>
  <si>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</si>
  <si>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</si>
  <si>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</si>
  <si>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</si>
  <si>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</si>
  <si>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</si>
  <si>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</si>
  <si>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</si>
  <si>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</si>
  <si>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</si>
  <si>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</si>
  <si>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</si>
  <si>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</si>
  <si>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</si>
  <si>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Unidad de Medida</t>
  </si>
  <si>
    <t>E009QC23982401</t>
  </si>
  <si>
    <t>E009QC23982402</t>
  </si>
  <si>
    <t>E010QC01072402</t>
  </si>
  <si>
    <t>E010QC01072403</t>
  </si>
  <si>
    <t>E010QC01072404</t>
  </si>
  <si>
    <t>S006QC31812401</t>
  </si>
  <si>
    <t>S006QC31812402</t>
  </si>
  <si>
    <t>S006QC31812403</t>
  </si>
  <si>
    <t>S006QC31812404</t>
  </si>
  <si>
    <t>S006QC31812405</t>
  </si>
  <si>
    <t>S006QC31812406</t>
  </si>
  <si>
    <t>S006QC31812407</t>
  </si>
  <si>
    <t>.</t>
  </si>
  <si>
    <t>Partida</t>
  </si>
  <si>
    <t>Descripción UR</t>
  </si>
  <si>
    <t>E008QC14392501</t>
  </si>
  <si>
    <t>E008QC14392502</t>
  </si>
  <si>
    <t>E008QC31852501</t>
  </si>
  <si>
    <t>E008QC31852502</t>
  </si>
  <si>
    <t>E008QC36462501</t>
  </si>
  <si>
    <t>E008QC36462502</t>
  </si>
  <si>
    <t>E008QC36462503</t>
  </si>
  <si>
    <t>E008QC36462504</t>
  </si>
  <si>
    <t>E009QC01252501</t>
  </si>
  <si>
    <t>E009QC01252502</t>
  </si>
  <si>
    <t>E009QC01252503</t>
  </si>
  <si>
    <t>E009QC23982501</t>
  </si>
  <si>
    <t>E009QC23982502</t>
  </si>
  <si>
    <t>E010QC01072501</t>
  </si>
  <si>
    <t>E010QC01072502</t>
  </si>
  <si>
    <t>E010QC01072503</t>
  </si>
  <si>
    <t>E010QC01072504</t>
  </si>
  <si>
    <t>E010QC01072505</t>
  </si>
  <si>
    <t>E010QC01102501</t>
  </si>
  <si>
    <t>E010QC01102502</t>
  </si>
  <si>
    <t>E010QC01102503</t>
  </si>
  <si>
    <t>E054QC01292501</t>
  </si>
  <si>
    <t>E054QC01292502</t>
  </si>
  <si>
    <t>E061QC31362501</t>
  </si>
  <si>
    <t>E061QC31362502</t>
  </si>
  <si>
    <t>E061QC31362503</t>
  </si>
  <si>
    <t>E061QC31842501</t>
  </si>
  <si>
    <t>E061QC31842502</t>
  </si>
  <si>
    <t>S003QC01082501</t>
  </si>
  <si>
    <t>S003QC01082502</t>
  </si>
  <si>
    <t>S006QC31812501</t>
  </si>
  <si>
    <t>S006QC31812502</t>
  </si>
  <si>
    <t>S006QC31812503</t>
  </si>
  <si>
    <t>S006QC31812504</t>
  </si>
  <si>
    <t>S006QC31812505</t>
  </si>
  <si>
    <t>S006QC31812506</t>
  </si>
  <si>
    <t>S006QC31812507</t>
  </si>
  <si>
    <t>S006QC31812508</t>
  </si>
  <si>
    <t>S006QC31812509</t>
  </si>
  <si>
    <t>S006QC31812510</t>
  </si>
  <si>
    <t>S006QC31812511</t>
  </si>
  <si>
    <t xml:space="preserve"> ATENCIÓN PSICOLÓGICA DEL SÍNDROME DE ALIENACIÓN PA</t>
  </si>
  <si>
    <t xml:space="preserve"> CENTROS DE ATENCIÓN, CUIDADO Y DESARROLLO INTEGRAL</t>
  </si>
  <si>
    <t xml:space="preserve"> CENTRO DE INNOVACIÓN POR EL DERECHO A VIVIR EN FAM</t>
  </si>
  <si>
    <t xml:space="preserve"> FORTALECER CENTRO DE ASISTENCIA SOCIAL</t>
  </si>
  <si>
    <t xml:space="preserve"> ATENCIÓN DENTAL PARA ADULTOS MAYORES</t>
  </si>
  <si>
    <t xml:space="preserve"> APOYOS SOCIALES A PERSONAS ADULTAS MAYORES EN SITU</t>
  </si>
  <si>
    <t xml:space="preserve"> RED MÓVIL GUANAJUATO (DESARROLLO COMUNITARIO)</t>
  </si>
  <si>
    <t xml:space="preserve"> FORTALECER CON EQUIPO A CENTROS</t>
  </si>
  <si>
    <t xml:space="preserve"> FORTALECIMIENTO DE ORGANIZACIONES DE LA SOCIEDAD C</t>
  </si>
  <si>
    <t xml:space="preserve"> ASISTENCIA SOCIAL A NIÑAS Y NIÑOS EN CONFLICTO CON</t>
  </si>
  <si>
    <t xml:space="preserve"> DESARROLLO DE COMPETENCIAS Y HABILIDADES PARENTALE</t>
  </si>
  <si>
    <t xml:space="preserve"> FAMILIAS DE GRANDEZA</t>
  </si>
  <si>
    <t xml:space="preserve"> APOYOS SOCIALES A PERSONAS EN SITUACIÓN DE VULNERA</t>
  </si>
  <si>
    <t xml:space="preserve"> ASISTENCIA SOCIAL ALIMENTARIA</t>
  </si>
  <si>
    <t xml:space="preserve"> FORTALECIMIENTO DE ESPACIOS ALIMENTARIOS</t>
  </si>
  <si>
    <t>SISTEMA PARA EL DESARROLLO INTEGRAL DE LA FAMILIA DEL ESTADO DE GUANAJUATO
PROGRAMAS Y PROYECTOS DE INVERSIÓN
DEL 1 DE ENERO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</si>
</sst>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&quot;€&quot;_-;\-* #,##0.00\ &quot;€&quot;_-;_-* &quot;-&quot;??\ &quot;€&quot;_-;_-@_-"/>
    <numFmt numFmtId="166" formatCode="#,##0.00&quot;       &quot;;\-#,##0.00&quot;       &quot;;&quot; -&quot;#&quot;       &quot;;@\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1"/>
    </font>
    <font>
      <sz val="8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9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166" fontId="24" fillId="0" borderId="0" applyBorder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43">
    <xf numFmtId="0" fontId="0" fillId="0" borderId="0" xfId="0"/>
    <xf numFmtId="0" fontId="18" fillId="0" borderId="0" xfId="42"/>
    <xf numFmtId="0" fontId="19" fillId="33" borderId="13" xfId="43" applyFont="1" applyFill="1" applyBorder="1" applyAlignment="1">
      <alignment horizontal="center" vertical="top" wrapText="1"/>
    </xf>
    <xf numFmtId="0" fontId="19" fillId="33" borderId="13" xfId="43" applyFont="1" applyFill="1" applyBorder="1" applyAlignment="1">
      <alignment horizontal="center" vertical="center" wrapText="1"/>
    </xf>
    <xf numFmtId="0" fontId="19" fillId="33" borderId="10" xfId="42" applyFont="1" applyFill="1" applyBorder="1" applyAlignment="1">
      <alignment horizontal="center" wrapText="1"/>
    </xf>
    <xf numFmtId="0" fontId="19" fillId="33" borderId="11" xfId="42" applyFont="1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0" fontId="19" fillId="33" borderId="10" xfId="42" applyFont="1" applyFill="1" applyBorder="1" applyAlignment="1">
      <alignment horizontal="left"/>
    </xf>
    <xf numFmtId="0" fontId="19" fillId="33" borderId="10" xfId="44" applyFont="1" applyFill="1" applyBorder="1" applyAlignment="1">
      <alignment horizontal="center"/>
    </xf>
    <xf numFmtId="0" fontId="19" fillId="33" borderId="12" xfId="44" applyFont="1" applyFill="1" applyBorder="1" applyAlignment="1">
      <alignment horizontal="center"/>
    </xf>
    <xf numFmtId="0" fontId="19" fillId="33" borderId="14" xfId="43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center" wrapText="1"/>
    </xf>
    <xf numFmtId="0" fontId="19" fillId="33" borderId="13" xfId="42" applyFont="1" applyFill="1" applyBorder="1" applyAlignment="1">
      <alignment horizontal="center" wrapText="1"/>
    </xf>
    <xf numFmtId="4" fontId="19" fillId="33" borderId="13" xfId="44" applyNumberFormat="1" applyFont="1" applyFill="1" applyBorder="1" applyAlignment="1">
      <alignment horizontal="center" wrapText="1"/>
    </xf>
    <xf numFmtId="0" fontId="18" fillId="0" borderId="0" xfId="42" applyProtection="1">
      <protection locked="0"/>
    </xf>
    <xf numFmtId="4" fontId="18" fillId="0" borderId="0" xfId="42" applyNumberFormat="1" applyProtection="1">
      <protection locked="0"/>
    </xf>
    <xf numFmtId="9" fontId="18" fillId="0" borderId="0" xfId="45" applyFont="1" applyProtection="1">
      <protection locked="0"/>
    </xf>
    <xf numFmtId="9" fontId="18" fillId="0" borderId="0" xfId="45" applyFont="1" applyAlignment="1" applyProtection="1">
      <alignment horizontal="center"/>
      <protection locked="0"/>
    </xf>
    <xf numFmtId="0" fontId="25" fillId="0" borderId="15" xfId="42" applyFont="1" applyBorder="1" applyProtection="1">
      <protection locked="0"/>
    </xf>
    <xf numFmtId="4" fontId="25" fillId="34" borderId="15" xfId="42" applyNumberFormat="1" applyFont="1" applyFill="1" applyBorder="1" applyProtection="1">
      <protection locked="0"/>
    </xf>
    <xf numFmtId="0" fontId="25" fillId="34" borderId="15" xfId="42" applyFont="1" applyFill="1" applyBorder="1"/>
    <xf numFmtId="0" fontId="25" fillId="35" borderId="15" xfId="42" applyFont="1" applyFill="1" applyBorder="1" applyProtection="1">
      <protection locked="0"/>
    </xf>
    <xf numFmtId="0" fontId="28" fillId="33" borderId="13" xfId="43" applyFont="1" applyFill="1" applyBorder="1" applyAlignment="1">
      <alignment horizontal="center" vertical="top" wrapText="1"/>
    </xf>
    <xf numFmtId="0" fontId="28" fillId="33" borderId="14" xfId="43" applyFont="1" applyFill="1" applyBorder="1" applyAlignment="1">
      <alignment horizontal="center" vertical="top" wrapText="1"/>
    </xf>
    <xf numFmtId="0" fontId="29" fillId="0" borderId="0" xfId="42" applyFont="1" applyProtection="1">
      <protection locked="0"/>
    </xf>
    <xf numFmtId="0" fontId="25" fillId="35" borderId="15" xfId="42" applyFont="1" applyFill="1" applyBorder="1"/>
    <xf numFmtId="0" fontId="25" fillId="35" borderId="15" xfId="0" applyFont="1" applyFill="1" applyBorder="1" applyAlignment="1">
      <alignment horizontal="center" vertical="center" wrapText="1"/>
    </xf>
    <xf numFmtId="3" fontId="25" fillId="35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35" borderId="15" xfId="42" applyFont="1" applyFill="1" applyBorder="1" applyAlignment="1" applyProtection="1">
      <alignment horizontal="center" vertical="center" wrapText="1"/>
      <protection locked="0"/>
    </xf>
    <xf numFmtId="4" fontId="25" fillId="35" borderId="15" xfId="42" applyNumberFormat="1" applyFont="1" applyFill="1" applyBorder="1" applyAlignment="1" applyProtection="1">
      <alignment horizontal="center" vertical="center" wrapText="1"/>
      <protection locked="0"/>
    </xf>
    <xf numFmtId="3" fontId="25" fillId="35" borderId="15" xfId="0" applyNumberFormat="1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 applyProtection="1">
      <alignment horizontal="center" vertical="center" wrapText="1"/>
      <protection locked="0"/>
    </xf>
    <xf numFmtId="3" fontId="25" fillId="35" borderId="15" xfId="42" applyNumberFormat="1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>
      <alignment horizontal="center"/>
    </xf>
    <xf numFmtId="3" fontId="25" fillId="35" borderId="15" xfId="42" applyNumberFormat="1" applyFont="1" applyFill="1" applyBorder="1" applyProtection="1">
      <protection locked="0"/>
    </xf>
    <xf numFmtId="0" fontId="25" fillId="35" borderId="15" xfId="42" applyFont="1" applyFill="1" applyBorder="1" applyAlignment="1" applyProtection="1">
      <alignment horizontal="center"/>
      <protection locked="0"/>
    </xf>
    <xf numFmtId="0" fontId="25" fillId="35" borderId="15" xfId="0" applyFont="1" applyFill="1" applyBorder="1" applyAlignment="1" applyProtection="1">
      <alignment horizontal="center"/>
      <protection locked="0"/>
    </xf>
    <xf numFmtId="0" fontId="25" fillId="35" borderId="15" xfId="42" applyFont="1" applyFill="1" applyBorder="1" applyAlignment="1" applyProtection="1">
      <alignment horizontal="left"/>
      <protection locked="0"/>
    </xf>
    <xf numFmtId="0" fontId="30" fillId="33" borderId="16" xfId="43" applyFont="1" applyFill="1" applyBorder="1" applyAlignment="1" applyProtection="1">
      <alignment horizontal="center" vertical="top" wrapText="1"/>
      <protection locked="0"/>
    </xf>
    <xf numFmtId="0" fontId="19" fillId="33" borderId="17" xfId="43" applyFont="1" applyFill="1" applyBorder="1" applyAlignment="1">
      <alignment horizontal="center" vertical="center" wrapText="1"/>
    </xf>
    <xf numFmtId="0" fontId="19" fillId="33" borderId="10" xfId="42" applyFont="1" applyFill="1" applyBorder="1" applyAlignment="1" applyProtection="1">
      <alignment horizontal="center" wrapText="1"/>
      <protection locked="0"/>
    </xf>
    <xf numFmtId="0" fontId="19" fillId="33" borderId="11" xfId="42" applyFont="1" applyFill="1" applyBorder="1" applyAlignment="1" applyProtection="1">
      <alignment horizontal="center" wrapText="1"/>
      <protection locked="0"/>
    </xf>
    <xf numFmtId="0" fontId="19" fillId="33" borderId="12" xfId="42" applyFont="1" applyFill="1" applyBorder="1" applyAlignment="1" applyProtection="1">
      <alignment horizontal="center" wrapText="1"/>
      <protection locked="0"/>
    </xf>
  </cellXfs>
  <cellStyles count="23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85"/>
    <cellStyle name="60% - Énfasis1 3" xfId="93"/>
    <cellStyle name="60% - Énfasis2" xfId="25" builtinId="36" customBuiltin="1"/>
    <cellStyle name="60% - Énfasis2 2" xfId="86"/>
    <cellStyle name="60% - Énfasis2 3" xfId="94"/>
    <cellStyle name="60% - Énfasis3" xfId="29" builtinId="40" customBuiltin="1"/>
    <cellStyle name="60% - Énfasis3 2" xfId="87"/>
    <cellStyle name="60% - Énfasis3 3" xfId="95"/>
    <cellStyle name="60% - Énfasis4" xfId="33" builtinId="44" customBuiltin="1"/>
    <cellStyle name="60% - Énfasis4 2" xfId="88"/>
    <cellStyle name="60% - Énfasis4 3" xfId="96"/>
    <cellStyle name="60% - Énfasis5" xfId="37" builtinId="48" customBuiltin="1"/>
    <cellStyle name="60% - Énfasis5 2" xfId="89"/>
    <cellStyle name="60% - Énfasis5 3" xfId="97"/>
    <cellStyle name="60% - Énfasis6" xfId="41" builtinId="52" customBuiltin="1"/>
    <cellStyle name="60% - Énfasis6 2" xfId="90"/>
    <cellStyle name="60% - Énfasis6 3" xfId="98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6"/>
    <cellStyle name="Incorrecto" xfId="7" builtinId="27" customBuiltin="1"/>
    <cellStyle name="Millares 2" xfId="47"/>
    <cellStyle name="Millares 2 10" xfId="198"/>
    <cellStyle name="Millares 2 2" xfId="48"/>
    <cellStyle name="Millares 2 2 2" xfId="100"/>
    <cellStyle name="Millares 2 2 2 2" xfId="118"/>
    <cellStyle name="Millares 2 2 2 2 2" xfId="154"/>
    <cellStyle name="Millares 2 2 2 2 3" xfId="190"/>
    <cellStyle name="Millares 2 2 2 2 4" xfId="226"/>
    <cellStyle name="Millares 2 2 2 3" xfId="136"/>
    <cellStyle name="Millares 2 2 2 4" xfId="172"/>
    <cellStyle name="Millares 2 2 2 5" xfId="208"/>
    <cellStyle name="Millares 2 2 3" xfId="109"/>
    <cellStyle name="Millares 2 2 3 2" xfId="145"/>
    <cellStyle name="Millares 2 2 3 3" xfId="181"/>
    <cellStyle name="Millares 2 2 3 4" xfId="217"/>
    <cellStyle name="Millares 2 2 4" xfId="127"/>
    <cellStyle name="Millares 2 2 5" xfId="163"/>
    <cellStyle name="Millares 2 2 6" xfId="199"/>
    <cellStyle name="Millares 2 3" xfId="49"/>
    <cellStyle name="Millares 2 3 2" xfId="101"/>
    <cellStyle name="Millares 2 3 2 2" xfId="119"/>
    <cellStyle name="Millares 2 3 2 2 2" xfId="155"/>
    <cellStyle name="Millares 2 3 2 2 3" xfId="191"/>
    <cellStyle name="Millares 2 3 2 2 4" xfId="227"/>
    <cellStyle name="Millares 2 3 2 3" xfId="137"/>
    <cellStyle name="Millares 2 3 2 4" xfId="173"/>
    <cellStyle name="Millares 2 3 2 5" xfId="209"/>
    <cellStyle name="Millares 2 3 3" xfId="110"/>
    <cellStyle name="Millares 2 3 3 2" xfId="146"/>
    <cellStyle name="Millares 2 3 3 3" xfId="182"/>
    <cellStyle name="Millares 2 3 3 4" xfId="218"/>
    <cellStyle name="Millares 2 3 4" xfId="128"/>
    <cellStyle name="Millares 2 3 5" xfId="164"/>
    <cellStyle name="Millares 2 3 6" xfId="200"/>
    <cellStyle name="Millares 2 4" xfId="50"/>
    <cellStyle name="Millares 2 4 2" xfId="102"/>
    <cellStyle name="Millares 2 4 2 2" xfId="120"/>
    <cellStyle name="Millares 2 4 2 2 2" xfId="156"/>
    <cellStyle name="Millares 2 4 2 2 3" xfId="192"/>
    <cellStyle name="Millares 2 4 2 2 4" xfId="228"/>
    <cellStyle name="Millares 2 4 2 3" xfId="138"/>
    <cellStyle name="Millares 2 4 2 4" xfId="174"/>
    <cellStyle name="Millares 2 4 2 5" xfId="210"/>
    <cellStyle name="Millares 2 4 3" xfId="111"/>
    <cellStyle name="Millares 2 4 3 2" xfId="147"/>
    <cellStyle name="Millares 2 4 3 3" xfId="183"/>
    <cellStyle name="Millares 2 4 3 4" xfId="219"/>
    <cellStyle name="Millares 2 4 4" xfId="129"/>
    <cellStyle name="Millares 2 4 5" xfId="165"/>
    <cellStyle name="Millares 2 4 6" xfId="201"/>
    <cellStyle name="Millares 2 5" xfId="51"/>
    <cellStyle name="Millares 2 5 2" xfId="103"/>
    <cellStyle name="Millares 2 5 2 2" xfId="121"/>
    <cellStyle name="Millares 2 5 2 2 2" xfId="157"/>
    <cellStyle name="Millares 2 5 2 2 3" xfId="193"/>
    <cellStyle name="Millares 2 5 2 2 4" xfId="229"/>
    <cellStyle name="Millares 2 5 2 3" xfId="139"/>
    <cellStyle name="Millares 2 5 2 4" xfId="175"/>
    <cellStyle name="Millares 2 5 2 5" xfId="211"/>
    <cellStyle name="Millares 2 5 3" xfId="112"/>
    <cellStyle name="Millares 2 5 3 2" xfId="148"/>
    <cellStyle name="Millares 2 5 3 3" xfId="184"/>
    <cellStyle name="Millares 2 5 3 4" xfId="220"/>
    <cellStyle name="Millares 2 5 4" xfId="130"/>
    <cellStyle name="Millares 2 5 5" xfId="166"/>
    <cellStyle name="Millares 2 5 6" xfId="202"/>
    <cellStyle name="Millares 2 6" xfId="99"/>
    <cellStyle name="Millares 2 6 2" xfId="117"/>
    <cellStyle name="Millares 2 6 2 2" xfId="153"/>
    <cellStyle name="Millares 2 6 2 3" xfId="189"/>
    <cellStyle name="Millares 2 6 2 4" xfId="225"/>
    <cellStyle name="Millares 2 6 3" xfId="135"/>
    <cellStyle name="Millares 2 6 4" xfId="171"/>
    <cellStyle name="Millares 2 6 5" xfId="207"/>
    <cellStyle name="Millares 2 7" xfId="108"/>
    <cellStyle name="Millares 2 7 2" xfId="144"/>
    <cellStyle name="Millares 2 7 3" xfId="180"/>
    <cellStyle name="Millares 2 7 4" xfId="216"/>
    <cellStyle name="Millares 2 8" xfId="126"/>
    <cellStyle name="Millares 2 9" xfId="162"/>
    <cellStyle name="Millares 3" xfId="52"/>
    <cellStyle name="Millares 3 2" xfId="104"/>
    <cellStyle name="Millares 3 2 2" xfId="122"/>
    <cellStyle name="Millares 3 2 2 2" xfId="158"/>
    <cellStyle name="Millares 3 2 2 3" xfId="194"/>
    <cellStyle name="Millares 3 2 2 4" xfId="230"/>
    <cellStyle name="Millares 3 2 3" xfId="140"/>
    <cellStyle name="Millares 3 2 4" xfId="176"/>
    <cellStyle name="Millares 3 2 5" xfId="212"/>
    <cellStyle name="Millares 3 3" xfId="113"/>
    <cellStyle name="Millares 3 3 2" xfId="149"/>
    <cellStyle name="Millares 3 3 3" xfId="185"/>
    <cellStyle name="Millares 3 3 4" xfId="221"/>
    <cellStyle name="Millares 3 4" xfId="131"/>
    <cellStyle name="Millares 3 5" xfId="167"/>
    <cellStyle name="Millares 3 6" xfId="203"/>
    <cellStyle name="Moneda 2" xfId="53"/>
    <cellStyle name="Moneda 2 2" xfId="54"/>
    <cellStyle name="Moneda 2 2 2" xfId="106"/>
    <cellStyle name="Moneda 2 2 2 2" xfId="124"/>
    <cellStyle name="Moneda 2 2 2 2 2" xfId="160"/>
    <cellStyle name="Moneda 2 2 2 2 3" xfId="196"/>
    <cellStyle name="Moneda 2 2 2 2 4" xfId="232"/>
    <cellStyle name="Moneda 2 2 2 3" xfId="142"/>
    <cellStyle name="Moneda 2 2 2 4" xfId="178"/>
    <cellStyle name="Moneda 2 2 2 5" xfId="214"/>
    <cellStyle name="Moneda 2 2 3" xfId="115"/>
    <cellStyle name="Moneda 2 2 3 2" xfId="151"/>
    <cellStyle name="Moneda 2 2 3 3" xfId="187"/>
    <cellStyle name="Moneda 2 2 3 4" xfId="223"/>
    <cellStyle name="Moneda 2 2 4" xfId="133"/>
    <cellStyle name="Moneda 2 2 5" xfId="169"/>
    <cellStyle name="Moneda 2 2 6" xfId="205"/>
    <cellStyle name="Moneda 2 3" xfId="55"/>
    <cellStyle name="Moneda 2 4" xfId="105"/>
    <cellStyle name="Moneda 2 4 2" xfId="123"/>
    <cellStyle name="Moneda 2 4 2 2" xfId="159"/>
    <cellStyle name="Moneda 2 4 2 3" xfId="195"/>
    <cellStyle name="Moneda 2 4 2 4" xfId="231"/>
    <cellStyle name="Moneda 2 4 3" xfId="141"/>
    <cellStyle name="Moneda 2 4 4" xfId="177"/>
    <cellStyle name="Moneda 2 4 5" xfId="213"/>
    <cellStyle name="Moneda 2 5" xfId="114"/>
    <cellStyle name="Moneda 2 5 2" xfId="150"/>
    <cellStyle name="Moneda 2 5 3" xfId="186"/>
    <cellStyle name="Moneda 2 5 4" xfId="222"/>
    <cellStyle name="Moneda 2 6" xfId="132"/>
    <cellStyle name="Moneda 2 7" xfId="168"/>
    <cellStyle name="Moneda 2 8" xfId="204"/>
    <cellStyle name="Moneda 3" xfId="56"/>
    <cellStyle name="Moneda 3 2" xfId="107"/>
    <cellStyle name="Moneda 3 2 2" xfId="125"/>
    <cellStyle name="Moneda 3 2 2 2" xfId="161"/>
    <cellStyle name="Moneda 3 2 2 3" xfId="197"/>
    <cellStyle name="Moneda 3 2 2 4" xfId="233"/>
    <cellStyle name="Moneda 3 2 3" xfId="143"/>
    <cellStyle name="Moneda 3 2 4" xfId="179"/>
    <cellStyle name="Moneda 3 2 5" xfId="215"/>
    <cellStyle name="Moneda 3 3" xfId="116"/>
    <cellStyle name="Moneda 3 3 2" xfId="152"/>
    <cellStyle name="Moneda 3 3 3" xfId="188"/>
    <cellStyle name="Moneda 3 3 4" xfId="224"/>
    <cellStyle name="Moneda 3 4" xfId="134"/>
    <cellStyle name="Moneda 3 5" xfId="170"/>
    <cellStyle name="Moneda 3 6" xfId="206"/>
    <cellStyle name="Neutral" xfId="8" builtinId="28" customBuiltin="1"/>
    <cellStyle name="Neutral 2" xfId="84"/>
    <cellStyle name="Neutral 3" xfId="92"/>
    <cellStyle name="Normal" xfId="0" builtinId="0"/>
    <cellStyle name="Normal 10" xfId="57"/>
    <cellStyle name="Normal 101" xfId="58"/>
    <cellStyle name="Normal 15 2 17 2 2 2 2" xfId="59"/>
    <cellStyle name="Normal 15 2 17 2 2 2 2 2" xfId="60"/>
    <cellStyle name="Normal 2" xfId="42"/>
    <cellStyle name="Normal 2 2" xfId="61"/>
    <cellStyle name="Normal 2 2 2" xfId="62"/>
    <cellStyle name="Normal 3" xfId="63"/>
    <cellStyle name="Normal 3 12" xfId="64"/>
    <cellStyle name="Normal 3 2" xfId="65"/>
    <cellStyle name="Normal 34" xfId="66"/>
    <cellStyle name="Normal 4" xfId="67"/>
    <cellStyle name="Normal 4 2" xfId="44"/>
    <cellStyle name="Normal 4 3" xfId="68"/>
    <cellStyle name="Normal 5" xfId="69"/>
    <cellStyle name="Normal 5 2" xfId="70"/>
    <cellStyle name="Normal 5 3" xfId="71"/>
    <cellStyle name="Normal 6" xfId="72"/>
    <cellStyle name="Normal 6 2" xfId="73"/>
    <cellStyle name="Normal 6 3" xfId="74"/>
    <cellStyle name="Normal 7" xfId="75"/>
    <cellStyle name="Normal 72 2" xfId="76"/>
    <cellStyle name="Normal 8" xfId="77"/>
    <cellStyle name="Normal 9" xfId="78"/>
    <cellStyle name="Normal 96" xfId="79"/>
    <cellStyle name="Normal 98" xfId="80"/>
    <cellStyle name="Normal_141008Reportes Cuadros Institucionales-sectorialesADV" xfId="43"/>
    <cellStyle name="Notas" xfId="15" builtinId="10" customBuiltin="1"/>
    <cellStyle name="Notas 2" xfId="81"/>
    <cellStyle name="Porcentaje 2" xfId="45"/>
    <cellStyle name="Salida" xfId="10" builtinId="21" customBuiltin="1"/>
    <cellStyle name="TableStyleLight1" xfId="82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83"/>
    <cellStyle name="Título 5" xfId="9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56"/>
  <sheetViews>
    <sheetView tabSelected="1" zoomScale="118" zoomScaleNormal="118" workbookViewId="0">
      <selection activeCell="E24" sqref="E24"/>
    </sheetView>
  </sheetViews>
  <sheetFormatPr baseColWidth="10" defaultColWidth="10.28515625" defaultRowHeight="11.25"/>
  <cols>
    <col min="1" max="1" width="13" style="24" bestFit="1" customWidth="1"/>
    <col min="2" max="2" width="39.85546875" style="24" bestFit="1" customWidth="1"/>
    <col min="3" max="3" width="39.85546875" style="24" customWidth="1"/>
    <col min="4" max="4" width="30.28515625" style="14" bestFit="1" customWidth="1"/>
    <col min="5" max="5" width="13.28515625" style="14" bestFit="1" customWidth="1"/>
    <col min="6" max="6" width="13.28515625" style="14" customWidth="1"/>
    <col min="7" max="7" width="14.7109375" style="15" customWidth="1"/>
    <col min="8" max="8" width="14.7109375" style="15" bestFit="1" customWidth="1"/>
    <col min="9" max="9" width="14.7109375" style="15" customWidth="1"/>
    <col min="10" max="13" width="11.42578125" style="14" customWidth="1"/>
    <col min="14" max="15" width="10.140625" style="16" customWidth="1"/>
    <col min="16" max="16" width="16.140625" style="17" customWidth="1"/>
    <col min="17" max="17" width="14.85546875" style="17" customWidth="1"/>
    <col min="18" max="16384" width="10.28515625" style="14"/>
  </cols>
  <sheetData>
    <row r="1" spans="1:17" s="1" customFormat="1" ht="35.1" customHeight="1">
      <c r="A1" s="40" t="s">
        <v>89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</row>
    <row r="2" spans="1:17" s="1" customFormat="1" ht="12.75" customHeight="1">
      <c r="A2" s="22" t="s">
        <v>30</v>
      </c>
      <c r="B2" s="22"/>
      <c r="C2" s="22"/>
      <c r="D2" s="2"/>
      <c r="E2" s="3"/>
      <c r="F2" s="39"/>
      <c r="G2" s="4"/>
      <c r="H2" s="5" t="s">
        <v>0</v>
      </c>
      <c r="I2" s="6"/>
      <c r="J2" s="4"/>
      <c r="K2" s="5" t="s">
        <v>1</v>
      </c>
      <c r="L2" s="6"/>
      <c r="M2" s="5"/>
      <c r="N2" s="7" t="s">
        <v>2</v>
      </c>
      <c r="O2" s="6"/>
      <c r="P2" s="8" t="s">
        <v>3</v>
      </c>
      <c r="Q2" s="9"/>
    </row>
    <row r="3" spans="1:17" s="1" customFormat="1" ht="40.5" customHeight="1">
      <c r="A3" s="23" t="s">
        <v>4</v>
      </c>
      <c r="B3" s="23" t="s">
        <v>5</v>
      </c>
      <c r="C3" s="38" t="s">
        <v>31</v>
      </c>
      <c r="D3" s="10" t="s">
        <v>6</v>
      </c>
      <c r="E3" s="10" t="s">
        <v>7</v>
      </c>
      <c r="F3" s="38" t="s">
        <v>32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9</v>
      </c>
      <c r="L3" s="11" t="s">
        <v>12</v>
      </c>
      <c r="M3" s="11" t="s">
        <v>17</v>
      </c>
      <c r="N3" s="12" t="s">
        <v>13</v>
      </c>
      <c r="O3" s="12" t="s">
        <v>14</v>
      </c>
      <c r="P3" s="13" t="s">
        <v>15</v>
      </c>
      <c r="Q3" s="13" t="s">
        <v>16</v>
      </c>
    </row>
    <row r="4" spans="1:17">
      <c r="A4" s="20" t="s">
        <v>33</v>
      </c>
      <c r="B4" s="20" t="s">
        <v>74</v>
      </c>
      <c r="C4" s="20"/>
      <c r="D4" s="25"/>
      <c r="E4" s="18">
        <v>3004</v>
      </c>
      <c r="F4" s="18"/>
      <c r="G4" s="19">
        <v>950000</v>
      </c>
      <c r="H4" s="19">
        <v>977800</v>
      </c>
      <c r="I4" s="19">
        <v>0</v>
      </c>
      <c r="J4" s="36"/>
      <c r="K4" s="36"/>
      <c r="L4" s="35"/>
      <c r="M4" s="37"/>
      <c r="N4" s="21"/>
      <c r="O4" s="21"/>
      <c r="P4" s="21"/>
      <c r="Q4" s="21"/>
    </row>
    <row r="5" spans="1:17">
      <c r="A5" s="20" t="s">
        <v>34</v>
      </c>
      <c r="B5" s="20" t="s">
        <v>74</v>
      </c>
      <c r="C5" s="20"/>
      <c r="D5" s="25"/>
      <c r="E5" s="18">
        <v>3004</v>
      </c>
      <c r="F5" s="18"/>
      <c r="G5" s="19">
        <v>950000</v>
      </c>
      <c r="H5" s="19">
        <v>977800</v>
      </c>
      <c r="I5" s="19">
        <v>0</v>
      </c>
      <c r="J5" s="30"/>
      <c r="K5" s="30"/>
      <c r="L5" s="30"/>
      <c r="M5" s="25"/>
      <c r="N5" s="21"/>
      <c r="O5" s="21"/>
      <c r="P5" s="21"/>
      <c r="Q5" s="21"/>
    </row>
    <row r="6" spans="1:17">
      <c r="A6" s="20" t="s">
        <v>35</v>
      </c>
      <c r="B6" s="20" t="s">
        <v>75</v>
      </c>
      <c r="C6" s="20"/>
      <c r="D6" s="25"/>
      <c r="E6" s="18">
        <v>3004</v>
      </c>
      <c r="F6" s="18"/>
      <c r="G6" s="19">
        <v>2640000</v>
      </c>
      <c r="H6" s="19">
        <v>2640000</v>
      </c>
      <c r="I6" s="19">
        <v>0</v>
      </c>
      <c r="J6" s="30"/>
      <c r="K6" s="30"/>
      <c r="L6" s="30"/>
      <c r="M6" s="25"/>
      <c r="N6" s="21"/>
      <c r="O6" s="21"/>
      <c r="P6" s="21"/>
      <c r="Q6" s="21"/>
    </row>
    <row r="7" spans="1:17">
      <c r="A7" s="20" t="s">
        <v>36</v>
      </c>
      <c r="B7" s="20" t="s">
        <v>75</v>
      </c>
      <c r="C7" s="20"/>
      <c r="D7" s="25"/>
      <c r="E7" s="18">
        <v>3004</v>
      </c>
      <c r="F7" s="18"/>
      <c r="G7" s="19">
        <v>3360000</v>
      </c>
      <c r="H7" s="19">
        <v>3464188</v>
      </c>
      <c r="I7" s="19">
        <v>0</v>
      </c>
      <c r="J7" s="30"/>
      <c r="K7" s="30"/>
      <c r="L7" s="30"/>
      <c r="M7" s="25"/>
      <c r="N7" s="21"/>
      <c r="O7" s="21"/>
      <c r="P7" s="21"/>
      <c r="Q7" s="21"/>
    </row>
    <row r="8" spans="1:17">
      <c r="A8" s="20" t="s">
        <v>37</v>
      </c>
      <c r="B8" s="20" t="s">
        <v>76</v>
      </c>
      <c r="C8" s="20"/>
      <c r="D8" s="25"/>
      <c r="E8" s="18">
        <v>3004</v>
      </c>
      <c r="F8" s="18"/>
      <c r="G8" s="19">
        <v>3356611.18</v>
      </c>
      <c r="H8" s="19">
        <v>3454175.18</v>
      </c>
      <c r="I8" s="19">
        <v>0</v>
      </c>
      <c r="J8" s="32"/>
      <c r="K8" s="32"/>
      <c r="L8" s="32"/>
      <c r="M8" s="34"/>
      <c r="N8" s="21"/>
      <c r="O8" s="21"/>
      <c r="P8" s="21"/>
      <c r="Q8" s="21"/>
    </row>
    <row r="9" spans="1:17">
      <c r="A9" s="20" t="s">
        <v>38</v>
      </c>
      <c r="B9" s="20" t="s">
        <v>76</v>
      </c>
      <c r="C9" s="20"/>
      <c r="D9" s="25"/>
      <c r="E9" s="18">
        <v>3004</v>
      </c>
      <c r="F9" s="18"/>
      <c r="G9" s="19">
        <v>250000</v>
      </c>
      <c r="H9" s="19">
        <v>250000</v>
      </c>
      <c r="I9" s="19">
        <v>0</v>
      </c>
      <c r="J9" s="32"/>
      <c r="K9" s="32"/>
      <c r="L9" s="32"/>
      <c r="M9" s="34"/>
      <c r="N9" s="21"/>
      <c r="O9" s="21"/>
      <c r="P9" s="21"/>
      <c r="Q9" s="21"/>
    </row>
    <row r="10" spans="1:17">
      <c r="A10" s="20" t="s">
        <v>39</v>
      </c>
      <c r="B10" s="20" t="s">
        <v>76</v>
      </c>
      <c r="C10" s="20"/>
      <c r="D10" s="25"/>
      <c r="E10" s="18">
        <v>3004</v>
      </c>
      <c r="F10" s="18"/>
      <c r="G10" s="19">
        <v>1193388.82</v>
      </c>
      <c r="H10" s="19">
        <v>1228254.82</v>
      </c>
      <c r="I10" s="19">
        <v>0</v>
      </c>
      <c r="J10" s="30"/>
      <c r="K10" s="30"/>
      <c r="L10" s="32"/>
      <c r="M10" s="34"/>
      <c r="N10" s="21"/>
      <c r="O10" s="21"/>
      <c r="P10" s="21"/>
      <c r="Q10" s="21"/>
    </row>
    <row r="11" spans="1:17">
      <c r="A11" s="20" t="s">
        <v>40</v>
      </c>
      <c r="B11" s="20" t="s">
        <v>77</v>
      </c>
      <c r="C11" s="20"/>
      <c r="D11" s="25"/>
      <c r="E11" s="18">
        <v>3004</v>
      </c>
      <c r="F11" s="18"/>
      <c r="G11" s="19">
        <v>0</v>
      </c>
      <c r="H11" s="19">
        <v>1000000</v>
      </c>
      <c r="I11" s="19">
        <v>0</v>
      </c>
      <c r="J11" s="30"/>
      <c r="K11" s="30"/>
      <c r="L11" s="32"/>
      <c r="M11" s="25"/>
      <c r="N11" s="21"/>
      <c r="O11" s="21"/>
      <c r="P11" s="21"/>
      <c r="Q11" s="21"/>
    </row>
    <row r="12" spans="1:17">
      <c r="A12" s="20" t="s">
        <v>41</v>
      </c>
      <c r="B12" s="20" t="s">
        <v>78</v>
      </c>
      <c r="C12" s="20"/>
      <c r="D12" s="25"/>
      <c r="E12" s="18">
        <v>3004</v>
      </c>
      <c r="F12" s="18"/>
      <c r="G12" s="19">
        <v>1362478</v>
      </c>
      <c r="H12" s="19">
        <v>1411506</v>
      </c>
      <c r="I12" s="19">
        <v>0</v>
      </c>
      <c r="J12" s="32"/>
      <c r="K12" s="32"/>
      <c r="L12" s="32"/>
      <c r="M12" s="25"/>
      <c r="N12" s="21"/>
      <c r="O12" s="21"/>
      <c r="P12" s="21"/>
      <c r="Q12" s="21"/>
    </row>
    <row r="13" spans="1:17">
      <c r="A13" s="20" t="s">
        <v>42</v>
      </c>
      <c r="B13" s="20" t="s">
        <v>78</v>
      </c>
      <c r="C13" s="20"/>
      <c r="D13" s="25"/>
      <c r="E13" s="18">
        <v>3004</v>
      </c>
      <c r="F13" s="18"/>
      <c r="G13" s="19">
        <v>993382</v>
      </c>
      <c r="H13" s="19">
        <v>1016220</v>
      </c>
      <c r="I13" s="19">
        <v>0</v>
      </c>
      <c r="J13" s="31"/>
      <c r="K13" s="31"/>
      <c r="L13" s="28"/>
      <c r="M13" s="25"/>
      <c r="N13" s="21"/>
      <c r="O13" s="21"/>
      <c r="P13" s="21"/>
      <c r="Q13" s="21"/>
    </row>
    <row r="14" spans="1:17">
      <c r="A14" s="20" t="s">
        <v>43</v>
      </c>
      <c r="B14" s="20" t="s">
        <v>78</v>
      </c>
      <c r="C14" s="20"/>
      <c r="D14" s="25"/>
      <c r="E14" s="18">
        <v>3004</v>
      </c>
      <c r="F14" s="18"/>
      <c r="G14" s="19">
        <v>1144140</v>
      </c>
      <c r="H14" s="19">
        <v>1184535</v>
      </c>
      <c r="I14" s="19">
        <v>0</v>
      </c>
      <c r="J14" s="27"/>
      <c r="K14" s="27"/>
      <c r="L14" s="27"/>
      <c r="M14" s="25"/>
      <c r="N14" s="21"/>
      <c r="O14" s="21"/>
      <c r="P14" s="21"/>
      <c r="Q14" s="21"/>
    </row>
    <row r="15" spans="1:17">
      <c r="A15" s="20" t="s">
        <v>18</v>
      </c>
      <c r="B15" s="20" t="s">
        <v>79</v>
      </c>
      <c r="C15" s="20"/>
      <c r="D15" s="25"/>
      <c r="E15" s="18">
        <v>3004</v>
      </c>
      <c r="F15" s="18"/>
      <c r="G15" s="19">
        <v>0</v>
      </c>
      <c r="H15" s="19">
        <v>1177242.8</v>
      </c>
      <c r="I15" s="19">
        <v>0</v>
      </c>
      <c r="J15" s="27"/>
      <c r="K15" s="27"/>
      <c r="L15" s="27"/>
      <c r="M15" s="25"/>
      <c r="N15" s="21"/>
      <c r="O15" s="21"/>
      <c r="P15" s="21"/>
      <c r="Q15" s="21"/>
    </row>
    <row r="16" spans="1:17">
      <c r="A16" s="20" t="s">
        <v>19</v>
      </c>
      <c r="B16" s="20" t="s">
        <v>79</v>
      </c>
      <c r="C16" s="20"/>
      <c r="D16" s="25"/>
      <c r="E16" s="18">
        <v>3004</v>
      </c>
      <c r="F16" s="18"/>
      <c r="G16" s="19">
        <v>0</v>
      </c>
      <c r="H16" s="19">
        <v>43350</v>
      </c>
      <c r="I16" s="19">
        <v>0</v>
      </c>
      <c r="J16" s="26"/>
      <c r="K16" s="26"/>
      <c r="L16" s="29"/>
      <c r="M16" s="25"/>
      <c r="N16" s="21"/>
      <c r="O16" s="21"/>
      <c r="P16" s="21"/>
      <c r="Q16" s="21"/>
    </row>
    <row r="17" spans="1:17">
      <c r="A17" s="20" t="s">
        <v>44</v>
      </c>
      <c r="B17" s="20" t="s">
        <v>79</v>
      </c>
      <c r="C17" s="20"/>
      <c r="D17" s="25"/>
      <c r="E17" s="18">
        <v>3004</v>
      </c>
      <c r="F17" s="18"/>
      <c r="G17" s="19">
        <v>76631428.519999996</v>
      </c>
      <c r="H17" s="19">
        <v>76863773.519999996</v>
      </c>
      <c r="I17" s="19">
        <v>0</v>
      </c>
      <c r="J17" s="26"/>
      <c r="K17" s="26"/>
      <c r="L17" s="28"/>
      <c r="M17" s="25"/>
      <c r="N17" s="21"/>
      <c r="O17" s="21"/>
      <c r="P17" s="21"/>
      <c r="Q17" s="21"/>
    </row>
    <row r="18" spans="1:17">
      <c r="A18" s="20" t="s">
        <v>45</v>
      </c>
      <c r="B18" s="20" t="s">
        <v>79</v>
      </c>
      <c r="C18" s="20"/>
      <c r="D18" s="25"/>
      <c r="E18" s="18">
        <v>3004</v>
      </c>
      <c r="F18" s="18"/>
      <c r="G18" s="19">
        <v>1088571.48</v>
      </c>
      <c r="H18" s="19">
        <v>1088571.48</v>
      </c>
      <c r="I18" s="19">
        <v>0</v>
      </c>
      <c r="J18" s="30"/>
      <c r="K18" s="30"/>
      <c r="L18" s="30"/>
      <c r="M18" s="25"/>
      <c r="N18" s="21"/>
      <c r="O18" s="21"/>
      <c r="P18" s="21"/>
      <c r="Q18" s="21"/>
    </row>
    <row r="19" spans="1:17">
      <c r="A19" s="20" t="s">
        <v>20</v>
      </c>
      <c r="B19" s="20" t="s">
        <v>80</v>
      </c>
      <c r="C19" s="20"/>
      <c r="D19" s="25"/>
      <c r="E19" s="18">
        <v>3004</v>
      </c>
      <c r="F19" s="18"/>
      <c r="G19" s="19">
        <v>0</v>
      </c>
      <c r="H19" s="19">
        <v>1516024.2</v>
      </c>
      <c r="I19" s="19">
        <v>0</v>
      </c>
      <c r="J19" s="30"/>
      <c r="K19" s="30"/>
      <c r="L19" s="30"/>
      <c r="M19" s="25"/>
      <c r="N19" s="21"/>
      <c r="O19" s="21"/>
      <c r="P19" s="21"/>
      <c r="Q19" s="21"/>
    </row>
    <row r="20" spans="1:17">
      <c r="A20" s="20" t="s">
        <v>21</v>
      </c>
      <c r="B20" s="20" t="s">
        <v>80</v>
      </c>
      <c r="C20" s="20"/>
      <c r="D20" s="25"/>
      <c r="E20" s="18">
        <v>3004</v>
      </c>
      <c r="F20" s="18"/>
      <c r="G20" s="19">
        <v>0</v>
      </c>
      <c r="H20" s="19">
        <v>110200</v>
      </c>
      <c r="I20" s="19">
        <v>0</v>
      </c>
      <c r="J20" s="30"/>
      <c r="K20" s="30"/>
      <c r="L20" s="30"/>
      <c r="M20" s="25"/>
      <c r="N20" s="21"/>
      <c r="O20" s="21"/>
      <c r="P20" s="21"/>
      <c r="Q20" s="21"/>
    </row>
    <row r="21" spans="1:17">
      <c r="A21" s="20" t="s">
        <v>22</v>
      </c>
      <c r="B21" s="20" t="s">
        <v>80</v>
      </c>
      <c r="C21" s="20"/>
      <c r="D21" s="25"/>
      <c r="E21" s="18">
        <v>3004</v>
      </c>
      <c r="F21" s="18"/>
      <c r="G21" s="19">
        <v>0</v>
      </c>
      <c r="H21" s="19">
        <v>144315.6</v>
      </c>
      <c r="I21" s="19">
        <v>0</v>
      </c>
      <c r="J21" s="30"/>
      <c r="K21" s="30"/>
      <c r="L21" s="30"/>
      <c r="M21" s="25"/>
      <c r="N21" s="21"/>
      <c r="O21" s="21"/>
      <c r="P21" s="21"/>
      <c r="Q21" s="21"/>
    </row>
    <row r="22" spans="1:17">
      <c r="A22" s="20" t="s">
        <v>46</v>
      </c>
      <c r="B22" s="20" t="s">
        <v>80</v>
      </c>
      <c r="C22" s="20"/>
      <c r="D22" s="25"/>
      <c r="E22" s="18">
        <v>3004</v>
      </c>
      <c r="F22" s="18"/>
      <c r="G22" s="19">
        <v>2570476.12</v>
      </c>
      <c r="H22" s="19">
        <v>3070476.12</v>
      </c>
      <c r="I22" s="19">
        <v>0</v>
      </c>
      <c r="J22" s="30"/>
      <c r="K22" s="30"/>
      <c r="L22" s="30"/>
      <c r="M22" s="25"/>
      <c r="N22" s="21"/>
      <c r="O22" s="21"/>
      <c r="P22" s="21"/>
      <c r="Q22" s="21"/>
    </row>
    <row r="23" spans="1:17">
      <c r="A23" s="20" t="s">
        <v>47</v>
      </c>
      <c r="B23" s="20" t="s">
        <v>80</v>
      </c>
      <c r="C23" s="20"/>
      <c r="D23" s="25"/>
      <c r="E23" s="18">
        <v>3004</v>
      </c>
      <c r="F23" s="18"/>
      <c r="G23" s="19">
        <v>3519335.53</v>
      </c>
      <c r="H23" s="19">
        <v>5519335.5300000003</v>
      </c>
      <c r="I23" s="19">
        <v>0</v>
      </c>
      <c r="J23" s="30"/>
      <c r="K23" s="30"/>
      <c r="L23" s="30"/>
      <c r="M23" s="25"/>
      <c r="N23" s="21"/>
      <c r="O23" s="21"/>
      <c r="P23" s="21"/>
      <c r="Q23" s="21"/>
    </row>
    <row r="24" spans="1:17">
      <c r="A24" s="20" t="s">
        <v>48</v>
      </c>
      <c r="B24" s="20" t="s">
        <v>80</v>
      </c>
      <c r="C24" s="20"/>
      <c r="D24" s="25"/>
      <c r="E24" s="18">
        <v>3004</v>
      </c>
      <c r="F24" s="18"/>
      <c r="G24" s="19">
        <v>16250816.949999999</v>
      </c>
      <c r="H24" s="19">
        <v>16772629.949999999</v>
      </c>
      <c r="I24" s="19">
        <v>0</v>
      </c>
      <c r="J24" s="30"/>
      <c r="K24" s="30"/>
      <c r="L24" s="30"/>
      <c r="M24" s="25"/>
      <c r="N24" s="21"/>
      <c r="O24" s="21"/>
      <c r="P24" s="21"/>
      <c r="Q24" s="21"/>
    </row>
    <row r="25" spans="1:17">
      <c r="A25" s="20" t="s">
        <v>49</v>
      </c>
      <c r="B25" s="20" t="s">
        <v>80</v>
      </c>
      <c r="C25" s="20"/>
      <c r="D25" s="25"/>
      <c r="E25" s="18">
        <v>3004</v>
      </c>
      <c r="F25" s="18"/>
      <c r="G25" s="19">
        <v>4048638</v>
      </c>
      <c r="H25" s="19">
        <v>2548638</v>
      </c>
      <c r="I25" s="19">
        <v>0</v>
      </c>
      <c r="J25" s="30"/>
      <c r="K25" s="30"/>
      <c r="L25" s="30"/>
      <c r="M25" s="25"/>
      <c r="N25" s="21"/>
      <c r="O25" s="21"/>
      <c r="P25" s="21"/>
      <c r="Q25" s="21"/>
    </row>
    <row r="26" spans="1:17">
      <c r="A26" s="20" t="s">
        <v>50</v>
      </c>
      <c r="B26" s="20" t="s">
        <v>81</v>
      </c>
      <c r="C26" s="20"/>
      <c r="D26" s="25"/>
      <c r="E26" s="18">
        <v>3004</v>
      </c>
      <c r="F26" s="18"/>
      <c r="G26" s="19">
        <v>0</v>
      </c>
      <c r="H26" s="19">
        <v>8900114</v>
      </c>
      <c r="I26" s="19">
        <v>0</v>
      </c>
      <c r="J26" s="30"/>
      <c r="K26" s="30"/>
      <c r="L26" s="30"/>
      <c r="M26" s="25"/>
      <c r="N26" s="21"/>
      <c r="O26" s="21"/>
      <c r="P26" s="21"/>
      <c r="Q26" s="21"/>
    </row>
    <row r="27" spans="1:17">
      <c r="A27" s="20" t="s">
        <v>51</v>
      </c>
      <c r="B27" s="20" t="s">
        <v>82</v>
      </c>
      <c r="C27" s="20"/>
      <c r="D27" s="25"/>
      <c r="E27" s="18">
        <v>3004</v>
      </c>
      <c r="F27" s="18"/>
      <c r="G27" s="19">
        <v>494704</v>
      </c>
      <c r="H27" s="19">
        <v>510160</v>
      </c>
      <c r="I27" s="19">
        <v>0</v>
      </c>
      <c r="J27" s="30"/>
      <c r="K27" s="30"/>
      <c r="L27" s="30"/>
      <c r="M27" s="25"/>
      <c r="N27" s="21"/>
      <c r="O27" s="21"/>
      <c r="P27" s="21"/>
      <c r="Q27" s="21"/>
    </row>
    <row r="28" spans="1:17">
      <c r="A28" s="20" t="s">
        <v>52</v>
      </c>
      <c r="B28" s="20" t="s">
        <v>82</v>
      </c>
      <c r="C28" s="20"/>
      <c r="D28" s="25"/>
      <c r="E28" s="18">
        <v>3004</v>
      </c>
      <c r="F28" s="18"/>
      <c r="G28" s="19">
        <v>150000</v>
      </c>
      <c r="H28" s="19">
        <v>150000</v>
      </c>
      <c r="I28" s="19">
        <v>0</v>
      </c>
      <c r="J28" s="36"/>
      <c r="K28" s="36"/>
      <c r="L28" s="35"/>
      <c r="M28" s="37"/>
      <c r="N28" s="21"/>
      <c r="O28" s="21"/>
      <c r="P28" s="21"/>
      <c r="Q28" s="21"/>
    </row>
    <row r="29" spans="1:17">
      <c r="A29" s="20" t="s">
        <v>53</v>
      </c>
      <c r="B29" s="20" t="s">
        <v>82</v>
      </c>
      <c r="C29" s="20"/>
      <c r="D29" s="25"/>
      <c r="E29" s="18">
        <v>3004</v>
      </c>
      <c r="F29" s="18"/>
      <c r="G29" s="19">
        <v>855296</v>
      </c>
      <c r="H29" s="19">
        <v>855296</v>
      </c>
      <c r="I29" s="19">
        <v>0</v>
      </c>
      <c r="J29" s="36"/>
      <c r="K29" s="36"/>
      <c r="L29" s="35"/>
      <c r="M29" s="37"/>
      <c r="N29" s="21"/>
      <c r="O29" s="21"/>
      <c r="P29" s="21"/>
      <c r="Q29" s="21"/>
    </row>
    <row r="30" spans="1:17">
      <c r="A30" s="20" t="s">
        <v>54</v>
      </c>
      <c r="B30" s="20" t="s">
        <v>83</v>
      </c>
      <c r="C30" s="20"/>
      <c r="D30" s="25"/>
      <c r="E30" s="18">
        <v>3004</v>
      </c>
      <c r="F30" s="18"/>
      <c r="G30" s="19">
        <v>2882860.75</v>
      </c>
      <c r="H30" s="19">
        <v>2980471.75</v>
      </c>
      <c r="I30" s="19">
        <v>0</v>
      </c>
      <c r="J30" s="33"/>
      <c r="K30" s="33"/>
      <c r="L30" s="35"/>
      <c r="M30" s="37"/>
      <c r="N30" s="21"/>
      <c r="O30" s="21"/>
      <c r="P30" s="21"/>
      <c r="Q30" s="21"/>
    </row>
    <row r="31" spans="1:17">
      <c r="A31" s="20" t="s">
        <v>55</v>
      </c>
      <c r="B31" s="20" t="s">
        <v>83</v>
      </c>
      <c r="C31" s="20"/>
      <c r="D31" s="25"/>
      <c r="E31" s="18">
        <v>3004</v>
      </c>
      <c r="F31" s="18"/>
      <c r="G31" s="19">
        <v>1117139.25</v>
      </c>
      <c r="H31" s="19">
        <v>1117139.25</v>
      </c>
      <c r="I31" s="19">
        <v>0</v>
      </c>
      <c r="J31" s="33"/>
      <c r="K31" s="33"/>
      <c r="L31" s="35"/>
      <c r="M31" s="21"/>
      <c r="N31" s="21"/>
      <c r="O31" s="21"/>
      <c r="P31" s="21"/>
      <c r="Q31" s="21"/>
    </row>
    <row r="32" spans="1:17">
      <c r="A32" s="20" t="s">
        <v>56</v>
      </c>
      <c r="B32" s="20" t="s">
        <v>84</v>
      </c>
      <c r="C32" s="20"/>
      <c r="D32" s="25"/>
      <c r="E32" s="18">
        <v>3004</v>
      </c>
      <c r="F32" s="18"/>
      <c r="G32" s="19">
        <v>3812183.55</v>
      </c>
      <c r="H32" s="19">
        <v>3947405.55</v>
      </c>
      <c r="I32" s="19">
        <v>0</v>
      </c>
      <c r="J32" s="33"/>
      <c r="K32" s="33"/>
      <c r="L32" s="35"/>
      <c r="M32" s="21"/>
      <c r="N32" s="21"/>
      <c r="O32" s="21"/>
      <c r="P32" s="21"/>
      <c r="Q32" s="21"/>
    </row>
    <row r="33" spans="1:17">
      <c r="A33" s="20" t="s">
        <v>57</v>
      </c>
      <c r="B33" s="20" t="s">
        <v>84</v>
      </c>
      <c r="C33" s="20"/>
      <c r="D33" s="25"/>
      <c r="E33" s="18">
        <v>3004</v>
      </c>
      <c r="F33" s="18"/>
      <c r="G33" s="19">
        <v>107816.45</v>
      </c>
      <c r="H33" s="19">
        <v>107816.45</v>
      </c>
      <c r="I33" s="19">
        <v>0</v>
      </c>
      <c r="J33" s="33"/>
      <c r="K33" s="33"/>
      <c r="L33" s="35"/>
      <c r="M33" s="21"/>
      <c r="N33" s="21"/>
      <c r="O33" s="21"/>
      <c r="P33" s="21"/>
      <c r="Q33" s="21"/>
    </row>
    <row r="34" spans="1:17">
      <c r="A34" s="20" t="s">
        <v>58</v>
      </c>
      <c r="B34" s="20" t="s">
        <v>84</v>
      </c>
      <c r="C34" s="20"/>
      <c r="D34" s="25"/>
      <c r="E34" s="18">
        <v>3004</v>
      </c>
      <c r="F34" s="18"/>
      <c r="G34" s="19">
        <v>1100000</v>
      </c>
      <c r="H34" s="19">
        <v>1100000</v>
      </c>
      <c r="I34" s="19">
        <v>0</v>
      </c>
      <c r="J34" s="36"/>
      <c r="K34" s="36"/>
      <c r="L34" s="35"/>
      <c r="M34" s="37"/>
      <c r="N34" s="21"/>
      <c r="O34" s="21"/>
      <c r="P34" s="21"/>
      <c r="Q34" s="21"/>
    </row>
    <row r="35" spans="1:17">
      <c r="A35" s="20" t="s">
        <v>59</v>
      </c>
      <c r="B35" s="20" t="s">
        <v>85</v>
      </c>
      <c r="C35" s="20"/>
      <c r="D35" s="25"/>
      <c r="E35" s="18">
        <v>3004</v>
      </c>
      <c r="F35" s="18"/>
      <c r="G35" s="19">
        <v>4878000</v>
      </c>
      <c r="H35" s="19">
        <v>5002233</v>
      </c>
      <c r="I35" s="19">
        <v>0</v>
      </c>
      <c r="J35" s="36"/>
      <c r="K35" s="36"/>
      <c r="L35" s="35"/>
      <c r="M35" s="37"/>
      <c r="N35" s="21"/>
      <c r="O35" s="21"/>
      <c r="P35" s="21"/>
      <c r="Q35" s="21"/>
    </row>
    <row r="36" spans="1:17">
      <c r="A36" s="20" t="s">
        <v>60</v>
      </c>
      <c r="B36" s="20" t="s">
        <v>85</v>
      </c>
      <c r="C36" s="20"/>
      <c r="D36" s="25"/>
      <c r="E36" s="18">
        <v>3004</v>
      </c>
      <c r="F36" s="18"/>
      <c r="G36" s="19">
        <v>122000</v>
      </c>
      <c r="H36" s="19">
        <v>122000</v>
      </c>
      <c r="I36" s="19">
        <v>0</v>
      </c>
      <c r="J36" s="36"/>
      <c r="K36" s="36"/>
      <c r="L36" s="35"/>
      <c r="M36" s="37"/>
      <c r="N36" s="21"/>
      <c r="O36" s="21"/>
      <c r="P36" s="21"/>
      <c r="Q36" s="21"/>
    </row>
    <row r="37" spans="1:17">
      <c r="A37" s="20" t="s">
        <v>61</v>
      </c>
      <c r="B37" s="20" t="s">
        <v>86</v>
      </c>
      <c r="C37" s="20"/>
      <c r="D37" s="25"/>
      <c r="E37" s="18">
        <v>3004</v>
      </c>
      <c r="F37" s="18"/>
      <c r="G37" s="19">
        <v>28000000</v>
      </c>
      <c r="H37" s="19">
        <v>35244579.479999997</v>
      </c>
      <c r="I37" s="19">
        <v>0</v>
      </c>
      <c r="J37" s="36"/>
      <c r="K37" s="36"/>
      <c r="L37" s="32"/>
      <c r="M37" s="37"/>
      <c r="N37" s="21"/>
      <c r="O37" s="21"/>
      <c r="P37" s="21"/>
      <c r="Q37" s="21"/>
    </row>
    <row r="38" spans="1:17">
      <c r="A38" s="20" t="s">
        <v>62</v>
      </c>
      <c r="B38" s="20" t="s">
        <v>86</v>
      </c>
      <c r="C38" s="20"/>
      <c r="D38" s="25"/>
      <c r="E38" s="18">
        <v>3004</v>
      </c>
      <c r="F38" s="18"/>
      <c r="G38" s="19">
        <v>7000000</v>
      </c>
      <c r="H38" s="19">
        <v>7000000</v>
      </c>
      <c r="I38" s="19">
        <v>0</v>
      </c>
      <c r="J38" s="36"/>
      <c r="K38" s="36"/>
      <c r="L38" s="35"/>
      <c r="M38" s="37"/>
      <c r="N38" s="21"/>
      <c r="O38" s="21"/>
      <c r="P38" s="21"/>
      <c r="Q38" s="21"/>
    </row>
    <row r="39" spans="1:17">
      <c r="A39" s="20" t="s">
        <v>23</v>
      </c>
      <c r="B39" s="20" t="s">
        <v>87</v>
      </c>
      <c r="C39" s="20"/>
      <c r="D39" s="25"/>
      <c r="E39" s="18">
        <v>3004</v>
      </c>
      <c r="F39" s="18"/>
      <c r="G39" s="19">
        <v>0</v>
      </c>
      <c r="H39" s="19">
        <v>71689594.159999996</v>
      </c>
      <c r="I39" s="19">
        <v>0</v>
      </c>
      <c r="J39" s="36"/>
      <c r="K39" s="36"/>
      <c r="L39" s="35"/>
      <c r="M39" s="37"/>
      <c r="N39" s="21"/>
      <c r="O39" s="21"/>
      <c r="P39" s="21"/>
      <c r="Q39" s="21"/>
    </row>
    <row r="40" spans="1:17">
      <c r="A40" s="20" t="s">
        <v>24</v>
      </c>
      <c r="B40" s="20" t="s">
        <v>87</v>
      </c>
      <c r="C40" s="20"/>
      <c r="D40" s="25"/>
      <c r="E40" s="18">
        <v>3004</v>
      </c>
      <c r="F40" s="18"/>
      <c r="G40" s="19">
        <v>0</v>
      </c>
      <c r="H40" s="19">
        <v>93446520.609999999</v>
      </c>
      <c r="I40" s="19">
        <v>0</v>
      </c>
      <c r="J40" s="30"/>
      <c r="K40" s="30"/>
      <c r="L40" s="30"/>
      <c r="M40" s="25"/>
      <c r="N40" s="21"/>
      <c r="O40" s="21"/>
      <c r="P40" s="21"/>
      <c r="Q40" s="21"/>
    </row>
    <row r="41" spans="1:17">
      <c r="A41" s="20" t="s">
        <v>25</v>
      </c>
      <c r="B41" s="20" t="s">
        <v>87</v>
      </c>
      <c r="C41" s="20"/>
      <c r="D41" s="25"/>
      <c r="E41" s="18">
        <v>3004</v>
      </c>
      <c r="F41" s="18"/>
      <c r="G41" s="19">
        <v>0</v>
      </c>
      <c r="H41" s="19">
        <v>26278279.379999999</v>
      </c>
      <c r="I41" s="19">
        <v>0</v>
      </c>
      <c r="J41" s="30"/>
      <c r="K41" s="30"/>
      <c r="L41" s="30"/>
      <c r="M41" s="25"/>
      <c r="N41" s="21"/>
      <c r="O41" s="21"/>
      <c r="P41" s="21"/>
      <c r="Q41" s="21"/>
    </row>
    <row r="42" spans="1:17">
      <c r="A42" s="20" t="s">
        <v>26</v>
      </c>
      <c r="B42" s="20" t="s">
        <v>87</v>
      </c>
      <c r="C42" s="20"/>
      <c r="D42" s="25"/>
      <c r="E42" s="18">
        <v>3004</v>
      </c>
      <c r="F42" s="18"/>
      <c r="G42" s="19">
        <v>0</v>
      </c>
      <c r="H42" s="19">
        <v>24236380.68</v>
      </c>
      <c r="I42" s="19">
        <v>0</v>
      </c>
      <c r="J42" s="30"/>
      <c r="K42" s="30"/>
      <c r="L42" s="30"/>
      <c r="M42" s="25"/>
      <c r="N42" s="21"/>
      <c r="O42" s="21"/>
      <c r="P42" s="21"/>
      <c r="Q42" s="21"/>
    </row>
    <row r="43" spans="1:17">
      <c r="A43" s="20" t="s">
        <v>27</v>
      </c>
      <c r="B43" s="20" t="s">
        <v>87</v>
      </c>
      <c r="C43" s="20"/>
      <c r="D43" s="25"/>
      <c r="E43" s="18">
        <v>3004</v>
      </c>
      <c r="F43" s="18"/>
      <c r="G43" s="19">
        <v>0</v>
      </c>
      <c r="H43" s="19">
        <v>5806145.5199999996</v>
      </c>
      <c r="I43" s="19">
        <v>0</v>
      </c>
      <c r="J43" s="30"/>
      <c r="K43" s="30"/>
      <c r="L43" s="30"/>
      <c r="M43" s="25"/>
      <c r="N43" s="21"/>
      <c r="O43" s="21"/>
      <c r="P43" s="21"/>
      <c r="Q43" s="21"/>
    </row>
    <row r="44" spans="1:17">
      <c r="A44" s="20" t="s">
        <v>28</v>
      </c>
      <c r="B44" s="20" t="s">
        <v>87</v>
      </c>
      <c r="C44" s="20"/>
      <c r="D44" s="25"/>
      <c r="E44" s="18">
        <v>3004</v>
      </c>
      <c r="F44" s="18"/>
      <c r="G44" s="19">
        <v>0</v>
      </c>
      <c r="H44" s="19">
        <v>1275912</v>
      </c>
      <c r="I44" s="19">
        <v>0</v>
      </c>
      <c r="J44" s="30"/>
      <c r="K44" s="30"/>
      <c r="L44" s="30"/>
      <c r="M44" s="25"/>
      <c r="N44" s="21"/>
      <c r="O44" s="21"/>
      <c r="P44" s="21"/>
      <c r="Q44" s="21"/>
    </row>
    <row r="45" spans="1:17">
      <c r="A45" s="20" t="s">
        <v>29</v>
      </c>
      <c r="B45" s="20" t="s">
        <v>87</v>
      </c>
      <c r="C45" s="20"/>
      <c r="D45" s="25"/>
      <c r="E45" s="18">
        <v>3004</v>
      </c>
      <c r="F45" s="18"/>
      <c r="G45" s="19">
        <v>0</v>
      </c>
      <c r="H45" s="19">
        <v>329651.20000000001</v>
      </c>
      <c r="I45" s="19">
        <v>0</v>
      </c>
      <c r="J45" s="30"/>
      <c r="K45" s="30"/>
      <c r="L45" s="30"/>
      <c r="M45" s="25"/>
      <c r="N45" s="21"/>
      <c r="O45" s="21"/>
      <c r="P45" s="21"/>
      <c r="Q45" s="21"/>
    </row>
    <row r="46" spans="1:17">
      <c r="A46" s="20" t="s">
        <v>63</v>
      </c>
      <c r="B46" s="20" t="s">
        <v>87</v>
      </c>
      <c r="C46" s="20"/>
      <c r="D46" s="25"/>
      <c r="E46" s="18">
        <v>3004</v>
      </c>
      <c r="F46" s="18"/>
      <c r="G46" s="19">
        <v>233354853.59999999</v>
      </c>
      <c r="H46" s="19">
        <v>229889163</v>
      </c>
      <c r="I46" s="19">
        <v>0</v>
      </c>
      <c r="J46" s="30"/>
      <c r="K46" s="30"/>
      <c r="L46" s="30"/>
      <c r="M46" s="25"/>
      <c r="N46" s="21"/>
      <c r="O46" s="21"/>
      <c r="P46" s="21"/>
      <c r="Q46" s="21"/>
    </row>
    <row r="47" spans="1:17">
      <c r="A47" s="20" t="s">
        <v>64</v>
      </c>
      <c r="B47" s="20" t="s">
        <v>87</v>
      </c>
      <c r="C47" s="20"/>
      <c r="D47" s="25"/>
      <c r="E47" s="18">
        <v>3004</v>
      </c>
      <c r="F47" s="18"/>
      <c r="G47" s="19">
        <v>232347922.69</v>
      </c>
      <c r="H47" s="19">
        <v>251506681.86000001</v>
      </c>
      <c r="I47" s="19">
        <v>0</v>
      </c>
      <c r="J47" s="30"/>
      <c r="K47" s="30"/>
      <c r="L47" s="30"/>
      <c r="M47" s="25"/>
      <c r="N47" s="21"/>
      <c r="O47" s="21"/>
      <c r="P47" s="21"/>
      <c r="Q47" s="21"/>
    </row>
    <row r="48" spans="1:17">
      <c r="A48" s="20" t="s">
        <v>65</v>
      </c>
      <c r="B48" s="20" t="s">
        <v>87</v>
      </c>
      <c r="C48" s="20"/>
      <c r="D48" s="25"/>
      <c r="E48" s="18">
        <v>3004</v>
      </c>
      <c r="F48" s="18"/>
      <c r="G48" s="19">
        <v>128594892.66</v>
      </c>
      <c r="H48" s="19">
        <v>136006326.40000001</v>
      </c>
      <c r="I48" s="19">
        <v>0</v>
      </c>
      <c r="J48" s="30"/>
      <c r="K48" s="30"/>
      <c r="L48" s="30"/>
      <c r="M48" s="25"/>
      <c r="N48" s="21"/>
      <c r="O48" s="21"/>
      <c r="P48" s="21"/>
      <c r="Q48" s="21"/>
    </row>
    <row r="49" spans="1:17">
      <c r="A49" s="20" t="s">
        <v>66</v>
      </c>
      <c r="B49" s="20" t="s">
        <v>87</v>
      </c>
      <c r="C49" s="20"/>
      <c r="D49" s="25"/>
      <c r="E49" s="18">
        <v>3004</v>
      </c>
      <c r="F49" s="18"/>
      <c r="G49" s="19">
        <v>79971537.359999999</v>
      </c>
      <c r="H49" s="19">
        <v>76454388.840000004</v>
      </c>
      <c r="I49" s="19">
        <v>0</v>
      </c>
      <c r="J49" s="30"/>
      <c r="K49" s="30"/>
      <c r="L49" s="30"/>
      <c r="M49" s="25"/>
      <c r="N49" s="21"/>
      <c r="O49" s="21"/>
      <c r="P49" s="21"/>
      <c r="Q49" s="21"/>
    </row>
    <row r="50" spans="1:17">
      <c r="A50" s="20" t="s">
        <v>67</v>
      </c>
      <c r="B50" s="20" t="s">
        <v>87</v>
      </c>
      <c r="C50" s="20"/>
      <c r="D50" s="25"/>
      <c r="E50" s="18">
        <v>3004</v>
      </c>
      <c r="F50" s="18"/>
      <c r="G50" s="19">
        <v>19540651.68</v>
      </c>
      <c r="H50" s="19">
        <v>19136899.199999999</v>
      </c>
      <c r="I50" s="19">
        <v>0</v>
      </c>
      <c r="J50" s="30"/>
      <c r="K50" s="30"/>
      <c r="L50" s="30"/>
      <c r="M50" s="25"/>
      <c r="N50" s="21"/>
      <c r="O50" s="21"/>
      <c r="P50" s="21"/>
      <c r="Q50" s="21"/>
    </row>
    <row r="51" spans="1:17">
      <c r="A51" s="20" t="s">
        <v>68</v>
      </c>
      <c r="B51" s="20" t="s">
        <v>87</v>
      </c>
      <c r="C51" s="20"/>
      <c r="D51" s="25"/>
      <c r="E51" s="18">
        <v>3004</v>
      </c>
      <c r="F51" s="18"/>
      <c r="G51" s="19">
        <v>9356688</v>
      </c>
      <c r="H51" s="19">
        <v>12823440</v>
      </c>
      <c r="I51" s="19">
        <v>0</v>
      </c>
      <c r="J51" s="30"/>
      <c r="K51" s="30"/>
      <c r="L51" s="30"/>
      <c r="M51" s="25"/>
      <c r="N51" s="21"/>
      <c r="O51" s="21"/>
      <c r="P51" s="21"/>
      <c r="Q51" s="21"/>
    </row>
    <row r="52" spans="1:17">
      <c r="A52" s="20" t="s">
        <v>69</v>
      </c>
      <c r="B52" s="20" t="s">
        <v>87</v>
      </c>
      <c r="C52" s="20"/>
      <c r="D52" s="25"/>
      <c r="E52" s="18">
        <v>3004</v>
      </c>
      <c r="F52" s="18"/>
      <c r="G52" s="19">
        <v>1257825.3600000001</v>
      </c>
      <c r="H52" s="19">
        <v>1229524.8</v>
      </c>
      <c r="I52" s="19">
        <v>0</v>
      </c>
      <c r="J52" s="30"/>
      <c r="K52" s="30"/>
      <c r="L52" s="30"/>
      <c r="M52" s="25"/>
      <c r="N52" s="21"/>
      <c r="O52" s="21"/>
      <c r="P52" s="21"/>
      <c r="Q52" s="21"/>
    </row>
    <row r="53" spans="1:17">
      <c r="A53" s="20" t="s">
        <v>70</v>
      </c>
      <c r="B53" s="20" t="s">
        <v>87</v>
      </c>
      <c r="C53" s="20"/>
      <c r="D53" s="25"/>
      <c r="E53" s="18">
        <v>3004</v>
      </c>
      <c r="F53" s="18"/>
      <c r="G53" s="19">
        <v>3199912.65</v>
      </c>
      <c r="H53" s="19">
        <v>3132108.9</v>
      </c>
      <c r="I53" s="19">
        <v>0</v>
      </c>
      <c r="J53" s="30"/>
      <c r="K53" s="30"/>
      <c r="L53" s="30"/>
      <c r="M53" s="25"/>
      <c r="N53" s="21"/>
      <c r="O53" s="21"/>
      <c r="P53" s="21"/>
      <c r="Q53" s="21"/>
    </row>
    <row r="54" spans="1:17">
      <c r="A54" s="20" t="s">
        <v>71</v>
      </c>
      <c r="B54" s="20" t="s">
        <v>87</v>
      </c>
      <c r="C54" s="20"/>
      <c r="D54" s="25"/>
      <c r="E54" s="18">
        <v>3004</v>
      </c>
      <c r="F54" s="18"/>
      <c r="G54" s="19">
        <v>1906900</v>
      </c>
      <c r="H54" s="19">
        <v>1974217</v>
      </c>
      <c r="I54" s="19">
        <v>0</v>
      </c>
      <c r="J54" s="30"/>
      <c r="K54" s="30"/>
      <c r="L54" s="30"/>
      <c r="M54" s="25"/>
      <c r="N54" s="21"/>
      <c r="O54" s="21"/>
      <c r="P54" s="21"/>
      <c r="Q54" s="21"/>
    </row>
    <row r="55" spans="1:17">
      <c r="A55" s="20" t="s">
        <v>72</v>
      </c>
      <c r="B55" s="20" t="s">
        <v>87</v>
      </c>
      <c r="C55" s="20"/>
      <c r="D55" s="25"/>
      <c r="E55" s="18">
        <v>3004</v>
      </c>
      <c r="F55" s="18"/>
      <c r="G55" s="19">
        <v>2225154</v>
      </c>
      <c r="H55" s="19">
        <v>2294906</v>
      </c>
      <c r="I55" s="19">
        <v>0</v>
      </c>
      <c r="J55" s="30"/>
      <c r="K55" s="30"/>
      <c r="L55" s="30"/>
      <c r="M55" s="25"/>
      <c r="N55" s="21"/>
      <c r="O55" s="21"/>
      <c r="P55" s="21"/>
      <c r="Q55" s="21"/>
    </row>
    <row r="56" spans="1:17">
      <c r="A56" s="20" t="s">
        <v>73</v>
      </c>
      <c r="B56" s="20" t="s">
        <v>88</v>
      </c>
      <c r="C56" s="20"/>
      <c r="D56" s="25"/>
      <c r="E56" s="18">
        <v>3004</v>
      </c>
      <c r="F56" s="18"/>
      <c r="G56" s="19">
        <v>0</v>
      </c>
      <c r="H56" s="19">
        <v>3000000</v>
      </c>
      <c r="I56" s="19">
        <v>0</v>
      </c>
      <c r="J56" s="30"/>
      <c r="K56" s="30"/>
      <c r="L56" s="30"/>
      <c r="M56" s="25"/>
      <c r="N56" s="21"/>
      <c r="O56" s="21"/>
      <c r="P56" s="21"/>
      <c r="Q56" s="21"/>
    </row>
  </sheetData>
  <autoFilter ref="A3:Q56"/>
  <mergeCells count="1">
    <mergeCell ref="A1:Q1"/>
  </mergeCells>
  <dataValidations count="6">
    <dataValidation allowBlank="1" showInputMessage="1" showErrorMessage="1" prompt="Valor absoluto y/o relativo que registren los indicadores con relación a su meta anual correspondiente al programa, proyecto o actividad que se trate. (DOF 9-dic-09)" sqref="N2"/>
    <dataValidation allowBlank="1" showInputMessage="1" showErrorMessage="1" prompt="Nombre genérico del programa/proyecto." sqref="B2:C3"/>
    <dataValidation allowBlank="1" showInputMessage="1" showErrorMessage="1" prompt="Describir el programa/proyecto." sqref="D2:D3"/>
    <dataValidation allowBlank="1" showInputMessage="1" showErrorMessage="1" prompt="Indicar la dependencia/entidad responsable del programa/proyecto." sqref="E2:F3"/>
    <dataValidation allowBlank="1" showInputMessage="1" showErrorMessage="1" prompt="Valor absoluto y relativo que registre el cumplimiento de logros u objetivos con respecto a los originalmente programados." sqref="P2"/>
    <dataValidation allowBlank="1" showInputMessage="1" showErrorMessage="1" prompt="Clave asignada al programa/proyecto" sqref="A2:A3"/>
  </dataValidations>
  <printOptions horizontalCentered="1"/>
  <pageMargins left="0.70866141732283472" right="0.70866141732283472" top="0.74803149606299213" bottom="0.74803149606299213" header="0.31496062992125984" footer="0.31496062992125984"/>
  <pageSetup scale="3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 TRIM 1</vt:lpstr>
      <vt:lpstr>'2025 TRIM 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VMURRIETAG</cp:lastModifiedBy>
  <cp:lastPrinted>2024-07-10T22:54:24Z</cp:lastPrinted>
  <dcterms:created xsi:type="dcterms:W3CDTF">2020-01-16T18:58:01Z</dcterms:created>
  <dcterms:modified xsi:type="dcterms:W3CDTF">2025-04-22T18:52:12Z</dcterms:modified>
</cp:coreProperties>
</file>