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Estados financieros\3er trimest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E37" i="1"/>
  <c r="C37" i="1"/>
  <c r="C60" i="1"/>
  <c r="B37" i="1"/>
  <c r="B65" i="1" s="1"/>
  <c r="F37" i="1"/>
  <c r="D37" i="1"/>
  <c r="D60" i="1"/>
  <c r="E65" i="1" l="1"/>
  <c r="C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<sst xmlns="http://schemas.openxmlformats.org/spreadsheetml/2006/main" count="72" uniqueCount="72">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</sst>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1963500</v>
      </c>
      <c r="C12" s="10">
        <v>595022.31999999995</v>
      </c>
      <c r="D12" s="10">
        <f t="shared" si="0"/>
        <v>2558522.3199999998</v>
      </c>
      <c r="E12" s="10">
        <v>1451177.68</v>
      </c>
      <c r="F12" s="10">
        <v>1330325.68</v>
      </c>
      <c r="G12" s="10">
        <f t="shared" si="1"/>
        <v>-633174.32000000007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14715539.869999999</v>
      </c>
      <c r="C31" s="10">
        <v>185586.37</v>
      </c>
      <c r="D31" s="10">
        <f t="shared" si="0"/>
        <v>14901126.239999998</v>
      </c>
      <c r="E31" s="10">
        <v>10949374.390000001</v>
      </c>
      <c r="F31" s="10">
        <v>10949374.390000001</v>
      </c>
      <c r="G31" s="10">
        <f t="shared" si="5"/>
        <v>-3766165.4799999986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16679039.869999999</v>
      </c>
      <c r="C37" s="23">
        <f t="shared" si="9"/>
        <v>780608.69</v>
      </c>
      <c r="D37" s="23">
        <f t="shared" si="9"/>
        <v>17459648.559999999</v>
      </c>
      <c r="E37" s="23">
        <f t="shared" si="9"/>
        <v>12400552.07</v>
      </c>
      <c r="F37" s="23">
        <f t="shared" si="9"/>
        <v>12279700.07</v>
      </c>
      <c r="G37" s="23">
        <f t="shared" si="9"/>
        <v>-4399339.7999999989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16679039.869999999</v>
      </c>
      <c r="C65" s="23">
        <f t="shared" si="22"/>
        <v>780608.69</v>
      </c>
      <c r="D65" s="23">
        <f t="shared" si="22"/>
        <v>17459648.559999999</v>
      </c>
      <c r="E65" s="23">
        <f t="shared" si="22"/>
        <v>12400552.07</v>
      </c>
      <c r="F65" s="23">
        <f t="shared" si="22"/>
        <v>12279700.07</v>
      </c>
      <c r="G65" s="23">
        <f t="shared" si="22"/>
        <v>-4399339.7999999989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2017-01-11T17:22:08Z</dcterms:created>
  <dcterms:modified xsi:type="dcterms:W3CDTF">2022-10-21T20:49:42Z</dcterms:modified>
</cp:coreProperties>
</file>