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2_Información presupuestaria\"/>
    </mc:Choice>
  </mc:AlternateContent>
  <xr:revisionPtr revIDLastSave="0" documentId="13_ncr:1_{D0259B04-7D90-4746-8DBD-16D8BF3498E9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<sst xmlns="http://schemas.openxmlformats.org/spreadsheetml/2006/main" count="45" uniqueCount="45">
  <si>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</si>
  <si>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</si>
  <si>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</si>
  <si>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</si>
  <si>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</si>
  <si>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</si>
  <si>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</si>
  <si>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</si>
  <si>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</si>
  <si>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</si>
  <si>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</si>
  <si>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</si>
  <si>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</si>
  <si>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</si>
  <si>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</si>
  <si>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</si>
  <si>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</si>
  <si>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</si>
  <si>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</si>
  <si>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</si>
  <si>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</si>
  <si>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</si>
  <si>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</si>
  <si>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</si>
  <si>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</si>
  <si>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</si>
  <si>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</si>
  <si>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</si>
  <si>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</si>
  <si>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</si>
  <si>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</si>
  <si>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</si>
  <si>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</si>
  <si>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</si>
  <si>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</si>
  <si>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</si>
  <si>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</si>
  <si>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</si>
  <si>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</si>
  <si>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</si>
  <si>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</si>
  <si>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</si>
  <si>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</si>
  <si>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</si>
  <si>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MUSEO ICONOGRAFICO DEL QUIJOTE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</si>
</sst>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16679039.869999999</v>
      </c>
      <c r="D14" s="13">
        <f t="shared" si="3"/>
        <v>780608.69</v>
      </c>
      <c r="E14" s="13">
        <f t="shared" si="3"/>
        <v>17459648.559999999</v>
      </c>
      <c r="F14" s="13">
        <f t="shared" si="3"/>
        <v>11348521.050000001</v>
      </c>
      <c r="G14" s="13">
        <f t="shared" si="3"/>
        <v>11234448.939999999</v>
      </c>
      <c r="H14" s="13">
        <f t="shared" si="3"/>
        <v>6111127.5099999979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16679039.869999999</v>
      </c>
      <c r="D18" s="4">
        <v>780608.69</v>
      </c>
      <c r="E18" s="4">
        <f t="shared" si="5"/>
        <v>17459648.559999999</v>
      </c>
      <c r="F18" s="4">
        <v>11348521.050000001</v>
      </c>
      <c r="G18" s="4">
        <v>11234448.939999999</v>
      </c>
      <c r="H18" s="4">
        <f t="shared" si="4"/>
        <v>6111127.5099999979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16679039.869999999</v>
      </c>
      <c r="D37" s="14">
        <f t="shared" si="12"/>
        <v>780608.69</v>
      </c>
      <c r="E37" s="14">
        <f t="shared" si="12"/>
        <v>17459648.559999999</v>
      </c>
      <c r="F37" s="14">
        <f t="shared" si="12"/>
        <v>11348521.050000001</v>
      </c>
      <c r="G37" s="14">
        <f t="shared" si="12"/>
        <v>11234448.939999999</v>
      </c>
      <c r="H37" s="14">
        <f t="shared" si="12"/>
        <v>6111127.5099999979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2022-10-24T05:49:15Z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