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FG" sheetId="1" r:id="rId1"/>
  </sheets>
  <definedNames>
    <definedName name="_xlnm._FilterDatabase" localSheetId="0" hidden="1">CFG!$A$3:$H$36</definedName>
  </definedNames>
  <calcPr calcId="144525"/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G37" i="1" s="1"/>
  <c r="F32" i="1"/>
  <c r="F37" i="1" s="1"/>
  <c r="E32" i="1"/>
  <c r="E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E5" i="1"/>
  <c r="D5" i="1"/>
  <c r="C5" i="1"/>
  <c r="H14" i="1" l="1"/>
  <c r="H22" i="1"/>
  <c r="H32" i="1"/>
  <c r="H37" i="1" l="1"/>
</calcChain>
</file>

<file path=xl/sharedStrings.xml><?xml version="1.0" encoding="utf-8"?>
<sst xmlns="http://schemas.openxmlformats.org/spreadsheetml/2006/main" count="45" uniqueCount="45">
  <si>
    <t>MUSEO ICONOGRAFICO DEL QUIJOTE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</si>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</sst>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4" fillId="0" borderId="13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18" sqref="C18:H18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16679039.869999999</v>
      </c>
      <c r="D14" s="17">
        <f t="shared" si="3"/>
        <v>2254751.4700000002</v>
      </c>
      <c r="E14" s="17">
        <f t="shared" si="3"/>
        <v>18933791.34</v>
      </c>
      <c r="F14" s="17">
        <f t="shared" si="3"/>
        <v>17981267.809999999</v>
      </c>
      <c r="G14" s="17">
        <f t="shared" si="3"/>
        <v>17859054.960000001</v>
      </c>
      <c r="H14" s="17">
        <f t="shared" si="3"/>
        <v>952523.53000000119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16679039.869999999</v>
      </c>
      <c r="D18" s="20">
        <v>2254751.4700000002</v>
      </c>
      <c r="E18" s="20">
        <f t="shared" si="5"/>
        <v>18933791.34</v>
      </c>
      <c r="F18" s="20">
        <v>17981267.809999999</v>
      </c>
      <c r="G18" s="20">
        <v>17859054.960000001</v>
      </c>
      <c r="H18" s="20">
        <f t="shared" si="4"/>
        <v>952523.53000000119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16679039.869999999</v>
      </c>
      <c r="D37" s="24">
        <f t="shared" si="12"/>
        <v>2254751.4700000002</v>
      </c>
      <c r="E37" s="24">
        <f t="shared" si="12"/>
        <v>18933791.34</v>
      </c>
      <c r="F37" s="24">
        <f t="shared" si="12"/>
        <v>17981267.809999999</v>
      </c>
      <c r="G37" s="24">
        <f t="shared" si="12"/>
        <v>17859054.960000001</v>
      </c>
      <c r="H37" s="24">
        <f t="shared" si="12"/>
        <v>952523.53000000119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2023-02-08T23:21:21Z</dcterms:created>
  <dcterms:modified xsi:type="dcterms:W3CDTF">2023-02-08T23:21:40Z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