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13_ncr:1_{6A71B9DE-3E35-4CF4-BE70-7675891413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<sst xmlns="http://schemas.openxmlformats.org/spreadsheetml/2006/main" count="99" uniqueCount="51">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</sst>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6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1426775.65</v>
      </c>
      <c r="E11" s="22">
        <f t="shared" si="2"/>
        <v>3540275.65</v>
      </c>
      <c r="F11" s="22">
        <v>410544.89</v>
      </c>
      <c r="G11" s="22">
        <v>401642.92</v>
      </c>
      <c r="H11" s="22">
        <f t="shared" si="3"/>
        <v>-1711857.08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746704.78</v>
      </c>
      <c r="E13" s="22">
        <f t="shared" si="2"/>
        <v>16094067.67</v>
      </c>
      <c r="F13" s="22">
        <v>8162526.0199999996</v>
      </c>
      <c r="G13" s="22">
        <v>8162526.0199999996</v>
      </c>
      <c r="H13" s="22">
        <f t="shared" si="3"/>
        <v>-7184836.870000001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2173480.4299999997</v>
      </c>
      <c r="E16" s="23">
        <f t="shared" si="6"/>
        <v>19634343.32</v>
      </c>
      <c r="F16" s="23">
        <f t="shared" si="6"/>
        <v>8573070.9100000001</v>
      </c>
      <c r="G16" s="11">
        <f t="shared" si="6"/>
        <v>8564168.9399999995</v>
      </c>
      <c r="H16" s="12">
        <f t="shared" si="6"/>
        <v>-8896693.9500000011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17460862.890000001</v>
      </c>
      <c r="D31" s="26">
        <f t="shared" si="14"/>
        <v>2173480.4299999997</v>
      </c>
      <c r="E31" s="26">
        <f t="shared" si="14"/>
        <v>19634343.32</v>
      </c>
      <c r="F31" s="26">
        <f t="shared" si="14"/>
        <v>8573070.9100000001</v>
      </c>
      <c r="G31" s="26">
        <f t="shared" si="14"/>
        <v>8564168.9399999995</v>
      </c>
      <c r="H31" s="26">
        <f t="shared" si="14"/>
        <v>-8896693.9500000011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1426775.65</v>
      </c>
      <c r="E34" s="25">
        <f>C34+D34</f>
        <v>3540275.65</v>
      </c>
      <c r="F34" s="25">
        <v>410544.89</v>
      </c>
      <c r="G34" s="25">
        <v>401642.92</v>
      </c>
      <c r="H34" s="25">
        <f t="shared" si="15"/>
        <v>-1711857.08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746704.78</v>
      </c>
      <c r="E35" s="25">
        <f>C35+D35</f>
        <v>16094067.67</v>
      </c>
      <c r="F35" s="25">
        <v>8162526.0199999996</v>
      </c>
      <c r="G35" s="25">
        <v>8162526.0199999996</v>
      </c>
      <c r="H35" s="25">
        <f t="shared" ref="H35" si="16">G35-C35</f>
        <v>-7184836.870000001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2173480.4299999997</v>
      </c>
      <c r="E39" s="23">
        <f t="shared" si="18"/>
        <v>19634343.32</v>
      </c>
      <c r="F39" s="23">
        <f t="shared" si="18"/>
        <v>8573070.9100000001</v>
      </c>
      <c r="G39" s="23">
        <f t="shared" si="18"/>
        <v>8564168.9399999995</v>
      </c>
      <c r="H39" s="12">
        <f t="shared" si="18"/>
        <v>-8896693.9500000011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2020-08-18T02:49:54Z</cp:lastPrinted>
  <dcterms:created xsi:type="dcterms:W3CDTF">2012-12-11T20:48:19Z</dcterms:created>
  <dcterms:modified xsi:type="dcterms:W3CDTF">2020-08-18T02:50:04Z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