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villegas94\Documents\CUENTA PUBLICA\ARCHIVOS PARA CUENTA PUBLICA\INFORMAC CTA PUBLICA 2018\2T\"/>
    </mc:Choice>
  </mc:AlternateContent>
  <bookViews>
    <workbookView xWindow="0" yWindow="0" windowWidth="20490" windowHeight="7755"/>
  </bookViews>
  <sheets>
    <sheet name="IR" sheetId="1" r:id="rId1"/>
  </sheets>
  <definedNames>
    <definedName name="_xlnm._FilterDatabase" localSheetId="0" hidden="1">IR!$B$9:$Y$33</definedName>
    <definedName name="_xlnm.Print_Area" localSheetId="0">IR!$A$2:$Z$49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<sst xmlns="http://schemas.openxmlformats.org/spreadsheetml/2006/main" count="264" uniqueCount="86">
  <si>
    <t>INDICADORES PARA RESULTADOS</t>
  </si>
  <si>
    <t>Del 1 de Enero al 30 de Junio  de 2018</t>
  </si>
  <si>
    <t>Ente Público:</t>
  </si>
  <si>
    <t xml:space="preserve">                                                                                                                                                             Comisión Estatal del Agua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</si>
  <si>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</si>
  <si>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</si>
  <si>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</si>
  <si>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</si>
  <si>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</si>
  <si>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</si>
  <si>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</si>
  <si>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</si>
  <si>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</si>
  <si>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</si>
  <si>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</si>
  <si>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</si>
  <si>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</si>
  <si>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</si>
  <si>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</si>
  <si>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</si>
  <si>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</si>
  <si>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</si>
  <si>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</si>
  <si>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</si>
  <si>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</si>
  <si>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</si>
  <si>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</si>
  <si>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</si>
  <si>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</si>
  <si>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</si>
  <si>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</si>
  <si>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AOc. / Prog.</t>
  </si>
  <si>
    <t>AOc. / Oodif.</t>
  </si>
  <si>
    <t>Dev. / Aprob.</t>
  </si>
  <si>
    <t>Dev. / Oodif.</t>
  </si>
  <si>
    <t>Calidad de vida</t>
  </si>
  <si>
    <t>Impulso a tu calidad de vida</t>
  </si>
  <si>
    <t>K003</t>
  </si>
  <si>
    <t>Proporción de tomas domiciliarias domésticas instaladas</t>
  </si>
  <si>
    <t xml:space="preserve">Fin </t>
  </si>
  <si>
    <t>Estrategico</t>
  </si>
  <si>
    <t>Eficacia</t>
  </si>
  <si>
    <t>Anual</t>
  </si>
  <si>
    <t>Porcentaje</t>
  </si>
  <si>
    <t>A</t>
  </si>
  <si>
    <t>Porcentaje de cobertura del servicio de agua en su uso público-urbano</t>
  </si>
  <si>
    <t>Proposito</t>
  </si>
  <si>
    <t>Quinquenal</t>
  </si>
  <si>
    <t>A/B*100</t>
  </si>
  <si>
    <t>Porcentaje de Obras Civiles para abastecimiento de Agua Construída conforme a Normas de Calidad</t>
  </si>
  <si>
    <t>Componente</t>
  </si>
  <si>
    <t>Calidad</t>
  </si>
  <si>
    <t>Tasa de variación de Organismos Operadores con Sectorización de Infraestructura Hidráulica conforme a Normas de Construcción</t>
  </si>
  <si>
    <t>Tasa de Variación</t>
  </si>
  <si>
    <t>(A/B-1)*100</t>
  </si>
  <si>
    <t>Porcentaje de acciones de mejora para la eficiencia física y comercial de los Organismos Operadores</t>
  </si>
  <si>
    <t>Porcentaje de obras civiles construídas conforme a normas de calidad</t>
  </si>
  <si>
    <t>K006</t>
  </si>
  <si>
    <t>Promedio de Plantas de Tratamiento de Aguas Residuales en Operación por Municipio.</t>
  </si>
  <si>
    <t>Fin</t>
  </si>
  <si>
    <t>Plantas de TrataOiento</t>
  </si>
  <si>
    <t>Porcentaje de cobertura de tratamiento de aguas residuales en cabeceras Municipales.</t>
  </si>
  <si>
    <t>Porcentaje de plantas de tratamiento de aguas residuales funcionando conforme a normas de calidad</t>
  </si>
  <si>
    <t>k002</t>
  </si>
  <si>
    <t>Porcentaje de población en localidades rurales que cuenta con el servicio de drenaje de agua residual.</t>
  </si>
  <si>
    <t>Porcentaje de Redes de Drenaje Sanitario Contruídas conforme a Normas de Control de Calidad de Obra</t>
  </si>
  <si>
    <t>E051</t>
  </si>
  <si>
    <t>Indice de extracción recarga de acuíferos sobreexplotados.</t>
  </si>
  <si>
    <t>Índice</t>
  </si>
  <si>
    <t>Promedio de agua extraída de fuentes subterráneas por cada toma de agua</t>
  </si>
  <si>
    <t>m3</t>
  </si>
  <si>
    <t>Indice global de acceso a los servicios básicos de agua</t>
  </si>
  <si>
    <t>Balance estatal de aguas subterraneas</t>
  </si>
  <si>
    <t>Porcentaje de campañas de cultura del agua difundidas</t>
  </si>
  <si>
    <t>Porcentaje de comites comunitarios conformados para obras en el medio rural</t>
  </si>
  <si>
    <t>Porcentaje de acciones para la promoción del ahorro y uso eficiente del agua</t>
  </si>
  <si>
    <t>Porcentaje de Estudios, Modelos y Sistemas de Información Desarrollados para el Monitoreo del Ciclo Hidrológico</t>
  </si>
  <si>
    <t>Porcentaje de estudios sobre acuíferos realizados con apego a términos de referencia</t>
  </si>
  <si>
    <t>Porcentajes de Planes de Manejo Implementados</t>
  </si>
  <si>
    <t>Total del Gasto</t>
  </si>
  <si>
    <t>Bajo protesta de decir verdad declaramos que los Estados Financieros y sus Notas son razonablemente correctos y responsabilidad del emisor</t>
  </si>
  <si>
    <t xml:space="preserve"> 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</si>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</sst>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0" fontId="3" fillId="0" borderId="17" xfId="3" applyNumberFormat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10" fontId="3" fillId="0" borderId="21" xfId="3" applyNumberFormat="1" applyFont="1" applyFill="1" applyBorder="1" applyAlignment="1">
      <alignment horizontal="center" vertical="center"/>
    </xf>
    <xf numFmtId="10" fontId="3" fillId="0" borderId="22" xfId="3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10" fontId="3" fillId="0" borderId="24" xfId="3" applyNumberFormat="1" applyFont="1" applyFill="1" applyBorder="1" applyAlignment="1">
      <alignment horizontal="center" vertical="center"/>
    </xf>
    <xf numFmtId="10" fontId="3" fillId="0" borderId="26" xfId="3" applyNumberFormat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/>
    </xf>
    <xf numFmtId="10" fontId="3" fillId="0" borderId="28" xfId="3" applyNumberFormat="1" applyFont="1" applyFill="1" applyBorder="1" applyAlignment="1">
      <alignment horizontal="center" vertical="center"/>
    </xf>
    <xf numFmtId="10" fontId="3" fillId="0" borderId="29" xfId="3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10" fontId="3" fillId="0" borderId="31" xfId="3" applyNumberFormat="1" applyFont="1" applyFill="1" applyBorder="1" applyAlignment="1">
      <alignment horizontal="center" vertical="center"/>
    </xf>
    <xf numFmtId="10" fontId="3" fillId="0" borderId="33" xfId="3" applyNumberFormat="1" applyFont="1" applyFill="1" applyBorder="1" applyAlignment="1">
      <alignment horizontal="center" vertical="center"/>
    </xf>
    <xf numFmtId="43" fontId="3" fillId="0" borderId="34" xfId="1" applyFont="1" applyFill="1" applyBorder="1" applyAlignment="1">
      <alignment horizontal="center" vertical="center"/>
    </xf>
    <xf numFmtId="43" fontId="3" fillId="0" borderId="35" xfId="1" applyFont="1" applyFill="1" applyBorder="1" applyAlignment="1">
      <alignment horizontal="center" vertical="center"/>
    </xf>
    <xf numFmtId="10" fontId="3" fillId="0" borderId="35" xfId="3" applyNumberFormat="1" applyFont="1" applyFill="1" applyBorder="1" applyAlignment="1">
      <alignment horizontal="center" vertical="center"/>
    </xf>
    <xf numFmtId="10" fontId="3" fillId="0" borderId="36" xfId="3" applyNumberFormat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left" vertical="center" wrapText="1"/>
    </xf>
    <xf numFmtId="43" fontId="3" fillId="0" borderId="17" xfId="1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center" vertical="center" wrapText="1"/>
    </xf>
    <xf numFmtId="10" fontId="3" fillId="0" borderId="19" xfId="3" applyNumberFormat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left" vertical="center" wrapText="1"/>
    </xf>
    <xf numFmtId="43" fontId="3" fillId="0" borderId="24" xfId="1" applyFont="1" applyFill="1" applyBorder="1" applyAlignment="1">
      <alignment horizontal="center" vertical="center" wrapText="1"/>
    </xf>
    <xf numFmtId="43" fontId="3" fillId="0" borderId="26" xfId="1" applyFont="1" applyFill="1" applyBorder="1" applyAlignment="1">
      <alignment horizontal="center" vertical="center" wrapText="1"/>
    </xf>
    <xf numFmtId="43" fontId="3" fillId="0" borderId="30" xfId="1" applyFont="1" applyFill="1" applyBorder="1" applyAlignment="1">
      <alignment horizontal="left" vertical="center" wrapText="1"/>
    </xf>
    <xf numFmtId="43" fontId="3" fillId="0" borderId="31" xfId="1" applyFont="1" applyFill="1" applyBorder="1" applyAlignment="1">
      <alignment horizontal="center" vertical="center" wrapText="1"/>
    </xf>
    <xf numFmtId="43" fontId="3" fillId="0" borderId="33" xfId="1" applyFont="1" applyFill="1" applyBorder="1" applyAlignment="1">
      <alignment horizontal="center" vertical="center" wrapText="1"/>
    </xf>
    <xf numFmtId="0" fontId="3" fillId="0" borderId="31" xfId="1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3" fontId="3" fillId="0" borderId="37" xfId="1" applyFont="1" applyFill="1" applyBorder="1" applyAlignment="1">
      <alignment horizontal="left" vertical="center" wrapText="1"/>
    </xf>
    <xf numFmtId="43" fontId="3" fillId="0" borderId="38" xfId="1" applyFont="1" applyFill="1" applyBorder="1" applyAlignment="1">
      <alignment horizontal="center" vertical="center" wrapText="1"/>
    </xf>
    <xf numFmtId="43" fontId="3" fillId="0" borderId="40" xfId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10" fontId="3" fillId="0" borderId="38" xfId="3" applyNumberFormat="1" applyFont="1" applyFill="1" applyBorder="1" applyAlignment="1">
      <alignment horizontal="center" vertical="center"/>
    </xf>
    <xf numFmtId="10" fontId="3" fillId="0" borderId="40" xfId="3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center" vertical="center"/>
    </xf>
    <xf numFmtId="10" fontId="3" fillId="0" borderId="42" xfId="3" applyNumberFormat="1" applyFont="1" applyFill="1" applyBorder="1" applyAlignment="1">
      <alignment horizontal="center" vertical="center"/>
    </xf>
    <xf numFmtId="10" fontId="3" fillId="0" borderId="43" xfId="3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10" fontId="3" fillId="3" borderId="24" xfId="3" applyNumberFormat="1" applyFont="1" applyFill="1" applyBorder="1" applyAlignment="1">
      <alignment horizontal="center" vertical="center"/>
    </xf>
    <xf numFmtId="10" fontId="3" fillId="3" borderId="26" xfId="3" applyNumberFormat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43" fontId="3" fillId="3" borderId="28" xfId="1" applyFont="1" applyFill="1" applyBorder="1" applyAlignment="1">
      <alignment horizontal="center" vertical="center"/>
    </xf>
    <xf numFmtId="10" fontId="3" fillId="3" borderId="28" xfId="3" applyNumberFormat="1" applyFont="1" applyFill="1" applyBorder="1" applyAlignment="1">
      <alignment horizontal="center" vertical="center"/>
    </xf>
    <xf numFmtId="10" fontId="3" fillId="3" borderId="29" xfId="3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10" fontId="3" fillId="3" borderId="31" xfId="3" applyNumberFormat="1" applyFont="1" applyFill="1" applyBorder="1" applyAlignment="1">
      <alignment horizontal="center" vertical="center"/>
    </xf>
    <xf numFmtId="10" fontId="3" fillId="3" borderId="33" xfId="3" applyNumberFormat="1" applyFont="1" applyFill="1" applyBorder="1" applyAlignment="1">
      <alignment horizontal="center" vertical="center"/>
    </xf>
    <xf numFmtId="43" fontId="3" fillId="3" borderId="34" xfId="1" applyFont="1" applyFill="1" applyBorder="1" applyAlignment="1">
      <alignment horizontal="center" vertical="center"/>
    </xf>
    <xf numFmtId="43" fontId="3" fillId="3" borderId="35" xfId="1" applyFont="1" applyFill="1" applyBorder="1" applyAlignment="1">
      <alignment horizontal="center" vertical="center"/>
    </xf>
    <xf numFmtId="10" fontId="3" fillId="3" borderId="35" xfId="3" applyNumberFormat="1" applyFont="1" applyFill="1" applyBorder="1" applyAlignment="1">
      <alignment horizontal="center" vertical="center"/>
    </xf>
    <xf numFmtId="10" fontId="3" fillId="3" borderId="36" xfId="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10" fontId="2" fillId="0" borderId="12" xfId="3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_141008Reportes Cuadros Institucionales-sectorialesADV" xfId="2"/>
    <cellStyle name="Porcentaj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Y47"/>
  <sheetViews>
    <sheetView showGridLines="0" tabSelected="1" zoomScale="68" zoomScaleNormal="68" workbookViewId="0">
      <pane ySplit="10" topLeftCell="A32" activePane="bottomLeft" state="frozen"/>
      <selection sqref="A1:XFD1048576"/>
      <selection pane="bottomLeft" activeCell="A41" sqref="A41"/>
    </sheetView>
  </sheetViews>
  <sheetFormatPr baseColWidth="10" defaultRowHeight="12" x14ac:dyDescent="0.25"/>
  <cols>
    <col min="1" max="1" width="1.5703125" style="4" customWidth="1"/>
    <col min="2" max="2" width="6.85546875" style="4" customWidth="1"/>
    <col min="3" max="3" width="12.5703125" style="4" customWidth="1"/>
    <col min="4" max="4" width="2.85546875" style="4" customWidth="1"/>
    <col min="5" max="5" width="3.7109375" style="4" customWidth="1"/>
    <col min="6" max="6" width="3.140625" style="4" customWidth="1"/>
    <col min="7" max="7" width="5.42578125" style="4" customWidth="1"/>
    <col min="8" max="8" width="6" style="4" customWidth="1"/>
    <col min="9" max="9" width="44.42578125" style="4" customWidth="1"/>
    <col min="10" max="10" width="10.85546875" style="4" customWidth="1"/>
    <col min="11" max="11" width="11.140625" style="4" customWidth="1"/>
    <col min="12" max="12" width="10.28515625" style="4" customWidth="1"/>
    <col min="13" max="13" width="12.85546875" style="4" customWidth="1"/>
    <col min="14" max="14" width="11.5703125" style="4" customWidth="1"/>
    <col min="15" max="15" width="11.140625" style="4" customWidth="1"/>
    <col min="16" max="16" width="10.85546875" style="4" customWidth="1"/>
    <col min="17" max="18" width="11.42578125" style="4"/>
    <col min="19" max="20" width="8.140625" style="4" customWidth="1"/>
    <col min="21" max="21" width="17.28515625" style="4" customWidth="1"/>
    <col min="22" max="22" width="18.7109375" style="4" customWidth="1"/>
    <col min="23" max="23" width="16.7109375" style="4" customWidth="1"/>
    <col min="24" max="24" width="9.5703125" style="4" customWidth="1"/>
    <col min="25" max="25" width="9.7109375" style="4" customWidth="1"/>
    <col min="26" max="26" width="3" style="4" customWidth="1"/>
    <col min="27" max="16384" width="11.42578125" style="4"/>
  </cols>
  <sheetData>
    <row r="2" spans="2:25" ht="6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ht="9.7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25" ht="15" customHeight="1" x14ac:dyDescent="0.2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2:25" ht="2.25" customHeigh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4.25" customHeight="1" x14ac:dyDescent="0.25">
      <c r="D6" s="11" t="s">
        <v>2</v>
      </c>
      <c r="E6" s="12" t="s">
        <v>3</v>
      </c>
      <c r="F6" s="13"/>
      <c r="G6" s="14"/>
      <c r="H6" s="12"/>
      <c r="I6" s="12"/>
      <c r="J6" s="12"/>
      <c r="K6" s="1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2:25" ht="8.25" customHeight="1" x14ac:dyDescent="0.25"/>
    <row r="8" spans="2:25" s="20" customFormat="1" ht="33" customHeight="1" x14ac:dyDescent="0.25">
      <c r="B8" s="16" t="s">
        <v>4</v>
      </c>
      <c r="C8" s="17"/>
      <c r="D8" s="16" t="s">
        <v>5</v>
      </c>
      <c r="E8" s="18"/>
      <c r="F8" s="18"/>
      <c r="G8" s="18"/>
      <c r="H8" s="17"/>
      <c r="I8" s="19" t="s">
        <v>6</v>
      </c>
      <c r="J8" s="19"/>
      <c r="K8" s="19"/>
      <c r="L8" s="19"/>
      <c r="M8" s="19"/>
      <c r="N8" s="19"/>
      <c r="O8" s="19"/>
      <c r="P8" s="19" t="s">
        <v>7</v>
      </c>
      <c r="Q8" s="19"/>
      <c r="R8" s="19"/>
      <c r="S8" s="19"/>
      <c r="T8" s="19"/>
      <c r="U8" s="19" t="s">
        <v>8</v>
      </c>
      <c r="V8" s="19"/>
      <c r="W8" s="19"/>
      <c r="X8" s="19"/>
      <c r="Y8" s="19"/>
    </row>
    <row r="9" spans="2:25" ht="26.25" customHeight="1" x14ac:dyDescent="0.25">
      <c r="B9" s="21" t="s">
        <v>9</v>
      </c>
      <c r="C9" s="21" t="s">
        <v>10</v>
      </c>
      <c r="D9" s="22" t="s">
        <v>11</v>
      </c>
      <c r="E9" s="22" t="s">
        <v>12</v>
      </c>
      <c r="F9" s="22" t="s">
        <v>13</v>
      </c>
      <c r="G9" s="22" t="s">
        <v>14</v>
      </c>
      <c r="H9" s="22" t="s">
        <v>15</v>
      </c>
      <c r="I9" s="23" t="s">
        <v>16</v>
      </c>
      <c r="J9" s="23" t="s">
        <v>17</v>
      </c>
      <c r="K9" s="23" t="s">
        <v>18</v>
      </c>
      <c r="L9" s="23" t="s">
        <v>19</v>
      </c>
      <c r="M9" s="23" t="s">
        <v>20</v>
      </c>
      <c r="N9" s="23" t="s">
        <v>21</v>
      </c>
      <c r="O9" s="23" t="s">
        <v>22</v>
      </c>
      <c r="P9" s="23" t="s">
        <v>23</v>
      </c>
      <c r="Q9" s="23" t="s">
        <v>24</v>
      </c>
      <c r="R9" s="23" t="s">
        <v>25</v>
      </c>
      <c r="S9" s="24" t="s">
        <v>26</v>
      </c>
      <c r="T9" s="25"/>
      <c r="U9" s="23" t="s">
        <v>27</v>
      </c>
      <c r="V9" s="23" t="s">
        <v>28</v>
      </c>
      <c r="W9" s="23" t="s">
        <v>29</v>
      </c>
      <c r="X9" s="24" t="s">
        <v>30</v>
      </c>
      <c r="Y9" s="25"/>
    </row>
    <row r="10" spans="2:25" ht="25.5" customHeight="1" x14ac:dyDescent="0.25">
      <c r="B10" s="26"/>
      <c r="C10" s="26"/>
      <c r="D10" s="27"/>
      <c r="E10" s="27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 t="s">
        <v>31</v>
      </c>
      <c r="T10" s="29" t="s">
        <v>32</v>
      </c>
      <c r="U10" s="30"/>
      <c r="V10" s="30"/>
      <c r="W10" s="30"/>
      <c r="X10" s="31" t="s">
        <v>33</v>
      </c>
      <c r="Y10" s="31" t="s">
        <v>34</v>
      </c>
    </row>
    <row r="11" spans="2:25" ht="27.75" customHeight="1" x14ac:dyDescent="0.25">
      <c r="B11" s="32" t="s">
        <v>35</v>
      </c>
      <c r="C11" s="33" t="s">
        <v>36</v>
      </c>
      <c r="D11" s="34">
        <v>2</v>
      </c>
      <c r="E11" s="35">
        <v>1</v>
      </c>
      <c r="F11" s="35">
        <v>2</v>
      </c>
      <c r="G11" s="34" t="s">
        <v>37</v>
      </c>
      <c r="H11" s="36">
        <v>3009</v>
      </c>
      <c r="I11" s="37" t="s">
        <v>38</v>
      </c>
      <c r="J11" s="38" t="s">
        <v>39</v>
      </c>
      <c r="K11" s="38" t="s">
        <v>40</v>
      </c>
      <c r="L11" s="38" t="s">
        <v>41</v>
      </c>
      <c r="M11" s="38" t="s">
        <v>42</v>
      </c>
      <c r="N11" s="38" t="s">
        <v>43</v>
      </c>
      <c r="O11" s="35" t="s">
        <v>44</v>
      </c>
      <c r="P11" s="39">
        <v>0</v>
      </c>
      <c r="Q11" s="39">
        <v>0</v>
      </c>
      <c r="R11" s="39">
        <v>0</v>
      </c>
      <c r="S11" s="40">
        <v>0</v>
      </c>
      <c r="T11" s="40">
        <v>0</v>
      </c>
      <c r="U11" s="41">
        <v>205353958.13999999</v>
      </c>
      <c r="V11" s="42">
        <v>522784313.35000008</v>
      </c>
      <c r="W11" s="42">
        <v>162323985.46999997</v>
      </c>
      <c r="X11" s="43">
        <v>0.79045949218731715</v>
      </c>
      <c r="Y11" s="44">
        <v>0.31049895975230862</v>
      </c>
    </row>
    <row r="12" spans="2:25" ht="27" customHeight="1" x14ac:dyDescent="0.25">
      <c r="B12" s="45" t="s">
        <v>35</v>
      </c>
      <c r="C12" s="46" t="s">
        <v>36</v>
      </c>
      <c r="D12" s="47">
        <v>2</v>
      </c>
      <c r="E12" s="48">
        <v>1</v>
      </c>
      <c r="F12" s="48">
        <v>2</v>
      </c>
      <c r="G12" s="47" t="s">
        <v>37</v>
      </c>
      <c r="H12" s="49">
        <v>3009</v>
      </c>
      <c r="I12" s="50" t="s">
        <v>45</v>
      </c>
      <c r="J12" s="51" t="s">
        <v>46</v>
      </c>
      <c r="K12" s="51" t="s">
        <v>40</v>
      </c>
      <c r="L12" s="51" t="s">
        <v>41</v>
      </c>
      <c r="M12" s="51" t="s">
        <v>47</v>
      </c>
      <c r="N12" s="51" t="s">
        <v>43</v>
      </c>
      <c r="O12" s="48" t="s">
        <v>48</v>
      </c>
      <c r="P12" s="52">
        <v>0</v>
      </c>
      <c r="Q12" s="52">
        <v>0</v>
      </c>
      <c r="R12" s="52">
        <v>0</v>
      </c>
      <c r="S12" s="53">
        <v>0</v>
      </c>
      <c r="T12" s="54">
        <v>0</v>
      </c>
      <c r="U12" s="55"/>
      <c r="V12" s="56"/>
      <c r="W12" s="56"/>
      <c r="X12" s="57"/>
      <c r="Y12" s="58"/>
    </row>
    <row r="13" spans="2:25" ht="41.25" customHeight="1" x14ac:dyDescent="0.25">
      <c r="B13" s="45" t="s">
        <v>35</v>
      </c>
      <c r="C13" s="46" t="s">
        <v>36</v>
      </c>
      <c r="D13" s="47">
        <v>2</v>
      </c>
      <c r="E13" s="48">
        <v>1</v>
      </c>
      <c r="F13" s="48">
        <v>2</v>
      </c>
      <c r="G13" s="47" t="s">
        <v>37</v>
      </c>
      <c r="H13" s="49">
        <v>3009</v>
      </c>
      <c r="I13" s="50" t="s">
        <v>49</v>
      </c>
      <c r="J13" s="51" t="s">
        <v>50</v>
      </c>
      <c r="K13" s="51" t="s">
        <v>40</v>
      </c>
      <c r="L13" s="51" t="s">
        <v>51</v>
      </c>
      <c r="M13" s="51" t="s">
        <v>42</v>
      </c>
      <c r="N13" s="51" t="s">
        <v>43</v>
      </c>
      <c r="O13" s="48" t="s">
        <v>48</v>
      </c>
      <c r="P13" s="52">
        <v>100</v>
      </c>
      <c r="Q13" s="52">
        <v>0</v>
      </c>
      <c r="R13" s="52">
        <v>0</v>
      </c>
      <c r="S13" s="53">
        <v>0</v>
      </c>
      <c r="T13" s="54">
        <v>0</v>
      </c>
      <c r="U13" s="55"/>
      <c r="V13" s="56"/>
      <c r="W13" s="56"/>
      <c r="X13" s="57"/>
      <c r="Y13" s="58"/>
    </row>
    <row r="14" spans="2:25" ht="40.5" customHeight="1" x14ac:dyDescent="0.25">
      <c r="B14" s="45" t="s">
        <v>35</v>
      </c>
      <c r="C14" s="46" t="s">
        <v>36</v>
      </c>
      <c r="D14" s="47">
        <v>2</v>
      </c>
      <c r="E14" s="48">
        <v>1</v>
      </c>
      <c r="F14" s="48">
        <v>2</v>
      </c>
      <c r="G14" s="47" t="s">
        <v>37</v>
      </c>
      <c r="H14" s="49">
        <v>3009</v>
      </c>
      <c r="I14" s="50" t="s">
        <v>52</v>
      </c>
      <c r="J14" s="51" t="s">
        <v>50</v>
      </c>
      <c r="K14" s="51" t="s">
        <v>40</v>
      </c>
      <c r="L14" s="51" t="s">
        <v>41</v>
      </c>
      <c r="M14" s="51" t="s">
        <v>42</v>
      </c>
      <c r="N14" s="51" t="s">
        <v>53</v>
      </c>
      <c r="O14" s="48" t="s">
        <v>54</v>
      </c>
      <c r="P14" s="52">
        <v>9.3800000000000008</v>
      </c>
      <c r="Q14" s="52">
        <v>0</v>
      </c>
      <c r="R14" s="52">
        <v>0</v>
      </c>
      <c r="S14" s="53">
        <v>0</v>
      </c>
      <c r="T14" s="54">
        <v>0</v>
      </c>
      <c r="U14" s="55"/>
      <c r="V14" s="56"/>
      <c r="W14" s="56"/>
      <c r="X14" s="57"/>
      <c r="Y14" s="58"/>
    </row>
    <row r="15" spans="2:25" ht="27.75" customHeight="1" x14ac:dyDescent="0.25">
      <c r="B15" s="45" t="s">
        <v>35</v>
      </c>
      <c r="C15" s="46" t="s">
        <v>36</v>
      </c>
      <c r="D15" s="47">
        <v>2</v>
      </c>
      <c r="E15" s="48">
        <v>1</v>
      </c>
      <c r="F15" s="48">
        <v>2</v>
      </c>
      <c r="G15" s="47" t="s">
        <v>37</v>
      </c>
      <c r="H15" s="49">
        <v>3009</v>
      </c>
      <c r="I15" s="50" t="s">
        <v>55</v>
      </c>
      <c r="J15" s="51" t="s">
        <v>50</v>
      </c>
      <c r="K15" s="51" t="s">
        <v>40</v>
      </c>
      <c r="L15" s="51" t="s">
        <v>41</v>
      </c>
      <c r="M15" s="51" t="s">
        <v>42</v>
      </c>
      <c r="N15" s="51" t="s">
        <v>43</v>
      </c>
      <c r="O15" s="48" t="s">
        <v>48</v>
      </c>
      <c r="P15" s="52">
        <v>100</v>
      </c>
      <c r="Q15" s="52">
        <v>0</v>
      </c>
      <c r="R15" s="52">
        <v>0</v>
      </c>
      <c r="S15" s="53">
        <v>0</v>
      </c>
      <c r="T15" s="54">
        <v>0</v>
      </c>
      <c r="U15" s="55"/>
      <c r="V15" s="56"/>
      <c r="W15" s="56"/>
      <c r="X15" s="57"/>
      <c r="Y15" s="58"/>
    </row>
    <row r="16" spans="2:25" ht="28.5" customHeight="1" x14ac:dyDescent="0.25">
      <c r="B16" s="59" t="s">
        <v>35</v>
      </c>
      <c r="C16" s="60" t="s">
        <v>36</v>
      </c>
      <c r="D16" s="61">
        <v>2</v>
      </c>
      <c r="E16" s="62">
        <v>1</v>
      </c>
      <c r="F16" s="62">
        <v>2</v>
      </c>
      <c r="G16" s="61" t="s">
        <v>37</v>
      </c>
      <c r="H16" s="63">
        <v>3009</v>
      </c>
      <c r="I16" s="64" t="s">
        <v>56</v>
      </c>
      <c r="J16" s="65" t="s">
        <v>50</v>
      </c>
      <c r="K16" s="65" t="s">
        <v>40</v>
      </c>
      <c r="L16" s="65" t="s">
        <v>51</v>
      </c>
      <c r="M16" s="65" t="s">
        <v>42</v>
      </c>
      <c r="N16" s="65" t="s">
        <v>43</v>
      </c>
      <c r="O16" s="62" t="s">
        <v>48</v>
      </c>
      <c r="P16" s="66">
        <v>100</v>
      </c>
      <c r="Q16" s="66">
        <v>0</v>
      </c>
      <c r="R16" s="66">
        <v>0</v>
      </c>
      <c r="S16" s="67">
        <v>0</v>
      </c>
      <c r="T16" s="68">
        <v>0</v>
      </c>
      <c r="U16" s="69"/>
      <c r="V16" s="70"/>
      <c r="W16" s="70"/>
      <c r="X16" s="71"/>
      <c r="Y16" s="72"/>
    </row>
    <row r="17" spans="2:25" ht="26.25" customHeight="1" x14ac:dyDescent="0.25">
      <c r="B17" s="32" t="s">
        <v>35</v>
      </c>
      <c r="C17" s="33" t="s">
        <v>36</v>
      </c>
      <c r="D17" s="34">
        <v>2</v>
      </c>
      <c r="E17" s="35">
        <v>1</v>
      </c>
      <c r="F17" s="35">
        <v>2</v>
      </c>
      <c r="G17" s="34" t="s">
        <v>57</v>
      </c>
      <c r="H17" s="36">
        <v>3009</v>
      </c>
      <c r="I17" s="73" t="s">
        <v>58</v>
      </c>
      <c r="J17" s="74" t="s">
        <v>59</v>
      </c>
      <c r="K17" s="74" t="s">
        <v>40</v>
      </c>
      <c r="L17" s="74" t="s">
        <v>41</v>
      </c>
      <c r="M17" s="74" t="s">
        <v>42</v>
      </c>
      <c r="N17" s="74" t="s">
        <v>60</v>
      </c>
      <c r="O17" s="75" t="s">
        <v>44</v>
      </c>
      <c r="P17" s="39">
        <v>0</v>
      </c>
      <c r="Q17" s="39">
        <v>0</v>
      </c>
      <c r="R17" s="39">
        <v>0</v>
      </c>
      <c r="S17" s="40">
        <v>0</v>
      </c>
      <c r="T17" s="76">
        <v>0</v>
      </c>
      <c r="U17" s="41">
        <v>128185339.45999999</v>
      </c>
      <c r="V17" s="42">
        <v>271687150.51999998</v>
      </c>
      <c r="W17" s="42">
        <v>94744528.050000012</v>
      </c>
      <c r="X17" s="43">
        <v>0.73912140381361535</v>
      </c>
      <c r="Y17" s="44">
        <v>0.34872656976475408</v>
      </c>
    </row>
    <row r="18" spans="2:25" ht="24" customHeight="1" x14ac:dyDescent="0.25">
      <c r="B18" s="45" t="s">
        <v>35</v>
      </c>
      <c r="C18" s="46" t="s">
        <v>36</v>
      </c>
      <c r="D18" s="47">
        <v>2</v>
      </c>
      <c r="E18" s="48">
        <v>1</v>
      </c>
      <c r="F18" s="48">
        <v>2</v>
      </c>
      <c r="G18" s="47" t="s">
        <v>57</v>
      </c>
      <c r="H18" s="49">
        <v>3009</v>
      </c>
      <c r="I18" s="77" t="s">
        <v>61</v>
      </c>
      <c r="J18" s="78" t="s">
        <v>46</v>
      </c>
      <c r="K18" s="78" t="s">
        <v>40</v>
      </c>
      <c r="L18" s="78" t="s">
        <v>41</v>
      </c>
      <c r="M18" s="78" t="s">
        <v>42</v>
      </c>
      <c r="N18" s="78" t="s">
        <v>43</v>
      </c>
      <c r="O18" s="79" t="s">
        <v>48</v>
      </c>
      <c r="P18" s="52">
        <v>0</v>
      </c>
      <c r="Q18" s="52">
        <v>0</v>
      </c>
      <c r="R18" s="52">
        <v>0</v>
      </c>
      <c r="S18" s="53">
        <v>0</v>
      </c>
      <c r="T18" s="54">
        <v>0</v>
      </c>
      <c r="U18" s="55"/>
      <c r="V18" s="56"/>
      <c r="W18" s="56"/>
      <c r="X18" s="57"/>
      <c r="Y18" s="58"/>
    </row>
    <row r="19" spans="2:25" ht="24" customHeight="1" x14ac:dyDescent="0.25">
      <c r="B19" s="59" t="s">
        <v>35</v>
      </c>
      <c r="C19" s="60" t="s">
        <v>36</v>
      </c>
      <c r="D19" s="61">
        <v>2</v>
      </c>
      <c r="E19" s="62">
        <v>1</v>
      </c>
      <c r="F19" s="62">
        <v>2</v>
      </c>
      <c r="G19" s="61" t="s">
        <v>57</v>
      </c>
      <c r="H19" s="63">
        <v>3009</v>
      </c>
      <c r="I19" s="80" t="s">
        <v>62</v>
      </c>
      <c r="J19" s="81" t="s">
        <v>50</v>
      </c>
      <c r="K19" s="81" t="s">
        <v>40</v>
      </c>
      <c r="L19" s="81" t="s">
        <v>51</v>
      </c>
      <c r="M19" s="81" t="s">
        <v>42</v>
      </c>
      <c r="N19" s="81" t="s">
        <v>43</v>
      </c>
      <c r="O19" s="82" t="s">
        <v>48</v>
      </c>
      <c r="P19" s="66">
        <v>100</v>
      </c>
      <c r="Q19" s="66">
        <v>0</v>
      </c>
      <c r="R19" s="83">
        <v>0</v>
      </c>
      <c r="S19" s="67">
        <v>0</v>
      </c>
      <c r="T19" s="68">
        <v>0</v>
      </c>
      <c r="U19" s="69"/>
      <c r="V19" s="70"/>
      <c r="W19" s="70"/>
      <c r="X19" s="71"/>
      <c r="Y19" s="72"/>
    </row>
    <row r="20" spans="2:25" ht="27" customHeight="1" x14ac:dyDescent="0.25">
      <c r="B20" s="84" t="s">
        <v>35</v>
      </c>
      <c r="C20" s="85" t="s">
        <v>36</v>
      </c>
      <c r="D20" s="86">
        <v>2</v>
      </c>
      <c r="E20" s="87">
        <v>1</v>
      </c>
      <c r="F20" s="87">
        <v>2</v>
      </c>
      <c r="G20" s="86" t="s">
        <v>63</v>
      </c>
      <c r="H20" s="88">
        <v>3009</v>
      </c>
      <c r="I20" s="89" t="s">
        <v>38</v>
      </c>
      <c r="J20" s="90" t="s">
        <v>59</v>
      </c>
      <c r="K20" s="90" t="s">
        <v>40</v>
      </c>
      <c r="L20" s="90" t="s">
        <v>41</v>
      </c>
      <c r="M20" s="90" t="s">
        <v>42</v>
      </c>
      <c r="N20" s="90" t="s">
        <v>43</v>
      </c>
      <c r="O20" s="91" t="s">
        <v>44</v>
      </c>
      <c r="P20" s="92">
        <v>0</v>
      </c>
      <c r="Q20" s="92">
        <v>0</v>
      </c>
      <c r="R20" s="92">
        <v>0</v>
      </c>
      <c r="S20" s="93">
        <v>0</v>
      </c>
      <c r="T20" s="94">
        <v>0</v>
      </c>
      <c r="U20" s="95">
        <v>0</v>
      </c>
      <c r="V20" s="96">
        <v>0</v>
      </c>
      <c r="W20" s="96">
        <v>0</v>
      </c>
      <c r="X20" s="97">
        <v>0</v>
      </c>
      <c r="Y20" s="98">
        <v>0</v>
      </c>
    </row>
    <row r="21" spans="2:25" ht="38.25" customHeight="1" x14ac:dyDescent="0.25">
      <c r="B21" s="45" t="s">
        <v>35</v>
      </c>
      <c r="C21" s="46" t="s">
        <v>36</v>
      </c>
      <c r="D21" s="47">
        <v>2</v>
      </c>
      <c r="E21" s="48">
        <v>1</v>
      </c>
      <c r="F21" s="48">
        <v>2</v>
      </c>
      <c r="G21" s="47" t="s">
        <v>63</v>
      </c>
      <c r="H21" s="49">
        <v>3009</v>
      </c>
      <c r="I21" s="77" t="s">
        <v>64</v>
      </c>
      <c r="J21" s="78" t="s">
        <v>46</v>
      </c>
      <c r="K21" s="78" t="s">
        <v>40</v>
      </c>
      <c r="L21" s="78" t="s">
        <v>41</v>
      </c>
      <c r="M21" s="78" t="s">
        <v>47</v>
      </c>
      <c r="N21" s="78" t="s">
        <v>43</v>
      </c>
      <c r="O21" s="79" t="s">
        <v>48</v>
      </c>
      <c r="P21" s="52">
        <v>0</v>
      </c>
      <c r="Q21" s="52">
        <v>0</v>
      </c>
      <c r="R21" s="52">
        <v>0</v>
      </c>
      <c r="S21" s="53">
        <v>0</v>
      </c>
      <c r="T21" s="54">
        <v>0</v>
      </c>
      <c r="U21" s="99"/>
      <c r="V21" s="100"/>
      <c r="W21" s="100"/>
      <c r="X21" s="57"/>
      <c r="Y21" s="58"/>
    </row>
    <row r="22" spans="2:25" ht="26.25" customHeight="1" x14ac:dyDescent="0.25">
      <c r="B22" s="45" t="s">
        <v>35</v>
      </c>
      <c r="C22" s="46" t="s">
        <v>36</v>
      </c>
      <c r="D22" s="47">
        <v>2</v>
      </c>
      <c r="E22" s="48">
        <v>1</v>
      </c>
      <c r="F22" s="48">
        <v>2</v>
      </c>
      <c r="G22" s="47" t="s">
        <v>63</v>
      </c>
      <c r="H22" s="49">
        <v>3009</v>
      </c>
      <c r="I22" s="77" t="s">
        <v>65</v>
      </c>
      <c r="J22" s="78" t="s">
        <v>50</v>
      </c>
      <c r="K22" s="78" t="s">
        <v>40</v>
      </c>
      <c r="L22" s="78" t="s">
        <v>51</v>
      </c>
      <c r="M22" s="78" t="s">
        <v>42</v>
      </c>
      <c r="N22" s="78" t="s">
        <v>43</v>
      </c>
      <c r="O22" s="79" t="s">
        <v>48</v>
      </c>
      <c r="P22" s="52">
        <v>100</v>
      </c>
      <c r="Q22" s="52">
        <v>0</v>
      </c>
      <c r="R22" s="101">
        <v>0</v>
      </c>
      <c r="S22" s="53">
        <v>0</v>
      </c>
      <c r="T22" s="54">
        <v>0</v>
      </c>
      <c r="U22" s="99"/>
      <c r="V22" s="100"/>
      <c r="W22" s="100"/>
      <c r="X22" s="57"/>
      <c r="Y22" s="58"/>
    </row>
    <row r="23" spans="2:25" s="117" customFormat="1" ht="27.75" customHeight="1" x14ac:dyDescent="0.25">
      <c r="B23" s="102" t="s">
        <v>35</v>
      </c>
      <c r="C23" s="103" t="s">
        <v>36</v>
      </c>
      <c r="D23" s="104">
        <v>2</v>
      </c>
      <c r="E23" s="105">
        <v>1</v>
      </c>
      <c r="F23" s="105">
        <v>2</v>
      </c>
      <c r="G23" s="47" t="s">
        <v>66</v>
      </c>
      <c r="H23" s="106">
        <v>3009</v>
      </c>
      <c r="I23" s="50" t="s">
        <v>67</v>
      </c>
      <c r="J23" s="107" t="s">
        <v>59</v>
      </c>
      <c r="K23" s="107" t="s">
        <v>40</v>
      </c>
      <c r="L23" s="107" t="s">
        <v>41</v>
      </c>
      <c r="M23" s="107" t="s">
        <v>42</v>
      </c>
      <c r="N23" s="108" t="s">
        <v>68</v>
      </c>
      <c r="O23" s="109" t="s">
        <v>44</v>
      </c>
      <c r="P23" s="110">
        <v>0</v>
      </c>
      <c r="Q23" s="110">
        <v>0</v>
      </c>
      <c r="R23" s="52">
        <v>0</v>
      </c>
      <c r="S23" s="111">
        <v>0</v>
      </c>
      <c r="T23" s="112">
        <v>0</v>
      </c>
      <c r="U23" s="113">
        <v>114239104.7</v>
      </c>
      <c r="V23" s="114">
        <v>179753198.37</v>
      </c>
      <c r="W23" s="114">
        <v>32022511.009999998</v>
      </c>
      <c r="X23" s="115">
        <v>0.28031129177783198</v>
      </c>
      <c r="Y23" s="116">
        <v>0.17814710002592316</v>
      </c>
    </row>
    <row r="24" spans="2:25" s="117" customFormat="1" ht="27.75" customHeight="1" x14ac:dyDescent="0.25">
      <c r="B24" s="102" t="s">
        <v>35</v>
      </c>
      <c r="C24" s="103" t="s">
        <v>36</v>
      </c>
      <c r="D24" s="104">
        <v>2</v>
      </c>
      <c r="E24" s="105">
        <v>1</v>
      </c>
      <c r="F24" s="105">
        <v>2</v>
      </c>
      <c r="G24" s="47" t="s">
        <v>66</v>
      </c>
      <c r="H24" s="106">
        <v>3009</v>
      </c>
      <c r="I24" s="50" t="s">
        <v>69</v>
      </c>
      <c r="J24" s="107" t="s">
        <v>59</v>
      </c>
      <c r="K24" s="107" t="s">
        <v>40</v>
      </c>
      <c r="L24" s="107" t="s">
        <v>41</v>
      </c>
      <c r="M24" s="107" t="s">
        <v>42</v>
      </c>
      <c r="N24" s="108" t="s">
        <v>70</v>
      </c>
      <c r="O24" s="109" t="s">
        <v>44</v>
      </c>
      <c r="P24" s="110">
        <v>0</v>
      </c>
      <c r="Q24" s="110">
        <v>0</v>
      </c>
      <c r="R24" s="52">
        <v>0</v>
      </c>
      <c r="S24" s="111">
        <v>0</v>
      </c>
      <c r="T24" s="112">
        <v>0</v>
      </c>
      <c r="U24" s="113"/>
      <c r="V24" s="114"/>
      <c r="W24" s="114"/>
      <c r="X24" s="115"/>
      <c r="Y24" s="116"/>
    </row>
    <row r="25" spans="2:25" s="117" customFormat="1" ht="27.75" customHeight="1" x14ac:dyDescent="0.25">
      <c r="B25" s="102" t="s">
        <v>35</v>
      </c>
      <c r="C25" s="103" t="s">
        <v>36</v>
      </c>
      <c r="D25" s="104">
        <v>2</v>
      </c>
      <c r="E25" s="105">
        <v>1</v>
      </c>
      <c r="F25" s="105">
        <v>2</v>
      </c>
      <c r="G25" s="47" t="s">
        <v>66</v>
      </c>
      <c r="H25" s="106">
        <v>3009</v>
      </c>
      <c r="I25" s="50" t="s">
        <v>71</v>
      </c>
      <c r="J25" s="107" t="s">
        <v>59</v>
      </c>
      <c r="K25" s="107" t="s">
        <v>40</v>
      </c>
      <c r="L25" s="107" t="s">
        <v>41</v>
      </c>
      <c r="M25" s="107" t="s">
        <v>42</v>
      </c>
      <c r="N25" s="108" t="s">
        <v>68</v>
      </c>
      <c r="O25" s="109" t="s">
        <v>44</v>
      </c>
      <c r="P25" s="110">
        <v>0</v>
      </c>
      <c r="Q25" s="110">
        <v>0</v>
      </c>
      <c r="R25" s="52">
        <v>0</v>
      </c>
      <c r="S25" s="111">
        <v>0</v>
      </c>
      <c r="T25" s="112">
        <v>0</v>
      </c>
      <c r="U25" s="113"/>
      <c r="V25" s="114"/>
      <c r="W25" s="114"/>
      <c r="X25" s="115"/>
      <c r="Y25" s="116"/>
    </row>
    <row r="26" spans="2:25" s="117" customFormat="1" ht="27.75" customHeight="1" x14ac:dyDescent="0.25">
      <c r="B26" s="102" t="s">
        <v>35</v>
      </c>
      <c r="C26" s="103" t="s">
        <v>36</v>
      </c>
      <c r="D26" s="104">
        <v>2</v>
      </c>
      <c r="E26" s="105">
        <v>1</v>
      </c>
      <c r="F26" s="105">
        <v>2</v>
      </c>
      <c r="G26" s="47" t="s">
        <v>66</v>
      </c>
      <c r="H26" s="106">
        <v>3009</v>
      </c>
      <c r="I26" s="50" t="s">
        <v>72</v>
      </c>
      <c r="J26" s="107" t="s">
        <v>46</v>
      </c>
      <c r="K26" s="107" t="s">
        <v>40</v>
      </c>
      <c r="L26" s="107" t="s">
        <v>41</v>
      </c>
      <c r="M26" s="107" t="s">
        <v>42</v>
      </c>
      <c r="N26" s="108" t="s">
        <v>43</v>
      </c>
      <c r="O26" s="109" t="s">
        <v>48</v>
      </c>
      <c r="P26" s="110">
        <v>0</v>
      </c>
      <c r="Q26" s="110">
        <v>0</v>
      </c>
      <c r="R26" s="52">
        <v>0</v>
      </c>
      <c r="S26" s="111">
        <v>0</v>
      </c>
      <c r="T26" s="112">
        <v>0</v>
      </c>
      <c r="U26" s="113"/>
      <c r="V26" s="114"/>
      <c r="W26" s="114"/>
      <c r="X26" s="115"/>
      <c r="Y26" s="116"/>
    </row>
    <row r="27" spans="2:25" s="117" customFormat="1" ht="28.5" customHeight="1" x14ac:dyDescent="0.25">
      <c r="B27" s="102" t="s">
        <v>35</v>
      </c>
      <c r="C27" s="103" t="s">
        <v>36</v>
      </c>
      <c r="D27" s="104">
        <v>2</v>
      </c>
      <c r="E27" s="105">
        <v>1</v>
      </c>
      <c r="F27" s="105">
        <v>2</v>
      </c>
      <c r="G27" s="47" t="s">
        <v>66</v>
      </c>
      <c r="H27" s="106">
        <v>3009</v>
      </c>
      <c r="I27" s="50" t="s">
        <v>73</v>
      </c>
      <c r="J27" s="107" t="s">
        <v>50</v>
      </c>
      <c r="K27" s="107" t="s">
        <v>40</v>
      </c>
      <c r="L27" s="107" t="s">
        <v>41</v>
      </c>
      <c r="M27" s="107" t="s">
        <v>42</v>
      </c>
      <c r="N27" s="108" t="s">
        <v>43</v>
      </c>
      <c r="O27" s="109" t="s">
        <v>48</v>
      </c>
      <c r="P27" s="110">
        <v>100</v>
      </c>
      <c r="Q27" s="110">
        <v>0</v>
      </c>
      <c r="R27" s="52">
        <v>0</v>
      </c>
      <c r="S27" s="111">
        <v>0</v>
      </c>
      <c r="T27" s="112">
        <v>0</v>
      </c>
      <c r="U27" s="113"/>
      <c r="V27" s="114"/>
      <c r="W27" s="114"/>
      <c r="X27" s="115"/>
      <c r="Y27" s="116"/>
    </row>
    <row r="28" spans="2:25" s="117" customFormat="1" ht="27.75" customHeight="1" x14ac:dyDescent="0.25">
      <c r="B28" s="102" t="s">
        <v>35</v>
      </c>
      <c r="C28" s="103" t="s">
        <v>36</v>
      </c>
      <c r="D28" s="104">
        <v>2</v>
      </c>
      <c r="E28" s="105">
        <v>1</v>
      </c>
      <c r="F28" s="105">
        <v>2</v>
      </c>
      <c r="G28" s="47" t="s">
        <v>66</v>
      </c>
      <c r="H28" s="106">
        <v>3009</v>
      </c>
      <c r="I28" s="50" t="s">
        <v>74</v>
      </c>
      <c r="J28" s="107" t="s">
        <v>50</v>
      </c>
      <c r="K28" s="107" t="s">
        <v>40</v>
      </c>
      <c r="L28" s="107" t="s">
        <v>41</v>
      </c>
      <c r="M28" s="107" t="s">
        <v>42</v>
      </c>
      <c r="N28" s="108" t="s">
        <v>43</v>
      </c>
      <c r="O28" s="109" t="s">
        <v>48</v>
      </c>
      <c r="P28" s="110">
        <v>100</v>
      </c>
      <c r="Q28" s="110">
        <v>0</v>
      </c>
      <c r="R28" s="101">
        <v>0</v>
      </c>
      <c r="S28" s="111">
        <v>0</v>
      </c>
      <c r="T28" s="112">
        <v>0</v>
      </c>
      <c r="U28" s="113"/>
      <c r="V28" s="114"/>
      <c r="W28" s="114"/>
      <c r="X28" s="115"/>
      <c r="Y28" s="116"/>
    </row>
    <row r="29" spans="2:25" s="117" customFormat="1" ht="27.75" customHeight="1" x14ac:dyDescent="0.25">
      <c r="B29" s="102" t="s">
        <v>35</v>
      </c>
      <c r="C29" s="103" t="s">
        <v>36</v>
      </c>
      <c r="D29" s="104">
        <v>2</v>
      </c>
      <c r="E29" s="105">
        <v>1</v>
      </c>
      <c r="F29" s="105">
        <v>2</v>
      </c>
      <c r="G29" s="47" t="s">
        <v>66</v>
      </c>
      <c r="H29" s="106">
        <v>3009</v>
      </c>
      <c r="I29" s="50" t="s">
        <v>75</v>
      </c>
      <c r="J29" s="107" t="s">
        <v>50</v>
      </c>
      <c r="K29" s="107" t="s">
        <v>40</v>
      </c>
      <c r="L29" s="107" t="s">
        <v>41</v>
      </c>
      <c r="M29" s="107" t="s">
        <v>42</v>
      </c>
      <c r="N29" s="108" t="s">
        <v>43</v>
      </c>
      <c r="O29" s="109" t="s">
        <v>48</v>
      </c>
      <c r="P29" s="110">
        <v>100</v>
      </c>
      <c r="Q29" s="110">
        <v>0</v>
      </c>
      <c r="R29" s="52">
        <v>0</v>
      </c>
      <c r="S29" s="111">
        <v>0</v>
      </c>
      <c r="T29" s="112">
        <v>0</v>
      </c>
      <c r="U29" s="113"/>
      <c r="V29" s="114"/>
      <c r="W29" s="114"/>
      <c r="X29" s="115"/>
      <c r="Y29" s="116"/>
    </row>
    <row r="30" spans="2:25" s="117" customFormat="1" ht="39.75" customHeight="1" x14ac:dyDescent="0.25">
      <c r="B30" s="102" t="s">
        <v>35</v>
      </c>
      <c r="C30" s="103" t="s">
        <v>36</v>
      </c>
      <c r="D30" s="104">
        <v>2</v>
      </c>
      <c r="E30" s="105">
        <v>1</v>
      </c>
      <c r="F30" s="105">
        <v>2</v>
      </c>
      <c r="G30" s="47" t="s">
        <v>66</v>
      </c>
      <c r="H30" s="106">
        <v>3009</v>
      </c>
      <c r="I30" s="50" t="s">
        <v>76</v>
      </c>
      <c r="J30" s="107" t="s">
        <v>50</v>
      </c>
      <c r="K30" s="107" t="s">
        <v>40</v>
      </c>
      <c r="L30" s="107" t="s">
        <v>41</v>
      </c>
      <c r="M30" s="107" t="s">
        <v>42</v>
      </c>
      <c r="N30" s="108" t="s">
        <v>43</v>
      </c>
      <c r="O30" s="109" t="s">
        <v>48</v>
      </c>
      <c r="P30" s="110">
        <v>100</v>
      </c>
      <c r="Q30" s="110">
        <v>0</v>
      </c>
      <c r="R30" s="101">
        <v>0</v>
      </c>
      <c r="S30" s="111">
        <v>0</v>
      </c>
      <c r="T30" s="112">
        <v>0</v>
      </c>
      <c r="U30" s="113"/>
      <c r="V30" s="114"/>
      <c r="W30" s="114"/>
      <c r="X30" s="115"/>
      <c r="Y30" s="116"/>
    </row>
    <row r="31" spans="2:25" s="117" customFormat="1" ht="27" customHeight="1" x14ac:dyDescent="0.25">
      <c r="B31" s="102" t="s">
        <v>35</v>
      </c>
      <c r="C31" s="103" t="s">
        <v>36</v>
      </c>
      <c r="D31" s="104">
        <v>2</v>
      </c>
      <c r="E31" s="105">
        <v>1</v>
      </c>
      <c r="F31" s="105">
        <v>2</v>
      </c>
      <c r="G31" s="47" t="s">
        <v>66</v>
      </c>
      <c r="H31" s="106">
        <v>3009</v>
      </c>
      <c r="I31" s="50" t="s">
        <v>77</v>
      </c>
      <c r="J31" s="107" t="s">
        <v>50</v>
      </c>
      <c r="K31" s="107" t="s">
        <v>40</v>
      </c>
      <c r="L31" s="107" t="s">
        <v>51</v>
      </c>
      <c r="M31" s="107" t="s">
        <v>42</v>
      </c>
      <c r="N31" s="108" t="s">
        <v>43</v>
      </c>
      <c r="O31" s="109" t="s">
        <v>48</v>
      </c>
      <c r="P31" s="110">
        <v>100</v>
      </c>
      <c r="Q31" s="110">
        <v>0</v>
      </c>
      <c r="R31" s="52">
        <v>0</v>
      </c>
      <c r="S31" s="111">
        <v>0</v>
      </c>
      <c r="T31" s="112">
        <v>0</v>
      </c>
      <c r="U31" s="113"/>
      <c r="V31" s="114"/>
      <c r="W31" s="114"/>
      <c r="X31" s="115"/>
      <c r="Y31" s="116"/>
    </row>
    <row r="32" spans="2:25" s="117" customFormat="1" ht="34.5" customHeight="1" x14ac:dyDescent="0.25">
      <c r="B32" s="102" t="s">
        <v>35</v>
      </c>
      <c r="C32" s="103" t="s">
        <v>36</v>
      </c>
      <c r="D32" s="118">
        <v>2</v>
      </c>
      <c r="E32" s="105">
        <v>1</v>
      </c>
      <c r="F32" s="105">
        <v>2</v>
      </c>
      <c r="G32" s="48" t="s">
        <v>66</v>
      </c>
      <c r="H32" s="106">
        <v>3009</v>
      </c>
      <c r="I32" s="50" t="s">
        <v>78</v>
      </c>
      <c r="J32" s="107" t="s">
        <v>50</v>
      </c>
      <c r="K32" s="107" t="s">
        <v>40</v>
      </c>
      <c r="L32" s="107" t="s">
        <v>41</v>
      </c>
      <c r="M32" s="107" t="s">
        <v>42</v>
      </c>
      <c r="N32" s="108" t="s">
        <v>43</v>
      </c>
      <c r="O32" s="109" t="s">
        <v>48</v>
      </c>
      <c r="P32" s="110">
        <v>100</v>
      </c>
      <c r="Q32" s="110">
        <v>0</v>
      </c>
      <c r="R32" s="101">
        <v>0</v>
      </c>
      <c r="S32" s="119">
        <v>0</v>
      </c>
      <c r="T32" s="120">
        <v>0</v>
      </c>
      <c r="U32" s="121"/>
      <c r="V32" s="122"/>
      <c r="W32" s="122"/>
      <c r="X32" s="123"/>
      <c r="Y32" s="124"/>
    </row>
    <row r="33" spans="2:25" s="130" customFormat="1" ht="24.75" customHeight="1" x14ac:dyDescent="0.25">
      <c r="B33" s="125" t="s">
        <v>79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7"/>
      <c r="U33" s="128">
        <v>447778402.29999995</v>
      </c>
      <c r="V33" s="128">
        <v>974224662.24000013</v>
      </c>
      <c r="W33" s="128">
        <v>289091024.52999997</v>
      </c>
      <c r="X33" s="129">
        <v>1.8098921877787646</v>
      </c>
      <c r="Y33" s="129">
        <v>0.83737262954298586</v>
      </c>
    </row>
    <row r="35" spans="2:25" x14ac:dyDescent="0.25">
      <c r="B35" s="4" t="s">
        <v>80</v>
      </c>
      <c r="U35" s="131">
        <v>0</v>
      </c>
      <c r="V35" s="131">
        <v>0</v>
      </c>
      <c r="W35" s="131">
        <v>0</v>
      </c>
    </row>
    <row r="37" spans="2:25" ht="12.75" x14ac:dyDescent="0.25">
      <c r="U37" s="132" t="s">
        <v>81</v>
      </c>
      <c r="V37" s="132" t="s">
        <v>81</v>
      </c>
      <c r="W37" s="132" t="s">
        <v>81</v>
      </c>
    </row>
    <row r="44" spans="2:25" x14ac:dyDescent="0.25">
      <c r="I44" s="133"/>
      <c r="J44" s="133"/>
      <c r="K44" s="133"/>
      <c r="L44" s="133"/>
      <c r="M44" s="133"/>
      <c r="N44" s="133"/>
      <c r="O44" s="133"/>
      <c r="S44" s="133"/>
      <c r="T44" s="133"/>
      <c r="U44" s="133"/>
      <c r="V44" s="133"/>
      <c r="W44" s="133"/>
    </row>
    <row r="45" spans="2:25" x14ac:dyDescent="0.25">
      <c r="H45" s="134"/>
      <c r="I45" s="134"/>
      <c r="J45" s="134"/>
      <c r="K45" s="134"/>
      <c r="L45" s="134"/>
      <c r="M45" s="134"/>
      <c r="N45" s="133"/>
      <c r="O45" s="133"/>
      <c r="S45" s="134"/>
      <c r="T45" s="134"/>
      <c r="U45" s="134"/>
      <c r="V45" s="134"/>
      <c r="W45" s="134"/>
    </row>
    <row r="46" spans="2:25" s="133" customFormat="1" x14ac:dyDescent="0.25">
      <c r="H46" s="135" t="s">
        <v>82</v>
      </c>
      <c r="I46" s="135"/>
      <c r="J46" s="135"/>
      <c r="K46" s="135"/>
      <c r="L46" s="135"/>
      <c r="M46" s="135"/>
      <c r="S46" s="135" t="s">
        <v>83</v>
      </c>
      <c r="T46" s="135"/>
      <c r="U46" s="135"/>
      <c r="V46" s="135"/>
      <c r="W46" s="135"/>
    </row>
    <row r="47" spans="2:25" s="133" customFormat="1" x14ac:dyDescent="0.25">
      <c r="H47" s="136" t="s">
        <v>84</v>
      </c>
      <c r="I47" s="136"/>
      <c r="J47" s="136"/>
      <c r="K47" s="136"/>
      <c r="L47" s="136"/>
      <c r="M47" s="136"/>
      <c r="S47" s="136" t="s">
        <v>85</v>
      </c>
      <c r="T47" s="136"/>
      <c r="U47" s="136"/>
      <c r="V47" s="136"/>
      <c r="W47" s="136"/>
    </row>
  </sheetData>
  <autoFilter ref="B9:Y33">
    <filterColumn colId="17" showButton="0"/>
    <filterColumn colId="22" showButton="0"/>
  </autoFilter>
  <mergeCells count="54">
    <mergeCell ref="H46:M46"/>
    <mergeCell ref="S46:W46"/>
    <mergeCell ref="H47:M47"/>
    <mergeCell ref="S47:W47"/>
    <mergeCell ref="U23:U32"/>
    <mergeCell ref="V23:V32"/>
    <mergeCell ref="W23:W32"/>
    <mergeCell ref="X23:X32"/>
    <mergeCell ref="Y23:Y32"/>
    <mergeCell ref="B33:T33"/>
    <mergeCell ref="U17:U19"/>
    <mergeCell ref="V17:V19"/>
    <mergeCell ref="W17:W19"/>
    <mergeCell ref="X17:X19"/>
    <mergeCell ref="Y17:Y19"/>
    <mergeCell ref="U20:U22"/>
    <mergeCell ref="V20:V22"/>
    <mergeCell ref="W20:W22"/>
    <mergeCell ref="X20:X22"/>
    <mergeCell ref="Y20:Y22"/>
    <mergeCell ref="U9:U10"/>
    <mergeCell ref="V9:V10"/>
    <mergeCell ref="W9:W10"/>
    <mergeCell ref="X9:Y9"/>
    <mergeCell ref="U11:U16"/>
    <mergeCell ref="V11:V16"/>
    <mergeCell ref="W11:W16"/>
    <mergeCell ref="X11:X16"/>
    <mergeCell ref="Y11:Y16"/>
    <mergeCell ref="N9:N10"/>
    <mergeCell ref="O9:O10"/>
    <mergeCell ref="P9:P10"/>
    <mergeCell ref="Q9:Q10"/>
    <mergeCell ref="R9:R10"/>
    <mergeCell ref="S9:T9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B2:Y3"/>
    <mergeCell ref="B4:Y4"/>
    <mergeCell ref="B8:C8"/>
    <mergeCell ref="D8:H8"/>
    <mergeCell ref="I8:O8"/>
    <mergeCell ref="P8:T8"/>
    <mergeCell ref="U8:Y8"/>
  </mergeCells>
  <dataValidations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ageMargins left="0.25" right="0.17" top="0.44" bottom="0.44" header="0.3" footer="0.3"/>
  <pageSetup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2018-07-26T19:33:15Z</cp:lastPrinted>
  <dcterms:created xsi:type="dcterms:W3CDTF">2018-07-26T19:32:39Z</dcterms:created>
  <dcterms:modified xsi:type="dcterms:W3CDTF">2018-07-26T19:33:37Z</dcterms:modified>
  <cp:contentStatus/>
</cp:coreProperties>
</file>