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DEC4B049-05D7-456F-A537-A6513E60D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<sst xmlns="http://schemas.openxmlformats.org/spreadsheetml/2006/main" count="44" uniqueCount="39">
  <si>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</si>
  <si>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</si>
  <si>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</si>
  <si>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</si>
  <si>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</si>
  <si>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</si>
  <si>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</si>
  <si>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</si>
  <si>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</si>
  <si>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</si>
  <si>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</si>
  <si>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</si>
  <si>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</si>
  <si>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</si>
  <si>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</si>
  <si>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</si>
  <si>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</si>
  <si>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</si>
  <si>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</si>
  <si>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</si>
  <si>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</si>
  <si>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</si>
  <si>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E003PC33242499</t>
  </si>
  <si>
    <t>R24 GESTION DE VINCULACIÓN Y DESARROLLO CULTURAL</t>
  </si>
  <si>
    <t>5110</t>
  </si>
  <si>
    <t>BIENES MUEBLES</t>
  </si>
  <si>
    <t>DIRECCION DE VINCULACIÓN Y DESARROLLO CU</t>
  </si>
  <si>
    <t>211213011030000</t>
  </si>
  <si>
    <t>M006GB10012499</t>
  </si>
  <si>
    <t>R24 ADMINISTRACIÓN DE RECURSOS IEC</t>
  </si>
  <si>
    <t>DIRECCIÓN DE ADMINISTRACIÓN IEC</t>
  </si>
  <si>
    <t>211213011020000</t>
  </si>
  <si>
    <t>E003QA32332403</t>
  </si>
  <si>
    <t>REHABILITACIÓN, ADECUACIÓN Y EQUIPAMIENTO DEL TEATRO JUÁREZ</t>
  </si>
  <si>
    <t>6220</t>
  </si>
  <si>
    <t>OBRA</t>
  </si>
  <si>
    <t>DIRECCIÓN DE PATRIMONIO CULTURAL</t>
  </si>
  <si>
    <t>211213011050000</t>
  </si>
  <si>
    <t>INSTITUTO ESTATAL DE LA CULTURA DEL ESTADO DE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</si>
</sst>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14</xdr:row>
      <xdr:rowOff>123825</xdr:rowOff>
    </xdr:from>
    <xdr:to>
      <xdr:col>6</xdr:col>
      <xdr:colOff>537482</xdr:colOff>
      <xdr:row>19</xdr:row>
      <xdr:rowOff>14968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885EE46-F6F3-443B-84FB-80111A750481}"/>
            </a:ext>
          </a:extLst>
        </xdr:cNvPr>
        <xdr:cNvSpPr txBox="1"/>
      </xdr:nvSpPr>
      <xdr:spPr>
        <a:xfrm>
          <a:off x="10115550" y="3295650"/>
          <a:ext cx="4537982" cy="843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showGridLines="0" tabSelected="1" workbookViewId="0">
      <selection activeCell="D23" sqref="D2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5647.06</v>
      </c>
      <c r="I4" s="12">
        <v>5647.05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0.99999822916703551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0</v>
      </c>
      <c r="H5" s="12">
        <v>5647.06</v>
      </c>
      <c r="I5" s="12">
        <v>5647.06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34</v>
      </c>
      <c r="D6" s="10" t="s">
        <v>35</v>
      </c>
      <c r="E6" s="10" t="s">
        <v>37</v>
      </c>
      <c r="F6" s="10" t="s">
        <v>36</v>
      </c>
      <c r="G6" s="12">
        <v>0</v>
      </c>
      <c r="H6" s="12">
        <v>535987.47</v>
      </c>
      <c r="I6" s="12">
        <v>535987.47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G7" s="13">
        <f>SUM(G4:G6)</f>
        <v>0</v>
      </c>
      <c r="H7" s="13">
        <f>SUM(H4:H6)</f>
        <v>547281.59</v>
      </c>
      <c r="I7" s="13">
        <f>SUM(I4:I6)</f>
        <v>547281.57999999996</v>
      </c>
      <c r="P7" s="11">
        <f t="shared" ref="P7" si="0">IF(J7=0,0,L7/J7)</f>
        <v>0</v>
      </c>
      <c r="Q7" s="11">
        <f t="shared" ref="Q7" si="1">IF(L7=0,0,L7/K7)</f>
        <v>0</v>
      </c>
    </row>
    <row r="8" spans="1:17" x14ac:dyDescent="0.25">
      <c r="A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IECG</cp:lastModifiedBy>
  <dcterms:created xsi:type="dcterms:W3CDTF">2023-06-21T19:35:53Z</dcterms:created>
  <dcterms:modified xsi:type="dcterms:W3CDTF">2025-10-24T19:48:40Z</dcterms:modified>
</cp:coreProperties>
</file>