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1072023\CARO EDOS FINAN\"/>
    </mc:Choice>
  </mc:AlternateContent>
  <xr:revisionPtr revIDLastSave="0" documentId="8_{D755AFC8-DD38-4E88-9167-4CAA0C33BE45}" xr6:coauthVersionLast="45" xr6:coauthVersionMax="45" xr10:uidLastSave="{00000000-0000-0000-0000-000000000000}"/>
  <bookViews>
    <workbookView xWindow="-120" yWindow="-120" windowWidth="20730" windowHeight="11160" xr2:uid="{40E27208-85C5-438B-9A75-46F1BCE213A6}"/>
  </bookViews>
  <sheets>
    <sheet name="CF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CFG!$A$3:$G$36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G36" i="1" s="1"/>
  <c r="G35" i="1"/>
  <c r="D35" i="1"/>
  <c r="D34" i="1"/>
  <c r="D32" i="1" s="1"/>
  <c r="D37" i="1" s="1"/>
  <c r="G33" i="1"/>
  <c r="D33" i="1"/>
  <c r="F32" i="1"/>
  <c r="F37" i="1" s="1"/>
  <c r="E32" i="1"/>
  <c r="E37" i="1" s="1"/>
  <c r="C32" i="1"/>
  <c r="B32" i="1"/>
  <c r="B37" i="1" s="1"/>
  <c r="G31" i="1"/>
  <c r="D31" i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D22" i="1" s="1"/>
  <c r="G23" i="1"/>
  <c r="D23" i="1"/>
  <c r="F22" i="1"/>
  <c r="E22" i="1"/>
  <c r="C22" i="1"/>
  <c r="B22" i="1"/>
  <c r="G21" i="1"/>
  <c r="D21" i="1"/>
  <c r="D20" i="1"/>
  <c r="G20" i="1" s="1"/>
  <c r="G19" i="1"/>
  <c r="D19" i="1"/>
  <c r="D18" i="1"/>
  <c r="G18" i="1" s="1"/>
  <c r="G17" i="1"/>
  <c r="D17" i="1"/>
  <c r="D16" i="1"/>
  <c r="D14" i="1" s="1"/>
  <c r="G15" i="1"/>
  <c r="D15" i="1"/>
  <c r="F14" i="1"/>
  <c r="E14" i="1"/>
  <c r="C14" i="1"/>
  <c r="C37" i="1" s="1"/>
  <c r="B14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E5" i="1"/>
  <c r="D5" i="1"/>
  <c r="C5" i="1"/>
  <c r="B5" i="1"/>
  <c r="G5" i="1" l="1"/>
  <c r="G14" i="1"/>
  <c r="G32" i="1"/>
  <c r="G16" i="1"/>
  <c r="G24" i="1"/>
  <c r="G22" i="1" s="1"/>
  <c r="G34" i="1"/>
  <c r="G37" i="1" l="1"/>
</calcChain>
</file>

<file path=xl/sharedStrings.xml><?xml version="1.0" encoding="utf-8"?>
<sst xmlns="http://schemas.openxmlformats.org/spreadsheetml/2006/main" count="45" uniqueCount="45">
  <si>
    <t>INSTITUTO TECNOLOGICO SUPERIOR DE IRAPUATO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</si>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</sst>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4" fontId="2" fillId="0" borderId="5" xfId="0" applyNumberFormat="1" applyFont="1" applyBorder="1" applyProtection="1">
      <protection locked="0"/>
    </xf>
    <xf numFmtId="0" fontId="3" fillId="0" borderId="8" xfId="0" applyFont="1" applyBorder="1" applyAlignment="1">
      <alignment horizontal="left" wrapText="1" indent="1"/>
    </xf>
    <xf numFmtId="4" fontId="3" fillId="0" borderId="5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2" fillId="0" borderId="6" xfId="0" applyNumberFormat="1" applyFont="1" applyBorder="1" applyProtection="1">
      <protection locked="0"/>
    </xf>
  </cellXfs>
  <cellStyles count="2">
    <cellStyle name="Normal" xfId="0" builtinId="0"/>
    <cellStyle name="Normal 3 13" xfId="1" xr:uid="{38B8C924-DEED-4636-95DD-2C76AECC9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1809750</xdr:colOff>
      <xdr:row>43</xdr:row>
      <xdr:rowOff>1</xdr:rowOff>
    </xdr:from>
    <xdr:to>
      <xdr:col>1</xdr:col>
      <xdr:colOff>200025</xdr:colOff>
      <xdr:row>47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BC6F848-A87C-4272-9C16-9B0C56F25490}"/>
            </a:ext>
          </a:extLst>
        </xdr:cNvPr>
        <xdr:cNvSpPr txBox="1"/>
      </xdr:nvSpPr>
      <xdr:spPr>
        <a:xfrm>
          <a:off x="1809750" y="6800851"/>
          <a:ext cx="29051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2</xdr:col>
      <xdr:colOff>411254</xdr:colOff>
      <xdr:row>43</xdr:row>
      <xdr:rowOff>0</xdr:rowOff>
    </xdr:from>
    <xdr:to>
      <xdr:col>5</xdr:col>
      <xdr:colOff>133349</xdr:colOff>
      <xdr:row>47</xdr:row>
      <xdr:rowOff>116100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6FA1C6-6C87-4414-9A78-8D2C0E5F47E7}"/>
            </a:ext>
          </a:extLst>
        </xdr:cNvPr>
        <xdr:cNvSpPr txBox="1"/>
      </xdr:nvSpPr>
      <xdr:spPr>
        <a:xfrm>
          <a:off x="5973854" y="6800850"/>
          <a:ext cx="2865345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CP-3017%20ITESI%202DO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B313-7948-414D-A11F-08DCDD400836}">
  <sheetPr>
    <pageSetUpPr fitToPage="1"/>
  </sheetPr>
  <dimension ref="A1:G39"/>
  <sheetViews>
    <sheetView showGridLines="0" tabSelected="1" workbookViewId="0">
      <selection sqref="A1:G39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704580.16</v>
      </c>
      <c r="C5" s="13">
        <f t="shared" si="0"/>
        <v>0</v>
      </c>
      <c r="D5" s="13">
        <f t="shared" si="0"/>
        <v>704580.16</v>
      </c>
      <c r="E5" s="13">
        <f t="shared" si="0"/>
        <v>338356.04</v>
      </c>
      <c r="F5" s="13">
        <f t="shared" si="0"/>
        <v>338356.04</v>
      </c>
      <c r="G5" s="13">
        <f t="shared" si="0"/>
        <v>366224.12000000005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704580.16</v>
      </c>
      <c r="C8" s="15">
        <v>0</v>
      </c>
      <c r="D8" s="15">
        <f t="shared" si="1"/>
        <v>704580.16</v>
      </c>
      <c r="E8" s="15">
        <v>338356.04</v>
      </c>
      <c r="F8" s="15">
        <v>338356.04</v>
      </c>
      <c r="G8" s="15">
        <f t="shared" si="2"/>
        <v>366224.12000000005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139543037.30000001</v>
      </c>
      <c r="C14" s="13">
        <f t="shared" si="3"/>
        <v>120442864.23</v>
      </c>
      <c r="D14" s="13">
        <f t="shared" si="3"/>
        <v>259985901.53000003</v>
      </c>
      <c r="E14" s="13">
        <f t="shared" si="3"/>
        <v>91596629.560000002</v>
      </c>
      <c r="F14" s="13">
        <f t="shared" si="3"/>
        <v>91535957.359999999</v>
      </c>
      <c r="G14" s="13">
        <f t="shared" si="3"/>
        <v>168389271.97000003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139543037.30000001</v>
      </c>
      <c r="C19" s="15">
        <v>120442864.23</v>
      </c>
      <c r="D19" s="15">
        <f t="shared" si="5"/>
        <v>259985901.53000003</v>
      </c>
      <c r="E19" s="15">
        <v>91596629.560000002</v>
      </c>
      <c r="F19" s="15">
        <v>91535957.359999999</v>
      </c>
      <c r="G19" s="15">
        <f t="shared" si="4"/>
        <v>168389271.97000003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140247617.46000001</v>
      </c>
      <c r="C37" s="17">
        <f t="shared" si="12"/>
        <v>120442864.23</v>
      </c>
      <c r="D37" s="17">
        <f t="shared" si="12"/>
        <v>260690481.69000003</v>
      </c>
      <c r="E37" s="17">
        <f t="shared" si="12"/>
        <v>91934985.600000009</v>
      </c>
      <c r="F37" s="17">
        <f t="shared" si="12"/>
        <v>91874313.400000006</v>
      </c>
      <c r="G37" s="17">
        <f t="shared" si="12"/>
        <v>168755496.09000003</v>
      </c>
    </row>
    <row r="39" spans="1:7" x14ac:dyDescent="0.2">
      <c r="A39" s="4" t="s">
        <v>44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2023-08-01T04:09:18Z</dcterms:created>
  <dcterms:modified xsi:type="dcterms:W3CDTF">2023-08-01T04:09:35Z</dcterms:modified>
</cp:coreProperties>
</file>