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CFF!$A$3:$H$36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3" i="1"/>
  <c r="H33" i="1" s="1"/>
  <c r="G32" i="1"/>
  <c r="F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E15" i="1"/>
  <c r="H15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37" i="1" s="1"/>
  <c r="D5" i="1"/>
  <c r="C5" i="1"/>
  <c r="C37" i="1" l="1"/>
  <c r="E14" i="1"/>
  <c r="D37" i="1"/>
  <c r="E32" i="1"/>
  <c r="G37" i="1"/>
  <c r="H14" i="1"/>
  <c r="H22" i="1"/>
  <c r="E5" i="1"/>
  <c r="H16" i="1"/>
  <c r="H34" i="1"/>
  <c r="H32" i="1" s="1"/>
  <c r="E22" i="1"/>
  <c r="E37" i="1" l="1"/>
  <c r="H37" i="1"/>
</calcChain>
</file>

<file path=xl/sharedStrings.xml><?xml version="1.0" encoding="utf-8"?>
<sst xmlns="http://schemas.openxmlformats.org/spreadsheetml/2006/main" count="45" uniqueCount="45">
  <si>
    <t>INSTITUTO TECNOLOGICO SUPERIOR DE IRAPUATO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</si>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</sst>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3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39"/>
  <sheetViews>
    <sheetView showGridLines="0" tabSelected="1" workbookViewId="0">
      <selection activeCell="E18" sqref="E18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703475.09</v>
      </c>
      <c r="D5" s="17">
        <f t="shared" si="0"/>
        <v>0</v>
      </c>
      <c r="E5" s="17">
        <f t="shared" si="0"/>
        <v>703475.09</v>
      </c>
      <c r="F5" s="17">
        <f t="shared" si="0"/>
        <v>656152.06999999995</v>
      </c>
      <c r="G5" s="17">
        <f t="shared" si="0"/>
        <v>656216.06999999995</v>
      </c>
      <c r="H5" s="17">
        <f t="shared" si="0"/>
        <v>47323.020000000019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703475.09</v>
      </c>
      <c r="D8" s="20">
        <v>0</v>
      </c>
      <c r="E8" s="20">
        <f t="shared" si="1"/>
        <v>703475.09</v>
      </c>
      <c r="F8" s="20">
        <v>656152.06999999995</v>
      </c>
      <c r="G8" s="20">
        <v>656216.06999999995</v>
      </c>
      <c r="H8" s="20">
        <f t="shared" si="2"/>
        <v>47323.020000000019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133905892.44</v>
      </c>
      <c r="D14" s="17">
        <f t="shared" si="3"/>
        <v>108784941.8</v>
      </c>
      <c r="E14" s="17">
        <f t="shared" si="3"/>
        <v>242690834.24000001</v>
      </c>
      <c r="F14" s="17">
        <f t="shared" si="3"/>
        <v>195752620.41999999</v>
      </c>
      <c r="G14" s="17">
        <f t="shared" si="3"/>
        <v>195752556.41999999</v>
      </c>
      <c r="H14" s="17">
        <f t="shared" si="3"/>
        <v>46938213.820000023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133905892.44</v>
      </c>
      <c r="D19" s="20">
        <v>108784941.8</v>
      </c>
      <c r="E19" s="20">
        <f t="shared" si="5"/>
        <v>242690834.24000001</v>
      </c>
      <c r="F19" s="20">
        <v>195752620.41999999</v>
      </c>
      <c r="G19" s="20">
        <v>195752556.41999999</v>
      </c>
      <c r="H19" s="20">
        <f t="shared" si="4"/>
        <v>46938213.820000023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134609367.53</v>
      </c>
      <c r="D37" s="24">
        <f t="shared" si="12"/>
        <v>108784941.8</v>
      </c>
      <c r="E37" s="24">
        <f t="shared" si="12"/>
        <v>243394309.33000001</v>
      </c>
      <c r="F37" s="24">
        <f t="shared" si="12"/>
        <v>196408772.48999998</v>
      </c>
      <c r="G37" s="24">
        <f t="shared" si="12"/>
        <v>196408772.48999998</v>
      </c>
      <c r="H37" s="24">
        <f t="shared" si="12"/>
        <v>46985536.840000026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2023-01-24T19:17:22Z</cp:lastPrinted>
  <dcterms:created xsi:type="dcterms:W3CDTF">2023-01-24T19:16:02Z</dcterms:created>
  <dcterms:modified xsi:type="dcterms:W3CDTF">2023-01-24T19:17:35Z</dcterms:modified>
</cp:coreProperties>
</file>