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guadalupe.santillan\Documents\LUPITA\2022\EDOS FINANCIEROS\TRIMESTRE 3\EJERCICIO PRESUPUESTARIO\"/>
    </mc:Choice>
  </mc:AlternateContent>
  <bookViews>
    <workbookView xWindow="0" yWindow="0" windowWidth="24000" windowHeight="9600"/>
  </bookViews>
  <sheets>
    <sheet name="AYUDA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AYUDAS!$C$2:$J$159</definedName>
    <definedName name="a" localSheetId="0">#REF!</definedName>
    <definedName name="A">[1]ECABR!#REF!</definedName>
    <definedName name="A_impresión_IM" localSheetId="0">[1]ECABR!#REF!</definedName>
    <definedName name="A_impresión_IM">[1]ECABR!#REF!</definedName>
    <definedName name="abc" localSheetId="0">[2]TOTAL!#REF!</definedName>
    <definedName name="abc">[2]TOTAL!#REF!</definedName>
    <definedName name="Abr" localSheetId="0">#REF!</definedName>
    <definedName name="Abr">#REF!</definedName>
    <definedName name="_xlnm.Extract" localSheetId="0">[3]EGRESOS!#REF!</definedName>
    <definedName name="_xlnm.Extract">[3]EGRESOS!#REF!</definedName>
    <definedName name="_xlnm.Print_Area" localSheetId="0">AYUDAS!$B$1:$I$168</definedName>
    <definedName name="B" localSheetId="0">[3]EGRESOS!#REF!</definedName>
    <definedName name="B">[3]EGRESOS!#REF!</definedName>
    <definedName name="BASE" localSheetId="0">#REF!</definedName>
    <definedName name="BASE">#REF!</definedName>
    <definedName name="_xlnm.Database" localSheetId="0">[4]REPORTO!#REF!</definedName>
    <definedName name="_xlnm.Database">[4]REPORTO!#REF!</definedName>
    <definedName name="cba" localSheetId="0">[2]TOTAL!#REF!</definedName>
    <definedName name="cba">[2]TOTAL!#REF!</definedName>
    <definedName name="ELOY" localSheetId="0">#REF!</definedName>
    <definedName name="ELOY">#REF!</definedName>
    <definedName name="Ene" localSheetId="0">#REF!</definedName>
    <definedName name="Ene">#REF!</definedName>
    <definedName name="Feb" localSheetId="0">#REF!</definedName>
    <definedName name="Feb">#REF!</definedName>
    <definedName name="Fecha" localSheetId="0">#REF!</definedName>
    <definedName name="Fecha">#REF!</definedName>
    <definedName name="HF">[5]T1705HF!$B$20:$B$20</definedName>
    <definedName name="ju" localSheetId="0">[4]REPORTO!#REF!</definedName>
    <definedName name="ju">[4]REPORTO!#REF!</definedName>
    <definedName name="Jul" localSheetId="0">#REF!</definedName>
    <definedName name="Jul">#REF!</definedName>
    <definedName name="Jun" localSheetId="0">#REF!</definedName>
    <definedName name="Jun">#REF!</definedName>
    <definedName name="mao" localSheetId="0">[1]ECABR!#REF!</definedName>
    <definedName name="mao">[1]ECABR!#REF!</definedName>
    <definedName name="Mar" localSheetId="0">#REF!</definedName>
    <definedName name="Mar">#REF!</definedName>
    <definedName name="May" localSheetId="0">#REF!</definedName>
    <definedName name="May">#REF!</definedName>
    <definedName name="N" localSheetId="0">#REF!</definedName>
    <definedName name="N">#REF!</definedName>
    <definedName name="nota1" localSheetId="0">#REF!</definedName>
    <definedName name="nota1">#REF!</definedName>
    <definedName name="REPORTO" localSheetId="0">#REF!</definedName>
    <definedName name="REPORTO">#REF!</definedName>
    <definedName name="TCAIE">[6]CH1902!$B$20:$B$20</definedName>
    <definedName name="TCFEEIS" localSheetId="0">#REF!</definedName>
    <definedName name="TCFEEIS">#REF!</definedName>
    <definedName name="_xlnm.Print_Titles" localSheetId="0">AYUDAS!$2:$2</definedName>
    <definedName name="TRASP" localSheetId="0">#REF!</definedName>
    <definedName name="TRASP">#REF!</definedName>
    <definedName name="U" localSheetId="0">#REF!</definedName>
    <definedName name="U">#REF!</definedName>
    <definedName name="x" localSheetId="0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<sst xmlns="http://schemas.openxmlformats.org/spreadsheetml/2006/main" count="946" uniqueCount="351">
  <si>
    <t>INSTITUTO TECNOLOGICO  SUPERIOR DE IRAPUATO
MONTOS PAGADOS POR AYUDAS Y SUBSIDIOS
AL 30 DE SEPTIEMBRE DE 2022</t>
  </si>
  <si>
    <t>CONCEPTO</t>
  </si>
  <si>
    <t>AYUDA A</t>
  </si>
  <si>
    <t>SUBSIDIO</t>
  </si>
  <si>
    <t>SECTOR
(económico o social)</t>
  </si>
  <si>
    <t>BENEFICIARIO</t>
  </si>
  <si>
    <t>CURP</t>
  </si>
  <si>
    <t>RFC</t>
  </si>
  <si>
    <t>MONTO
PAGADO</t>
  </si>
  <si>
    <t>BECA RESIDENCIA DE FUJIKOKI DE MEXICO DE FEB-MAR</t>
  </si>
  <si>
    <t>X</t>
  </si>
  <si>
    <t>Social</t>
  </si>
  <si>
    <t>ANA CRISTINA VEGA JUAREZ</t>
  </si>
  <si>
    <t>VEJA990806MGTGRN08</t>
  </si>
  <si>
    <t>VEJA990806LV9</t>
  </si>
  <si>
    <t>JUAN CARLOS RAMIREZ RAZO</t>
  </si>
  <si>
    <t>RARJ951027HGTMZN06</t>
  </si>
  <si>
    <t>RARJ951027D44</t>
  </si>
  <si>
    <t>MARTIN GARCIA BARAJAS</t>
  </si>
  <si>
    <t>GABM980909HGTRRR02</t>
  </si>
  <si>
    <t>GABM980909RC0</t>
  </si>
  <si>
    <t>JOSE ALEJANDRO ALFARO PANTOJA</t>
  </si>
  <si>
    <t>AAPA981119HGTLNL02</t>
  </si>
  <si>
    <t>AAPA981119R21</t>
  </si>
  <si>
    <t>SANDRA JACQUELINE MARTINEZ GOMEZ</t>
  </si>
  <si>
    <t>MAGS981009MGTRMN05</t>
  </si>
  <si>
    <t>MAGS981009</t>
  </si>
  <si>
    <t>DANIEL ALEJANDRO GARCIA CORDOBA</t>
  </si>
  <si>
    <t>GACD971031HGTRRN08</t>
  </si>
  <si>
    <t>GACD9710316J5</t>
  </si>
  <si>
    <t>BECA RESIDENCIA DE MAZDA DE ENERO</t>
  </si>
  <si>
    <t>SAMUEL ANTONIO CORONA SILVA</t>
  </si>
  <si>
    <t>COSS990806HGTRLM07</t>
  </si>
  <si>
    <t>COSS990806C64</t>
  </si>
  <si>
    <t>DANIEL QUINTANILLA RAMIREZ</t>
  </si>
  <si>
    <t>QURD940623HGTNMN03</t>
  </si>
  <si>
    <t>QURD940623RN1</t>
  </si>
  <si>
    <t>BECA RESIDENCIA DE WALLSTABE DE ENERO-FEBRERO</t>
  </si>
  <si>
    <t>GABRIELA GUADALUPE ESTRADA GAMEZ</t>
  </si>
  <si>
    <t>EAGG990523MGTSMB03</t>
  </si>
  <si>
    <t>EAGG990523GV2</t>
  </si>
  <si>
    <t>BECA RESIDENCIA DE EPRECSA DE NOV/21 A ENE/22</t>
  </si>
  <si>
    <t>JOSE ALBERTO ALCOCER NICASIO</t>
  </si>
  <si>
    <t>AONA890601HGTLCL09</t>
  </si>
  <si>
    <t>AONA890601SE7</t>
  </si>
  <si>
    <t>BECA RESIDENCIA DE EPRECSA DE DIC/21 A ENE/22</t>
  </si>
  <si>
    <t>JESUS ARTURO RIVERA LARIOS</t>
  </si>
  <si>
    <t>RILJ971025HMCVRS04</t>
  </si>
  <si>
    <t>RILJ971025</t>
  </si>
  <si>
    <t>BECA RESIDENCIA DE HITACHI ASTEMO ENERO-FEBRERO</t>
  </si>
  <si>
    <t>CESAR PAUL SERRANO RAMIREZ</t>
  </si>
  <si>
    <t>SERC960121HGTRMS05</t>
  </si>
  <si>
    <t>SERC960121</t>
  </si>
  <si>
    <t>GABRIEL DIAZ DE LEON CASTILLO</t>
  </si>
  <si>
    <t>DICG970910HGTZSB05</t>
  </si>
  <si>
    <t>DICG970910T99</t>
  </si>
  <si>
    <t>BECA RESIDENCIA DE U-SHIN AUTOPARTS DIC-FEB/2022</t>
  </si>
  <si>
    <t>EYLIN ESMERALDA VALDES GONZALEZ</t>
  </si>
  <si>
    <t>VAGE980526MGTLNY09</t>
  </si>
  <si>
    <t>VAGE9805269L3</t>
  </si>
  <si>
    <t>BECA RESIDENCIA DE MAZDA MOTOR DE FEBRERO</t>
  </si>
  <si>
    <t>BECA RESIDENCIA DE SANWA PACKING DE MAR-ABRIL/22</t>
  </si>
  <si>
    <t>DIANA BELEN BARBOSA VILLANUEVA</t>
  </si>
  <si>
    <t>BAVD980413MGTRLN03</t>
  </si>
  <si>
    <t>BAVD980413TR1</t>
  </si>
  <si>
    <t>VANESSA LIZETH HERNANDEZ FERNANDEZ</t>
  </si>
  <si>
    <t>HEFV981022MGTRRN07</t>
  </si>
  <si>
    <t>HEFV9810226EA</t>
  </si>
  <si>
    <t>HANIA MICHEL PATLAN RAYA</t>
  </si>
  <si>
    <t>PARH990829MGTTYN00</t>
  </si>
  <si>
    <t>PARH9908296R8</t>
  </si>
  <si>
    <t>BECA RESIDENCIA DE BOLDER INDUSTRIES FEB-MAR/2022</t>
  </si>
  <si>
    <t>VALERIA NOEMI MORALES SANCHEZ</t>
  </si>
  <si>
    <t>MOSV980605MGTRNL01</t>
  </si>
  <si>
    <t>MOSV980605H24</t>
  </si>
  <si>
    <t>ANA JENNIFER FONSECA SALDAÑA</t>
  </si>
  <si>
    <t>FOSA991028MGTNL08</t>
  </si>
  <si>
    <t>FOSA9910286F2</t>
  </si>
  <si>
    <t>BECA RESIDENCIA DE HIROTEC MEXICO DE FEBRERO</t>
  </si>
  <si>
    <t>MARIA INES RIVERA RIOS</t>
  </si>
  <si>
    <t>RIRI990809MGTVSN07</t>
  </si>
  <si>
    <t>RIRI990809AK0</t>
  </si>
  <si>
    <t>LUZ MARIA CALDERON MOSQUEDA</t>
  </si>
  <si>
    <t>CAML980901MGTLSZ02</t>
  </si>
  <si>
    <t>CAML980901E14</t>
  </si>
  <si>
    <t>ANA KAREN JAIME GOMEZ</t>
  </si>
  <si>
    <t>JAGA990210MGTMMN02</t>
  </si>
  <si>
    <t>JAGA990210RQ6</t>
  </si>
  <si>
    <t>OMAR SAID TOLEDO MAGALLON</t>
  </si>
  <si>
    <t>TOMO951014HGTLGM06</t>
  </si>
  <si>
    <t>TOMO9510146F7</t>
  </si>
  <si>
    <t>BRANDON CORDOBA JIMENEZ</t>
  </si>
  <si>
    <t>COJB970627HGTRMR04</t>
  </si>
  <si>
    <t>COJB970627PDA</t>
  </si>
  <si>
    <t>BECA RESIDENCIA DE WALLSTABE &amp; SCHNEIDER DE MARZO</t>
  </si>
  <si>
    <t>BECA RESIDENCIA DE HITACHI DEL MES DE ABRIL</t>
  </si>
  <si>
    <t>OSCAR EDUARDO LEON ALVARADO</t>
  </si>
  <si>
    <t>LEAO981013HGTNLS06</t>
  </si>
  <si>
    <t>LEAO981013PE2</t>
  </si>
  <si>
    <t>BECA RESIDENCIA DE EPRECSA DEL MES DE MARZO</t>
  </si>
  <si>
    <t>BECA RESIDENCIA DE MAZDA DEL MES DE MARZO</t>
  </si>
  <si>
    <t>BECA RESIDENCIA DE HIROTEC MEXICO DE MARZO-ABRIL</t>
  </si>
  <si>
    <t>BECA RESIDENCIA DE U-SHIN AUTOPARTS OCT/21-MAR/22</t>
  </si>
  <si>
    <t>BECA RESIDENCIA DE KROMBERG &amp; SCHUBERT DE MARZO</t>
  </si>
  <si>
    <t>CRISTIAN EMMANUEL BARRIO GARCIA</t>
  </si>
  <si>
    <t>BAGC990205HGTRRR02</t>
  </si>
  <si>
    <t>BAGC990205</t>
  </si>
  <si>
    <t>BECA RESIDENCIA DE MAZDA MANUIFACTURING DE ABRIL</t>
  </si>
  <si>
    <t>BECA RESIDENCIA DE WALLSTABE &amp; SCHNEIDER DE ABRIL</t>
  </si>
  <si>
    <t>BECA RESIDENCIA DE SANWA PACKING DE MAYO</t>
  </si>
  <si>
    <t>CESAR ALBERTO VARGAS HERNANDEZ</t>
  </si>
  <si>
    <t>VAHC981124HGTRRS06</t>
  </si>
  <si>
    <t>VAHC981124N39</t>
  </si>
  <si>
    <t>BECA RESIDENCIA DE HIROTEC MEXICO DE MAYO</t>
  </si>
  <si>
    <t>BECA DE UNA ESTANCIA DE INVESTIGACION EN ENSENADA</t>
  </si>
  <si>
    <t>LIZBETH CENTENO BANDA</t>
  </si>
  <si>
    <t>CEBL990422MGTNNZ07</t>
  </si>
  <si>
    <t>CEBL990422</t>
  </si>
  <si>
    <t>KARLA YESSENIA RAMOS ORTIZ</t>
  </si>
  <si>
    <t>RAOK000807MGTMRRA1</t>
  </si>
  <si>
    <t>RAOK000807RK7</t>
  </si>
  <si>
    <t>BECA PARA DIFUSION DE PROYECTO EN MORELIA</t>
  </si>
  <si>
    <t>VICTOR IVAN LANDEROS VELAZQUEZ</t>
  </si>
  <si>
    <t>LAVV961220HGTNLC01</t>
  </si>
  <si>
    <t>LAVV961220</t>
  </si>
  <si>
    <t>DULCE MAGDALENA VILLANUEVA RAYA</t>
  </si>
  <si>
    <t>VIRD971116MGTLYL05</t>
  </si>
  <si>
    <t>VIRD9711166QA</t>
  </si>
  <si>
    <t>BECA RESIDENCIA DE MEXICO AUTOMOTIVE PLASTIC FEB-A</t>
  </si>
  <si>
    <t>EMMANUEL CRISTOFER GONZALEZ ALBA</t>
  </si>
  <si>
    <t>GOAE990604HGTNLM09</t>
  </si>
  <si>
    <t>GOAE990604DX8</t>
  </si>
  <si>
    <t>BECA VERANO DE LA INVESTIGACION CIENTIFICA Y TECNO</t>
  </si>
  <si>
    <t>ALAN MISSAEL JUAREZ MUÑOZ</t>
  </si>
  <si>
    <t>JUMA991207HGTEXL10</t>
  </si>
  <si>
    <t>JUMA991207QE6</t>
  </si>
  <si>
    <t>ANA GLORIA TORRES RIVERA</t>
  </si>
  <si>
    <t>TORA000103MGTRVNA4</t>
  </si>
  <si>
    <t>TORA000103K1A</t>
  </si>
  <si>
    <t>ANDREA BEATRIZ ESPERANZA LOPEZ</t>
  </si>
  <si>
    <t>EELA011207MGTSPNA8</t>
  </si>
  <si>
    <t>EELA011207</t>
  </si>
  <si>
    <t>ANGEL GUSTAVO CASTRO LOPEZ</t>
  </si>
  <si>
    <t>CALA020427HGTSPNA9</t>
  </si>
  <si>
    <t>CALA0204279B3</t>
  </si>
  <si>
    <t>BRENDA SHERLIN HERNANDEZ AGUILERA</t>
  </si>
  <si>
    <t>HEAB000322MGTRGRA4</t>
  </si>
  <si>
    <t>HEAB000322RC6</t>
  </si>
  <si>
    <t>CARLOS RAMIREZ MORENO</t>
  </si>
  <si>
    <t>RAMC970728HGTMRR04</t>
  </si>
  <si>
    <t>RAMC9707289M6</t>
  </si>
  <si>
    <t>CARLOS ALFONSO SANCHEZ LOPEZ</t>
  </si>
  <si>
    <t>SALC010927HGTNPRA6</t>
  </si>
  <si>
    <t>SALC010927MB9</t>
  </si>
  <si>
    <t>DIEGO PENNEY GOVEA</t>
  </si>
  <si>
    <t>PEGD990316HGTNVG04</t>
  </si>
  <si>
    <t>PEGD9903168R8</t>
  </si>
  <si>
    <t>GERARDO CAMARGO TORRES</t>
  </si>
  <si>
    <t>CATG010421HGTMRRA4</t>
  </si>
  <si>
    <t>CATG010421126</t>
  </si>
  <si>
    <t>JESUS ALFREDO GARCIA LIMON</t>
  </si>
  <si>
    <t>GALJ970506HGTRMS02</t>
  </si>
  <si>
    <t>GALJ970506QC0</t>
  </si>
  <si>
    <t>MARIA FERNANDA ARAIZA MORENO</t>
  </si>
  <si>
    <t>AAMF010520MGTRRRA1</t>
  </si>
  <si>
    <t>AAMF010520MP3</t>
  </si>
  <si>
    <t>MARIEL ALEJANDRA CARDOSO PEREZ</t>
  </si>
  <si>
    <t>CAPM991110MGTRRR08</t>
  </si>
  <si>
    <t>CAPM991110</t>
  </si>
  <si>
    <t>MONICA SARAHI HIDALGO RAMIREZ</t>
  </si>
  <si>
    <t>HIRM011220MGTDMNA3</t>
  </si>
  <si>
    <t>HIRM011220</t>
  </si>
  <si>
    <t>MARIA PALOMA MURILLO FRIAS</t>
  </si>
  <si>
    <t>MUFP990321MGTRRL09</t>
  </si>
  <si>
    <t>MUFP9903216J7</t>
  </si>
  <si>
    <t>SERGIO ANGUIANO MACIAS</t>
  </si>
  <si>
    <t>AUMS010130HGTNCRA7</t>
  </si>
  <si>
    <t>AUMS010130B55</t>
  </si>
  <si>
    <t>VALERIA RODRIGUEZ TORRES</t>
  </si>
  <si>
    <t>ROTV970702MGTDRL01</t>
  </si>
  <si>
    <t>ROTV970702847</t>
  </si>
  <si>
    <t>BECA RESIDENCIA DE KROMBERG &amp; SCHUBERT DE DIC-FEB</t>
  </si>
  <si>
    <t>BECA RESIDENCIA DE KROMBERG &amp; SCHUBERT DE FEBRERO</t>
  </si>
  <si>
    <t>BECA RESIDENCIA DE HITACHI ASTEMO DE MAYO</t>
  </si>
  <si>
    <t>BECA RESIDENCIA DE YKK MEXICANA DE FEB-MAYO</t>
  </si>
  <si>
    <t>JACQUELINE MONSERRAT VEGA HIDALGO</t>
  </si>
  <si>
    <t>VEHJ981214MGTGDC03</t>
  </si>
  <si>
    <t>VEHJ981214</t>
  </si>
  <si>
    <t>BECA RESIDENCIA DE WALLSTABE  SCHNEIDER DE MAYO</t>
  </si>
  <si>
    <t>BECA RESIDENCIA DE FUJIKOKI DE  MEXICO DE ABRIL</t>
  </si>
  <si>
    <t>BECA RESIDENCIA DE MAZDA MOTOR DE MAYO</t>
  </si>
  <si>
    <t>BECA RESIDENCIA DE FUJIKOKI DE  MEXICO DE FEB-MAR</t>
  </si>
  <si>
    <t>BECA RESIDENCIA DE EPRECSA DEL MES DE ABRIL</t>
  </si>
  <si>
    <t>BECA RESIDENCIA DE KROMBERG &amp; SCHUBERT DE ABRIL</t>
  </si>
  <si>
    <t>BECA RESIDENCIA DE MEXICO AUTOMOTIVE PLASTIC MAYO</t>
  </si>
  <si>
    <t>BECA RESIDENCIA DE FUJIKOKI DE MEXICO DE MAR-ABRIL</t>
  </si>
  <si>
    <t>BECA MOVILIDAD ACADEMICA NAL.INTERNAL DE POSGRADO</t>
  </si>
  <si>
    <t>CARLOS ANTONIO MUÑOZ MALPICA</t>
  </si>
  <si>
    <t>MUMC971224HMCXLR08</t>
  </si>
  <si>
    <t>MUMC971224</t>
  </si>
  <si>
    <t>CRISTIAN JESUS  ROBLES  AGUILAR</t>
  </si>
  <si>
    <t>ROAC970908HGTBGR02</t>
  </si>
  <si>
    <t>ROAC970908MW5</t>
  </si>
  <si>
    <t>MIGUEL ANGEL SALAS REYES</t>
  </si>
  <si>
    <t>SARM961026HGTLYG09</t>
  </si>
  <si>
    <t>SARM961026DQA</t>
  </si>
  <si>
    <t>BECA MOVILIDAD ACADEMICA NACIONAL E INTERNACIONAL</t>
  </si>
  <si>
    <t>KARLA DANIELA ALEJANDRA GIL LEONIDE</t>
  </si>
  <si>
    <t>GILK910401MGTLNR09</t>
  </si>
  <si>
    <t>GILK910401IG9</t>
  </si>
  <si>
    <t>ANA PAOLA GARCIA RAZO</t>
  </si>
  <si>
    <t>GARA981123MGTRZN03</t>
  </si>
  <si>
    <t>GARA9811233Z4</t>
  </si>
  <si>
    <t>MARIA DEL CARMEN PICENO MAGDALENO</t>
  </si>
  <si>
    <t>PIMC000601MGTCGRA3</t>
  </si>
  <si>
    <t>PIMC000601E70</t>
  </si>
  <si>
    <t>EDWIN RAMIREZ VARGAS</t>
  </si>
  <si>
    <t>RAVE990418HGTMRD06</t>
  </si>
  <si>
    <t>RAVE990418</t>
  </si>
  <si>
    <t>BECA PART.VERANO DE LA CIENCIA REGION CENTRO</t>
  </si>
  <si>
    <t>LEONARDO NATHANIEL CARDOSO GONZALEZ</t>
  </si>
  <si>
    <t>CAGL990510HGTRNN06</t>
  </si>
  <si>
    <t>CAGL990510</t>
  </si>
  <si>
    <t>LUIS FERNANDO RODRIGUEZ HERNANDEZ</t>
  </si>
  <si>
    <t>ROHL000617HGTDRSA3</t>
  </si>
  <si>
    <t>ROHL000617NK4</t>
  </si>
  <si>
    <t>KARLA JULISSA MATA HERMOSILLO</t>
  </si>
  <si>
    <t>MAHK990217MGTTRR00</t>
  </si>
  <si>
    <t>MAHK990217</t>
  </si>
  <si>
    <t>JUAN ARMANDO HERNÁNDEZ LEÓN</t>
  </si>
  <si>
    <t>HELI991227HGTRNN06</t>
  </si>
  <si>
    <t>HELI991227</t>
  </si>
  <si>
    <t>JUAN ANTONIO LOPEZ VALDEZ</t>
  </si>
  <si>
    <t>LOVJ000306HGTPLNA2</t>
  </si>
  <si>
    <t>LOVJ0003065V7</t>
  </si>
  <si>
    <t>FRANCISCO JAVIER MIRELES VILLAFAÑA</t>
  </si>
  <si>
    <t>MIVF000307HGTRLRA9</t>
  </si>
  <si>
    <t>MIVF00030</t>
  </si>
  <si>
    <t>CARLA GUADALUPE REGALADO MONCADA</t>
  </si>
  <si>
    <t>REMC000529MGTGNRA6</t>
  </si>
  <si>
    <t>REMC0005291L8</t>
  </si>
  <si>
    <t>CATALINA RICO AGUILA</t>
  </si>
  <si>
    <t>RIAC990919MGTCGT05</t>
  </si>
  <si>
    <t>RIAC9909193S8</t>
  </si>
  <si>
    <t>ARIADNA ELIZABETH VAZQUEZ HERNANDEZ</t>
  </si>
  <si>
    <t>VAHA010711MGTZRRA9</t>
  </si>
  <si>
    <t>VAHA010711M76</t>
  </si>
  <si>
    <t>ANA PAOLA ANGUIANO MARTINEZ</t>
  </si>
  <si>
    <t>AUMA991010MGTNRN02</t>
  </si>
  <si>
    <t>AUMA9910109D5</t>
  </si>
  <si>
    <t>ALEJANDRO SERVIN LOPEZ</t>
  </si>
  <si>
    <t>SELA990312HGTRPL05</t>
  </si>
  <si>
    <t>SELA9903123D5</t>
  </si>
  <si>
    <t>LUIS AARON ALONSO ARELLANO</t>
  </si>
  <si>
    <t>AOAL000614HGTLRSA6</t>
  </si>
  <si>
    <t>AOAL000614V34</t>
  </si>
  <si>
    <t>CARLOS ISMAEL CABRERA PEREZ</t>
  </si>
  <si>
    <t>CAPC000129HGTBRRA7</t>
  </si>
  <si>
    <t>CAPC000129</t>
  </si>
  <si>
    <t>CAROLINA GURIERREZ HERNANDEZ</t>
  </si>
  <si>
    <t>GUHC000820MGTTRRA1</t>
  </si>
  <si>
    <t>GUHC000820TX8</t>
  </si>
  <si>
    <t>CLAUDIA IVONNE AREVALO VALDÉS</t>
  </si>
  <si>
    <t>AEVC001103MGTRLLA5</t>
  </si>
  <si>
    <t>AEVC001103</t>
  </si>
  <si>
    <t>PEDRO GUTIERREZ ROBLEDO</t>
  </si>
  <si>
    <t>GURP980910HASTBD05</t>
  </si>
  <si>
    <t>GURP980910</t>
  </si>
  <si>
    <t>JESSICA URBIOLA MONTES</t>
  </si>
  <si>
    <t>UIMJ991129MQTRNS08</t>
  </si>
  <si>
    <t>UIMJ991129C69</t>
  </si>
  <si>
    <t>MARCO MOISES GUTIERREZ RAMIREZ</t>
  </si>
  <si>
    <t>GURM000822HGTTMRA1</t>
  </si>
  <si>
    <t>GURM000822</t>
  </si>
  <si>
    <t>PERLA GUADALUPE CANCHOLA LOPEZ</t>
  </si>
  <si>
    <t>CALP010406MGTNPRA6</t>
  </si>
  <si>
    <t>CALP010406</t>
  </si>
  <si>
    <t>OSCAR DUARTE ALMANZA</t>
  </si>
  <si>
    <t>DUAO000301HGTRLSA3</t>
  </si>
  <si>
    <t>DUAO0003011M9</t>
  </si>
  <si>
    <t>PEDRO SANCHEZ SANTIAGO</t>
  </si>
  <si>
    <t>SASP000604HGTNNDA8</t>
  </si>
  <si>
    <t>SASP000604</t>
  </si>
  <si>
    <t>JOSE CARLOS MUÑOZ VERA</t>
  </si>
  <si>
    <t>MUVC000406HGTXRRA3</t>
  </si>
  <si>
    <t>MUVC000406KK9</t>
  </si>
  <si>
    <t>JOSE DANIEL GUERRA MUÑOZ</t>
  </si>
  <si>
    <t>GUMD991207HGTRXN05</t>
  </si>
  <si>
    <t>GUMD9912074G3</t>
  </si>
  <si>
    <t>EDUARDO VAZQUEZ CRUZ</t>
  </si>
  <si>
    <t>VACE001026HMCZRDA3</t>
  </si>
  <si>
    <t>VACE001026FC6</t>
  </si>
  <si>
    <t>JOSE MANUEL CENTENO MONTESINOS</t>
  </si>
  <si>
    <t>CEMM010116HDFNNNA3</t>
  </si>
  <si>
    <t>CEMM010116R86</t>
  </si>
  <si>
    <t>ALONDRA MAYTE MARTINEZ FLORES</t>
  </si>
  <si>
    <t>MAFA990831MGTRLL09</t>
  </si>
  <si>
    <t>MAFA990831A10</t>
  </si>
  <si>
    <t>BECA RESIDENCIA DE WALLSTABE  SCHNEIDER DE JUN-JUL</t>
  </si>
  <si>
    <t>BECA RESIDENCIA DE MAZDA MOTOR DE JUN-JUL</t>
  </si>
  <si>
    <t>BECA RESIDENCIA DE EPRECSA DEL MES DE MAY-JUN</t>
  </si>
  <si>
    <t>BECA RESIDENCIA DE KROMBERG &amp; SCHUBERT DE MAY-JUN</t>
  </si>
  <si>
    <t>BECA RESIDENCIA DE BOLDER INDUSTRIES ABRIL-MAYO</t>
  </si>
  <si>
    <t>BECA RESIDENCIA DE HITACHI ASTEMO DE JUN-JUL Y AGO</t>
  </si>
  <si>
    <t>BECA RESIDENCIA DE HIROTEC MEXICO DE JUNIO</t>
  </si>
  <si>
    <t>BECA RESIDENCIA DE HIROTEC MEXICO DE MAYO-JUNIO</t>
  </si>
  <si>
    <t>BECA RESIDENCIA DE SANWA PACKING DE JUNIO</t>
  </si>
  <si>
    <t>BECA RESIDENCIA DE SANWA PACKING DE JUNIO-JUL-AGOS</t>
  </si>
  <si>
    <t>BECA RESIDENCIA DE FUJIKOKI DE MEXICO DE JUN-JUL</t>
  </si>
  <si>
    <t>GLORIA AMERICA SOTO SALAZAR</t>
  </si>
  <si>
    <t>SOSG980926MGTTLL01</t>
  </si>
  <si>
    <t>SOSG9809265C2</t>
  </si>
  <si>
    <t>CRISTIAN DE JESUS PANTOJA LEAL</t>
  </si>
  <si>
    <t>PALC980612HGTNLR01</t>
  </si>
  <si>
    <t>PALC980612SG0</t>
  </si>
  <si>
    <t>BECA RESIDENCIA DE HITACHI ASTEMO DE AGOSTO</t>
  </si>
  <si>
    <t>BECA RESIDENCIA DE BOLDER INDUSTRIES JUN-JUL/2022</t>
  </si>
  <si>
    <t>BECA VERANO DE LA CIENCIA REGION CENTRO</t>
  </si>
  <si>
    <t>GERARDO ISMAEL MARTINEZ ALBA</t>
  </si>
  <si>
    <t>MAAG000601HGTRLRA3</t>
  </si>
  <si>
    <t>MAAG000601GG7</t>
  </si>
  <si>
    <t>BECA DE PROY.DE INVESTIGACION Y DIFUSION DE RESULT</t>
  </si>
  <si>
    <t>ANA KAREN LONA MONCADA</t>
  </si>
  <si>
    <t>LOMA991001MGTNNN07</t>
  </si>
  <si>
    <t>LOMA991001</t>
  </si>
  <si>
    <t>BLANCA ESTEFANY MORENO SANDOVAL</t>
  </si>
  <si>
    <t>MOSB000425MGTRNLA8</t>
  </si>
  <si>
    <t>MOSB000425</t>
  </si>
  <si>
    <t>DIANA LAURA LLANOS ALDACO</t>
  </si>
  <si>
    <t>LAAD990904MGTLLN03</t>
  </si>
  <si>
    <t>LAAD990904</t>
  </si>
  <si>
    <t>EVELYN ESMERALDA GOMEZ VILLEGAS</t>
  </si>
  <si>
    <t>GOVE000716MGTMLVA6</t>
  </si>
  <si>
    <t>GOVE000716651</t>
  </si>
  <si>
    <t>GRISELDA HERNANDEZ FLORES</t>
  </si>
  <si>
    <t>HEFG000325MGTRLRA2</t>
  </si>
  <si>
    <t>HEFG000325</t>
  </si>
  <si>
    <t>MONICA DIAZ FLORES</t>
  </si>
  <si>
    <t>DIFM000203MGTZLNA0</t>
  </si>
  <si>
    <t>DIFM0002031UA</t>
  </si>
  <si>
    <t>VICTOR MANUEL DELGADO FRANYUTTI</t>
  </si>
  <si>
    <t>DEFV940520HGTLRC04</t>
  </si>
  <si>
    <t>DEFV940520AD3</t>
  </si>
  <si>
    <t>OPERADORA DE HOTELES Y FRANQUICIAS SAN JUAN DEL RI</t>
  </si>
  <si>
    <t>MA. DEL CARMEN GALVAN MEDINA</t>
  </si>
  <si>
    <t>GAMC720129MMCLDR01</t>
  </si>
  <si>
    <t>GAMC720129675</t>
  </si>
  <si>
    <t>MARIANA CLAUDIA GUERRERO UGALDE</t>
  </si>
  <si>
    <t>RESTAURANTES TOKS,SA DE CV</t>
  </si>
  <si>
    <t>OPERADORA VIPS S DE RL DE CV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</si>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</sst>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7">
    <xf numFmtId="0" fontId="0" fillId="0" borderId="0" xfId="0"/>
    <xf numFmtId="0" fontId="4" fillId="0" borderId="0" xfId="2" applyFont="1" applyProtection="1">
      <protection locked="0"/>
    </xf>
    <xf numFmtId="0" fontId="3" fillId="2" borderId="4" xfId="1" applyFont="1" applyFill="1" applyBorder="1" applyAlignment="1">
      <alignment horizontal="center" vertical="center" wrapText="1"/>
    </xf>
    <xf numFmtId="49" fontId="3" fillId="2" borderId="4" xfId="1" applyNumberFormat="1" applyFont="1" applyFill="1" applyBorder="1" applyAlignment="1">
      <alignment horizontal="center" vertical="center" wrapText="1"/>
    </xf>
    <xf numFmtId="4" fontId="3" fillId="2" borderId="4" xfId="1" applyNumberFormat="1" applyFont="1" applyFill="1" applyBorder="1" applyAlignment="1">
      <alignment horizontal="center" vertical="center" wrapText="1"/>
    </xf>
    <xf numFmtId="0" fontId="4" fillId="0" borderId="5" xfId="2" applyNumberFormat="1" applyFont="1" applyFill="1" applyBorder="1" applyAlignment="1" applyProtection="1">
      <alignment horizontal="left" vertical="center" wrapText="1"/>
      <protection locked="0"/>
    </xf>
    <xf numFmtId="0" fontId="4" fillId="0" borderId="5" xfId="2" applyFont="1" applyBorder="1" applyAlignment="1">
      <alignment vertical="top"/>
    </xf>
    <xf numFmtId="0" fontId="0" fillId="0" borderId="5" xfId="2" applyNumberFormat="1" applyFont="1" applyFill="1" applyBorder="1" applyAlignment="1" applyProtection="1">
      <alignment horizontal="left" vertical="center" wrapText="1"/>
      <protection locked="0"/>
    </xf>
    <xf numFmtId="164" fontId="4" fillId="0" borderId="5" xfId="2" applyNumberFormat="1" applyFont="1" applyFill="1" applyBorder="1" applyAlignment="1" applyProtection="1">
      <alignment horizontal="left" vertical="center" wrapText="1"/>
      <protection locked="0"/>
    </xf>
    <xf numFmtId="0" fontId="4" fillId="3" borderId="0" xfId="2" applyFont="1" applyFill="1" applyAlignment="1">
      <alignment vertical="center"/>
    </xf>
    <xf numFmtId="0" fontId="1" fillId="0" borderId="0" xfId="2" applyFont="1" applyProtection="1">
      <protection locked="0"/>
    </xf>
    <xf numFmtId="0" fontId="4" fillId="0" borderId="0" xfId="2" applyNumberFormat="1" applyFont="1" applyFill="1" applyBorder="1" applyAlignment="1" applyProtection="1">
      <alignment horizontal="left" vertical="center" wrapText="1"/>
      <protection locked="0"/>
    </xf>
    <xf numFmtId="4" fontId="1" fillId="0" borderId="0" xfId="2" applyNumberFormat="1" applyFont="1" applyProtection="1">
      <protection locked="0"/>
    </xf>
    <xf numFmtId="49" fontId="1" fillId="0" borderId="0" xfId="2" applyNumberFormat="1" applyFont="1" applyProtection="1"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 2 18 2 2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B1:I159"/>
  <sheetViews>
    <sheetView showGridLines="0" tabSelected="1" zoomScaleNormal="100" workbookViewId="0">
      <pane xSplit="1" ySplit="2" topLeftCell="B3" activePane="bottomRight" state="frozen"/>
      <selection activeCell="M29" sqref="M29"/>
      <selection pane="topRight" activeCell="M29" sqref="M29"/>
      <selection pane="bottomLeft" activeCell="M29" sqref="M29"/>
      <selection pane="bottomRight" activeCell="B2" sqref="B2"/>
    </sheetView>
  </sheetViews>
  <sheetFormatPr baseColWidth="10" defaultRowHeight="15" x14ac:dyDescent="0.25"/>
  <cols>
    <col min="1" max="1" width="1.140625" style="10" customWidth="1"/>
    <col min="2" max="2" width="59.42578125" style="10" bestFit="1" customWidth="1"/>
    <col min="3" max="3" width="9" style="10" customWidth="1"/>
    <col min="4" max="4" width="10.5703125" style="10" customWidth="1"/>
    <col min="5" max="5" width="17.42578125" style="10" bestFit="1" customWidth="1"/>
    <col min="6" max="6" width="52" style="10" customWidth="1"/>
    <col min="7" max="7" width="26.42578125" style="13" customWidth="1"/>
    <col min="8" max="8" width="20.28515625" style="10" customWidth="1"/>
    <col min="9" max="9" width="11.28515625" style="12" customWidth="1"/>
    <col min="10" max="10" width="0.5703125" style="10" customWidth="1"/>
    <col min="11" max="16384" width="11.42578125" style="10"/>
  </cols>
  <sheetData>
    <row r="1" spans="2:9" s="1" customFormat="1" ht="39.75" customHeight="1" x14ac:dyDescent="0.2">
      <c r="B1" s="14" t="s">
        <v>0</v>
      </c>
      <c r="C1" s="15"/>
      <c r="D1" s="15"/>
      <c r="E1" s="15"/>
      <c r="F1" s="15"/>
      <c r="G1" s="15"/>
      <c r="H1" s="15"/>
      <c r="I1" s="16"/>
    </row>
    <row r="2" spans="2:9" s="1" customFormat="1" ht="42" customHeight="1" x14ac:dyDescent="0.2"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3" t="s">
        <v>6</v>
      </c>
      <c r="H2" s="2" t="s">
        <v>7</v>
      </c>
      <c r="I2" s="4" t="s">
        <v>8</v>
      </c>
    </row>
    <row r="3" spans="2:9" s="1" customFormat="1" ht="15" customHeight="1" x14ac:dyDescent="0.2">
      <c r="B3" s="5" t="s">
        <v>9</v>
      </c>
      <c r="C3" s="5"/>
      <c r="D3" s="5" t="s">
        <v>10</v>
      </c>
      <c r="E3" s="5" t="s">
        <v>11</v>
      </c>
      <c r="F3" s="6" t="s">
        <v>12</v>
      </c>
      <c r="G3" s="5" t="s">
        <v>13</v>
      </c>
      <c r="H3" s="7" t="s">
        <v>14</v>
      </c>
      <c r="I3" s="8">
        <v>10000</v>
      </c>
    </row>
    <row r="4" spans="2:9" s="1" customFormat="1" ht="15" customHeight="1" x14ac:dyDescent="0.2">
      <c r="B4" s="5" t="s">
        <v>9</v>
      </c>
      <c r="C4" s="5"/>
      <c r="D4" s="5" t="s">
        <v>10</v>
      </c>
      <c r="E4" s="5" t="s">
        <v>11</v>
      </c>
      <c r="F4" s="6" t="s">
        <v>15</v>
      </c>
      <c r="G4" s="5" t="s">
        <v>16</v>
      </c>
      <c r="H4" s="7" t="s">
        <v>17</v>
      </c>
      <c r="I4" s="8">
        <v>10000</v>
      </c>
    </row>
    <row r="5" spans="2:9" s="1" customFormat="1" ht="15" customHeight="1" x14ac:dyDescent="0.2">
      <c r="B5" s="5" t="s">
        <v>9</v>
      </c>
      <c r="C5" s="5"/>
      <c r="D5" s="5" t="s">
        <v>10</v>
      </c>
      <c r="E5" s="5" t="s">
        <v>11</v>
      </c>
      <c r="F5" s="6" t="s">
        <v>18</v>
      </c>
      <c r="G5" s="5" t="s">
        <v>19</v>
      </c>
      <c r="H5" s="7" t="s">
        <v>20</v>
      </c>
      <c r="I5" s="8">
        <v>10000</v>
      </c>
    </row>
    <row r="6" spans="2:9" s="1" customFormat="1" ht="15" customHeight="1" x14ac:dyDescent="0.2">
      <c r="B6" s="5" t="s">
        <v>9</v>
      </c>
      <c r="C6" s="5"/>
      <c r="D6" s="5" t="s">
        <v>10</v>
      </c>
      <c r="E6" s="5" t="s">
        <v>11</v>
      </c>
      <c r="F6" s="6" t="s">
        <v>21</v>
      </c>
      <c r="G6" s="5" t="s">
        <v>22</v>
      </c>
      <c r="H6" s="7" t="s">
        <v>23</v>
      </c>
      <c r="I6" s="8">
        <v>10000</v>
      </c>
    </row>
    <row r="7" spans="2:9" s="1" customFormat="1" ht="15" customHeight="1" x14ac:dyDescent="0.2">
      <c r="B7" s="5" t="s">
        <v>9</v>
      </c>
      <c r="C7" s="5"/>
      <c r="D7" s="5" t="s">
        <v>10</v>
      </c>
      <c r="E7" s="5" t="s">
        <v>11</v>
      </c>
      <c r="F7" s="6" t="s">
        <v>24</v>
      </c>
      <c r="G7" s="5" t="s">
        <v>25</v>
      </c>
      <c r="H7" s="7" t="s">
        <v>26</v>
      </c>
      <c r="I7" s="8">
        <v>10000</v>
      </c>
    </row>
    <row r="8" spans="2:9" s="1" customFormat="1" ht="15" customHeight="1" x14ac:dyDescent="0.2">
      <c r="B8" s="5" t="s">
        <v>9</v>
      </c>
      <c r="C8" s="5"/>
      <c r="D8" s="5" t="s">
        <v>10</v>
      </c>
      <c r="E8" s="5" t="s">
        <v>11</v>
      </c>
      <c r="F8" s="6" t="s">
        <v>27</v>
      </c>
      <c r="G8" s="5" t="s">
        <v>28</v>
      </c>
      <c r="H8" s="7" t="s">
        <v>29</v>
      </c>
      <c r="I8" s="8">
        <v>10000</v>
      </c>
    </row>
    <row r="9" spans="2:9" s="1" customFormat="1" ht="15" customHeight="1" x14ac:dyDescent="0.2">
      <c r="B9" s="5" t="s">
        <v>30</v>
      </c>
      <c r="C9" s="5"/>
      <c r="D9" s="5" t="s">
        <v>10</v>
      </c>
      <c r="E9" s="5" t="s">
        <v>11</v>
      </c>
      <c r="F9" s="6" t="s">
        <v>31</v>
      </c>
      <c r="G9" s="5" t="s">
        <v>32</v>
      </c>
      <c r="H9" s="7" t="s">
        <v>33</v>
      </c>
      <c r="I9" s="8">
        <v>4929.1000000000004</v>
      </c>
    </row>
    <row r="10" spans="2:9" s="1" customFormat="1" ht="15" customHeight="1" x14ac:dyDescent="0.2">
      <c r="B10" s="5" t="s">
        <v>30</v>
      </c>
      <c r="C10" s="5"/>
      <c r="D10" s="5" t="s">
        <v>10</v>
      </c>
      <c r="E10" s="5" t="s">
        <v>11</v>
      </c>
      <c r="F10" s="6" t="s">
        <v>34</v>
      </c>
      <c r="G10" s="5" t="s">
        <v>35</v>
      </c>
      <c r="H10" s="7" t="s">
        <v>36</v>
      </c>
      <c r="I10" s="8">
        <v>1792.4</v>
      </c>
    </row>
    <row r="11" spans="2:9" s="1" customFormat="1" ht="15" customHeight="1" x14ac:dyDescent="0.2">
      <c r="B11" s="5" t="s">
        <v>37</v>
      </c>
      <c r="C11" s="5"/>
      <c r="D11" s="5" t="s">
        <v>10</v>
      </c>
      <c r="E11" s="5" t="s">
        <v>11</v>
      </c>
      <c r="F11" s="6" t="s">
        <v>38</v>
      </c>
      <c r="G11" s="5" t="s">
        <v>39</v>
      </c>
      <c r="H11" s="7" t="s">
        <v>40</v>
      </c>
      <c r="I11" s="8">
        <v>3600</v>
      </c>
    </row>
    <row r="12" spans="2:9" s="1" customFormat="1" ht="15" customHeight="1" x14ac:dyDescent="0.2">
      <c r="B12" s="5" t="s">
        <v>41</v>
      </c>
      <c r="C12" s="5"/>
      <c r="D12" s="5" t="s">
        <v>10</v>
      </c>
      <c r="E12" s="5" t="s">
        <v>11</v>
      </c>
      <c r="F12" s="6" t="s">
        <v>42</v>
      </c>
      <c r="G12" s="5" t="s">
        <v>43</v>
      </c>
      <c r="H12" s="7" t="s">
        <v>44</v>
      </c>
      <c r="I12" s="8">
        <v>7316</v>
      </c>
    </row>
    <row r="13" spans="2:9" s="1" customFormat="1" ht="15" customHeight="1" x14ac:dyDescent="0.2">
      <c r="B13" s="5" t="s">
        <v>45</v>
      </c>
      <c r="C13" s="5"/>
      <c r="D13" s="5" t="s">
        <v>10</v>
      </c>
      <c r="E13" s="5" t="s">
        <v>11</v>
      </c>
      <c r="F13" s="6" t="s">
        <v>46</v>
      </c>
      <c r="G13" s="5" t="s">
        <v>47</v>
      </c>
      <c r="H13" s="7" t="s">
        <v>48</v>
      </c>
      <c r="I13" s="8">
        <v>3039</v>
      </c>
    </row>
    <row r="14" spans="2:9" s="1" customFormat="1" ht="15" customHeight="1" x14ac:dyDescent="0.2">
      <c r="B14" s="5" t="s">
        <v>49</v>
      </c>
      <c r="C14" s="5"/>
      <c r="D14" s="5" t="s">
        <v>10</v>
      </c>
      <c r="E14" s="5" t="s">
        <v>11</v>
      </c>
      <c r="F14" s="6" t="s">
        <v>50</v>
      </c>
      <c r="G14" s="5" t="s">
        <v>51</v>
      </c>
      <c r="H14" s="7" t="s">
        <v>52</v>
      </c>
      <c r="I14" s="8">
        <v>5142.8500000000004</v>
      </c>
    </row>
    <row r="15" spans="2:9" s="1" customFormat="1" ht="15" customHeight="1" x14ac:dyDescent="0.2">
      <c r="B15" s="5" t="s">
        <v>9</v>
      </c>
      <c r="C15" s="5"/>
      <c r="D15" s="5" t="s">
        <v>10</v>
      </c>
      <c r="E15" s="5" t="s">
        <v>11</v>
      </c>
      <c r="F15" s="6" t="s">
        <v>53</v>
      </c>
      <c r="G15" s="5" t="s">
        <v>54</v>
      </c>
      <c r="H15" s="7" t="s">
        <v>55</v>
      </c>
      <c r="I15" s="8">
        <v>10000</v>
      </c>
    </row>
    <row r="16" spans="2:9" s="1" customFormat="1" ht="15" customHeight="1" x14ac:dyDescent="0.2">
      <c r="B16" s="5" t="s">
        <v>56</v>
      </c>
      <c r="C16" s="5"/>
      <c r="D16" s="5" t="s">
        <v>10</v>
      </c>
      <c r="E16" s="5" t="s">
        <v>11</v>
      </c>
      <c r="F16" s="6" t="s">
        <v>57</v>
      </c>
      <c r="G16" s="5" t="s">
        <v>58</v>
      </c>
      <c r="H16" s="7" t="s">
        <v>59</v>
      </c>
      <c r="I16" s="8">
        <v>6000</v>
      </c>
    </row>
    <row r="17" spans="2:9" s="1" customFormat="1" ht="15" customHeight="1" x14ac:dyDescent="0.2">
      <c r="B17" s="5" t="s">
        <v>60</v>
      </c>
      <c r="C17" s="5"/>
      <c r="D17" s="5" t="s">
        <v>10</v>
      </c>
      <c r="E17" s="5" t="s">
        <v>11</v>
      </c>
      <c r="F17" s="6" t="s">
        <v>31</v>
      </c>
      <c r="G17" s="5" t="s">
        <v>32</v>
      </c>
      <c r="H17" s="7" t="s">
        <v>33</v>
      </c>
      <c r="I17" s="8">
        <v>7312.72</v>
      </c>
    </row>
    <row r="18" spans="2:9" s="1" customFormat="1" ht="15" customHeight="1" x14ac:dyDescent="0.2">
      <c r="B18" s="5" t="s">
        <v>60</v>
      </c>
      <c r="C18" s="5"/>
      <c r="D18" s="5" t="s">
        <v>10</v>
      </c>
      <c r="E18" s="5" t="s">
        <v>11</v>
      </c>
      <c r="F18" s="6" t="s">
        <v>34</v>
      </c>
      <c r="G18" s="5" t="s">
        <v>35</v>
      </c>
      <c r="H18" s="7" t="s">
        <v>36</v>
      </c>
      <c r="I18" s="8">
        <v>7312.72</v>
      </c>
    </row>
    <row r="19" spans="2:9" s="1" customFormat="1" ht="15" customHeight="1" x14ac:dyDescent="0.2">
      <c r="B19" s="5" t="s">
        <v>61</v>
      </c>
      <c r="C19" s="5"/>
      <c r="D19" s="5" t="s">
        <v>10</v>
      </c>
      <c r="E19" s="5" t="s">
        <v>11</v>
      </c>
      <c r="F19" s="6" t="s">
        <v>62</v>
      </c>
      <c r="G19" s="5" t="s">
        <v>63</v>
      </c>
      <c r="H19" s="7" t="s">
        <v>64</v>
      </c>
      <c r="I19" s="8">
        <v>6460</v>
      </c>
    </row>
    <row r="20" spans="2:9" s="1" customFormat="1" ht="15" customHeight="1" x14ac:dyDescent="0.2">
      <c r="B20" s="5" t="s">
        <v>61</v>
      </c>
      <c r="C20" s="5"/>
      <c r="D20" s="5" t="s">
        <v>10</v>
      </c>
      <c r="E20" s="5" t="s">
        <v>11</v>
      </c>
      <c r="F20" s="6" t="s">
        <v>65</v>
      </c>
      <c r="G20" s="5" t="s">
        <v>66</v>
      </c>
      <c r="H20" s="7" t="s">
        <v>67</v>
      </c>
      <c r="I20" s="8">
        <v>4820</v>
      </c>
    </row>
    <row r="21" spans="2:9" s="1" customFormat="1" ht="15" customHeight="1" x14ac:dyDescent="0.2">
      <c r="B21" s="5" t="s">
        <v>61</v>
      </c>
      <c r="C21" s="5"/>
      <c r="D21" s="5" t="s">
        <v>10</v>
      </c>
      <c r="E21" s="5" t="s">
        <v>11</v>
      </c>
      <c r="F21" s="6" t="s">
        <v>68</v>
      </c>
      <c r="G21" s="5" t="s">
        <v>69</v>
      </c>
      <c r="H21" s="7" t="s">
        <v>70</v>
      </c>
      <c r="I21" s="8">
        <v>6296</v>
      </c>
    </row>
    <row r="22" spans="2:9" s="1" customFormat="1" ht="15" customHeight="1" x14ac:dyDescent="0.2">
      <c r="B22" s="5" t="s">
        <v>71</v>
      </c>
      <c r="C22" s="5"/>
      <c r="D22" s="5" t="s">
        <v>10</v>
      </c>
      <c r="E22" s="5" t="s">
        <v>11</v>
      </c>
      <c r="F22" s="6" t="s">
        <v>72</v>
      </c>
      <c r="G22" s="5" t="s">
        <v>73</v>
      </c>
      <c r="H22" s="7" t="s">
        <v>74</v>
      </c>
      <c r="I22" s="8">
        <v>8000</v>
      </c>
    </row>
    <row r="23" spans="2:9" s="1" customFormat="1" ht="15" customHeight="1" x14ac:dyDescent="0.2">
      <c r="B23" s="5" t="s">
        <v>71</v>
      </c>
      <c r="C23" s="5"/>
      <c r="D23" s="5" t="s">
        <v>10</v>
      </c>
      <c r="E23" s="5" t="s">
        <v>11</v>
      </c>
      <c r="F23" s="6" t="s">
        <v>75</v>
      </c>
      <c r="G23" s="5" t="s">
        <v>76</v>
      </c>
      <c r="H23" s="7" t="s">
        <v>77</v>
      </c>
      <c r="I23" s="8">
        <v>8000</v>
      </c>
    </row>
    <row r="24" spans="2:9" s="1" customFormat="1" ht="15" customHeight="1" x14ac:dyDescent="0.2">
      <c r="B24" s="5" t="s">
        <v>78</v>
      </c>
      <c r="C24" s="5"/>
      <c r="D24" s="5" t="s">
        <v>10</v>
      </c>
      <c r="E24" s="5" t="s">
        <v>11</v>
      </c>
      <c r="F24" s="6" t="s">
        <v>79</v>
      </c>
      <c r="G24" s="5" t="s">
        <v>80</v>
      </c>
      <c r="H24" s="7" t="s">
        <v>81</v>
      </c>
      <c r="I24" s="8">
        <v>5300</v>
      </c>
    </row>
    <row r="25" spans="2:9" s="1" customFormat="1" ht="15" customHeight="1" x14ac:dyDescent="0.2">
      <c r="B25" s="5" t="s">
        <v>78</v>
      </c>
      <c r="C25" s="5"/>
      <c r="D25" s="5" t="s">
        <v>10</v>
      </c>
      <c r="E25" s="5" t="s">
        <v>11</v>
      </c>
      <c r="F25" s="6" t="s">
        <v>82</v>
      </c>
      <c r="G25" s="5" t="s">
        <v>83</v>
      </c>
      <c r="H25" s="7" t="s">
        <v>84</v>
      </c>
      <c r="I25" s="8">
        <v>5300</v>
      </c>
    </row>
    <row r="26" spans="2:9" s="1" customFormat="1" ht="15" customHeight="1" x14ac:dyDescent="0.2">
      <c r="B26" s="5" t="s">
        <v>78</v>
      </c>
      <c r="C26" s="5"/>
      <c r="D26" s="5" t="s">
        <v>10</v>
      </c>
      <c r="E26" s="5" t="s">
        <v>11</v>
      </c>
      <c r="F26" s="6" t="s">
        <v>85</v>
      </c>
      <c r="G26" s="5" t="s">
        <v>86</v>
      </c>
      <c r="H26" s="7" t="s">
        <v>87</v>
      </c>
      <c r="I26" s="8">
        <v>5300</v>
      </c>
    </row>
    <row r="27" spans="2:9" s="1" customFormat="1" ht="15" customHeight="1" x14ac:dyDescent="0.2">
      <c r="B27" s="5" t="s">
        <v>78</v>
      </c>
      <c r="C27" s="5"/>
      <c r="D27" s="5" t="s">
        <v>10</v>
      </c>
      <c r="E27" s="5" t="s">
        <v>11</v>
      </c>
      <c r="F27" s="6" t="s">
        <v>88</v>
      </c>
      <c r="G27" s="5" t="s">
        <v>89</v>
      </c>
      <c r="H27" s="7" t="s">
        <v>90</v>
      </c>
      <c r="I27" s="8">
        <v>5300</v>
      </c>
    </row>
    <row r="28" spans="2:9" s="1" customFormat="1" ht="15" customHeight="1" x14ac:dyDescent="0.2">
      <c r="B28" s="5" t="s">
        <v>78</v>
      </c>
      <c r="C28" s="5"/>
      <c r="D28" s="5" t="s">
        <v>10</v>
      </c>
      <c r="E28" s="5" t="s">
        <v>11</v>
      </c>
      <c r="F28" s="6" t="s">
        <v>91</v>
      </c>
      <c r="G28" s="5" t="s">
        <v>92</v>
      </c>
      <c r="H28" s="7" t="s">
        <v>93</v>
      </c>
      <c r="I28" s="8">
        <v>5300</v>
      </c>
    </row>
    <row r="29" spans="2:9" s="1" customFormat="1" ht="15" customHeight="1" x14ac:dyDescent="0.2">
      <c r="B29" s="5" t="s">
        <v>94</v>
      </c>
      <c r="C29" s="5"/>
      <c r="D29" s="5" t="s">
        <v>10</v>
      </c>
      <c r="E29" s="5" t="s">
        <v>11</v>
      </c>
      <c r="F29" s="6" t="s">
        <v>38</v>
      </c>
      <c r="G29" s="5" t="s">
        <v>39</v>
      </c>
      <c r="H29" s="7" t="s">
        <v>40</v>
      </c>
      <c r="I29" s="8">
        <v>3000</v>
      </c>
    </row>
    <row r="30" spans="2:9" s="1" customFormat="1" ht="15" customHeight="1" x14ac:dyDescent="0.2">
      <c r="B30" s="5" t="s">
        <v>95</v>
      </c>
      <c r="C30" s="5"/>
      <c r="D30" s="5" t="s">
        <v>10</v>
      </c>
      <c r="E30" s="5" t="s">
        <v>11</v>
      </c>
      <c r="F30" s="6" t="s">
        <v>96</v>
      </c>
      <c r="G30" s="5" t="s">
        <v>97</v>
      </c>
      <c r="H30" s="7" t="s">
        <v>98</v>
      </c>
      <c r="I30" s="8">
        <v>4000</v>
      </c>
    </row>
    <row r="31" spans="2:9" s="1" customFormat="1" ht="15" customHeight="1" x14ac:dyDescent="0.2">
      <c r="B31" s="5" t="s">
        <v>99</v>
      </c>
      <c r="C31" s="5"/>
      <c r="D31" s="5" t="s">
        <v>10</v>
      </c>
      <c r="E31" s="5" t="s">
        <v>11</v>
      </c>
      <c r="F31" s="6" t="s">
        <v>46</v>
      </c>
      <c r="G31" s="5" t="s">
        <v>47</v>
      </c>
      <c r="H31" s="7" t="s">
        <v>48</v>
      </c>
      <c r="I31" s="8">
        <v>2732</v>
      </c>
    </row>
    <row r="32" spans="2:9" s="1" customFormat="1" ht="15" customHeight="1" x14ac:dyDescent="0.2">
      <c r="B32" s="5" t="s">
        <v>100</v>
      </c>
      <c r="C32" s="5"/>
      <c r="D32" s="5" t="s">
        <v>10</v>
      </c>
      <c r="E32" s="5" t="s">
        <v>11</v>
      </c>
      <c r="F32" s="6" t="s">
        <v>31</v>
      </c>
      <c r="G32" s="5" t="s">
        <v>32</v>
      </c>
      <c r="H32" s="7" t="s">
        <v>33</v>
      </c>
      <c r="I32" s="8">
        <v>7312.72</v>
      </c>
    </row>
    <row r="33" spans="2:9" s="1" customFormat="1" ht="15" customHeight="1" x14ac:dyDescent="0.2">
      <c r="B33" s="5" t="s">
        <v>100</v>
      </c>
      <c r="C33" s="5"/>
      <c r="D33" s="5" t="s">
        <v>10</v>
      </c>
      <c r="E33" s="5" t="s">
        <v>11</v>
      </c>
      <c r="F33" s="6" t="s">
        <v>34</v>
      </c>
      <c r="G33" s="5" t="s">
        <v>35</v>
      </c>
      <c r="H33" s="7" t="s">
        <v>36</v>
      </c>
      <c r="I33" s="8">
        <v>7312.72</v>
      </c>
    </row>
    <row r="34" spans="2:9" s="1" customFormat="1" ht="15" customHeight="1" x14ac:dyDescent="0.2">
      <c r="B34" s="5" t="s">
        <v>101</v>
      </c>
      <c r="C34" s="5"/>
      <c r="D34" s="5" t="s">
        <v>10</v>
      </c>
      <c r="E34" s="5" t="s">
        <v>11</v>
      </c>
      <c r="F34" s="6" t="s">
        <v>82</v>
      </c>
      <c r="G34" s="5" t="s">
        <v>83</v>
      </c>
      <c r="H34" s="7" t="s">
        <v>84</v>
      </c>
      <c r="I34" s="8">
        <v>10600</v>
      </c>
    </row>
    <row r="35" spans="2:9" s="1" customFormat="1" ht="15" customHeight="1" x14ac:dyDescent="0.2">
      <c r="B35" s="5" t="s">
        <v>101</v>
      </c>
      <c r="C35" s="5"/>
      <c r="D35" s="5" t="s">
        <v>10</v>
      </c>
      <c r="E35" s="5" t="s">
        <v>11</v>
      </c>
      <c r="F35" s="6" t="s">
        <v>85</v>
      </c>
      <c r="G35" s="5" t="s">
        <v>86</v>
      </c>
      <c r="H35" s="7" t="s">
        <v>87</v>
      </c>
      <c r="I35" s="8">
        <v>10600</v>
      </c>
    </row>
    <row r="36" spans="2:9" s="1" customFormat="1" ht="15" customHeight="1" x14ac:dyDescent="0.2">
      <c r="B36" s="5" t="s">
        <v>101</v>
      </c>
      <c r="C36" s="5"/>
      <c r="D36" s="5" t="s">
        <v>10</v>
      </c>
      <c r="E36" s="5" t="s">
        <v>11</v>
      </c>
      <c r="F36" s="6" t="s">
        <v>88</v>
      </c>
      <c r="G36" s="5" t="s">
        <v>89</v>
      </c>
      <c r="H36" s="7" t="s">
        <v>90</v>
      </c>
      <c r="I36" s="8">
        <v>10600</v>
      </c>
    </row>
    <row r="37" spans="2:9" s="1" customFormat="1" ht="15" customHeight="1" x14ac:dyDescent="0.2">
      <c r="B37" s="5" t="s">
        <v>101</v>
      </c>
      <c r="C37" s="5"/>
      <c r="D37" s="5" t="s">
        <v>10</v>
      </c>
      <c r="E37" s="5" t="s">
        <v>11</v>
      </c>
      <c r="F37" s="6" t="s">
        <v>91</v>
      </c>
      <c r="G37" s="5" t="s">
        <v>92</v>
      </c>
      <c r="H37" s="7" t="s">
        <v>93</v>
      </c>
      <c r="I37" s="8">
        <v>10600</v>
      </c>
    </row>
    <row r="38" spans="2:9" s="1" customFormat="1" ht="15" customHeight="1" x14ac:dyDescent="0.2">
      <c r="B38" s="5" t="s">
        <v>101</v>
      </c>
      <c r="C38" s="5"/>
      <c r="D38" s="5" t="s">
        <v>10</v>
      </c>
      <c r="E38" s="5" t="s">
        <v>11</v>
      </c>
      <c r="F38" s="6" t="s">
        <v>79</v>
      </c>
      <c r="G38" s="5" t="s">
        <v>80</v>
      </c>
      <c r="H38" s="7" t="s">
        <v>81</v>
      </c>
      <c r="I38" s="8">
        <v>10600</v>
      </c>
    </row>
    <row r="39" spans="2:9" s="1" customFormat="1" ht="15" customHeight="1" x14ac:dyDescent="0.2">
      <c r="B39" s="5" t="s">
        <v>102</v>
      </c>
      <c r="C39" s="5"/>
      <c r="D39" s="5" t="s">
        <v>10</v>
      </c>
      <c r="E39" s="5" t="s">
        <v>11</v>
      </c>
      <c r="F39" s="6" t="s">
        <v>57</v>
      </c>
      <c r="G39" s="5" t="s">
        <v>58</v>
      </c>
      <c r="H39" s="7" t="s">
        <v>59</v>
      </c>
      <c r="I39" s="8">
        <v>4200</v>
      </c>
    </row>
    <row r="40" spans="2:9" s="1" customFormat="1" ht="15" customHeight="1" x14ac:dyDescent="0.2">
      <c r="B40" s="5" t="s">
        <v>103</v>
      </c>
      <c r="C40" s="5"/>
      <c r="D40" s="5" t="s">
        <v>10</v>
      </c>
      <c r="E40" s="5" t="s">
        <v>11</v>
      </c>
      <c r="F40" s="6" t="s">
        <v>104</v>
      </c>
      <c r="G40" s="5" t="s">
        <v>105</v>
      </c>
      <c r="H40" s="7" t="s">
        <v>106</v>
      </c>
      <c r="I40" s="8">
        <v>5000</v>
      </c>
    </row>
    <row r="41" spans="2:9" s="1" customFormat="1" ht="15" customHeight="1" x14ac:dyDescent="0.2">
      <c r="B41" s="5" t="s">
        <v>107</v>
      </c>
      <c r="C41" s="5"/>
      <c r="D41" s="5" t="s">
        <v>10</v>
      </c>
      <c r="E41" s="5" t="s">
        <v>11</v>
      </c>
      <c r="F41" s="6" t="s">
        <v>31</v>
      </c>
      <c r="G41" s="5" t="s">
        <v>32</v>
      </c>
      <c r="H41" s="7" t="s">
        <v>33</v>
      </c>
      <c r="I41" s="8">
        <v>7312.72</v>
      </c>
    </row>
    <row r="42" spans="2:9" s="1" customFormat="1" ht="15" customHeight="1" x14ac:dyDescent="0.2">
      <c r="B42" s="5" t="s">
        <v>107</v>
      </c>
      <c r="C42" s="5"/>
      <c r="D42" s="5" t="s">
        <v>10</v>
      </c>
      <c r="E42" s="5" t="s">
        <v>11</v>
      </c>
      <c r="F42" s="6" t="s">
        <v>34</v>
      </c>
      <c r="G42" s="5" t="s">
        <v>35</v>
      </c>
      <c r="H42" s="7" t="s">
        <v>36</v>
      </c>
      <c r="I42" s="8">
        <v>7312.72</v>
      </c>
    </row>
    <row r="43" spans="2:9" s="1" customFormat="1" ht="15" customHeight="1" x14ac:dyDescent="0.2">
      <c r="B43" s="5" t="s">
        <v>108</v>
      </c>
      <c r="C43" s="5"/>
      <c r="D43" s="5" t="s">
        <v>10</v>
      </c>
      <c r="E43" s="5" t="s">
        <v>11</v>
      </c>
      <c r="F43" s="6" t="s">
        <v>38</v>
      </c>
      <c r="G43" s="5" t="s">
        <v>39</v>
      </c>
      <c r="H43" s="7" t="s">
        <v>40</v>
      </c>
      <c r="I43" s="8">
        <v>3000</v>
      </c>
    </row>
    <row r="44" spans="2:9" s="1" customFormat="1" ht="15" customHeight="1" x14ac:dyDescent="0.2">
      <c r="B44" s="5" t="s">
        <v>109</v>
      </c>
      <c r="C44" s="5"/>
      <c r="D44" s="5" t="s">
        <v>10</v>
      </c>
      <c r="E44" s="5" t="s">
        <v>11</v>
      </c>
      <c r="F44" s="6" t="s">
        <v>62</v>
      </c>
      <c r="G44" s="5" t="s">
        <v>63</v>
      </c>
      <c r="H44" s="7" t="s">
        <v>64</v>
      </c>
      <c r="I44" s="8">
        <v>3320</v>
      </c>
    </row>
    <row r="45" spans="2:9" s="1" customFormat="1" ht="15" customHeight="1" x14ac:dyDescent="0.2">
      <c r="B45" s="5" t="s">
        <v>109</v>
      </c>
      <c r="C45" s="5"/>
      <c r="D45" s="5" t="s">
        <v>10</v>
      </c>
      <c r="E45" s="5" t="s">
        <v>11</v>
      </c>
      <c r="F45" s="6" t="s">
        <v>65</v>
      </c>
      <c r="G45" s="5" t="s">
        <v>66</v>
      </c>
      <c r="H45" s="7" t="s">
        <v>67</v>
      </c>
      <c r="I45" s="8">
        <v>3008</v>
      </c>
    </row>
    <row r="46" spans="2:9" s="1" customFormat="1" ht="15" customHeight="1" x14ac:dyDescent="0.2">
      <c r="B46" s="5" t="s">
        <v>109</v>
      </c>
      <c r="C46" s="5"/>
      <c r="D46" s="5" t="s">
        <v>10</v>
      </c>
      <c r="E46" s="5" t="s">
        <v>11</v>
      </c>
      <c r="F46" s="6" t="s">
        <v>68</v>
      </c>
      <c r="G46" s="5" t="s">
        <v>69</v>
      </c>
      <c r="H46" s="7" t="s">
        <v>70</v>
      </c>
      <c r="I46" s="8">
        <v>3232</v>
      </c>
    </row>
    <row r="47" spans="2:9" s="1" customFormat="1" ht="15" customHeight="1" x14ac:dyDescent="0.2">
      <c r="B47" s="5" t="s">
        <v>103</v>
      </c>
      <c r="C47" s="5"/>
      <c r="D47" s="5" t="s">
        <v>10</v>
      </c>
      <c r="E47" s="5" t="s">
        <v>11</v>
      </c>
      <c r="F47" s="6" t="s">
        <v>110</v>
      </c>
      <c r="G47" s="5" t="s">
        <v>111</v>
      </c>
      <c r="H47" s="7" t="s">
        <v>112</v>
      </c>
      <c r="I47" s="8">
        <v>5000</v>
      </c>
    </row>
    <row r="48" spans="2:9" s="1" customFormat="1" ht="15" customHeight="1" x14ac:dyDescent="0.2">
      <c r="B48" s="5" t="s">
        <v>113</v>
      </c>
      <c r="C48" s="5"/>
      <c r="D48" s="5" t="s">
        <v>10</v>
      </c>
      <c r="E48" s="5" t="s">
        <v>11</v>
      </c>
      <c r="F48" s="6" t="s">
        <v>82</v>
      </c>
      <c r="G48" s="5" t="s">
        <v>83</v>
      </c>
      <c r="H48" s="7" t="s">
        <v>84</v>
      </c>
      <c r="I48" s="8">
        <v>5300</v>
      </c>
    </row>
    <row r="49" spans="2:9" s="1" customFormat="1" ht="15" customHeight="1" x14ac:dyDescent="0.2">
      <c r="B49" s="5" t="s">
        <v>113</v>
      </c>
      <c r="C49" s="5"/>
      <c r="D49" s="5" t="s">
        <v>10</v>
      </c>
      <c r="E49" s="5" t="s">
        <v>11</v>
      </c>
      <c r="F49" s="6" t="s">
        <v>85</v>
      </c>
      <c r="G49" s="5" t="s">
        <v>86</v>
      </c>
      <c r="H49" s="7" t="s">
        <v>87</v>
      </c>
      <c r="I49" s="8">
        <v>5300</v>
      </c>
    </row>
    <row r="50" spans="2:9" s="1" customFormat="1" ht="15" customHeight="1" x14ac:dyDescent="0.2">
      <c r="B50" s="5" t="s">
        <v>113</v>
      </c>
      <c r="C50" s="5"/>
      <c r="D50" s="5" t="s">
        <v>10</v>
      </c>
      <c r="E50" s="5" t="s">
        <v>11</v>
      </c>
      <c r="F50" s="6" t="s">
        <v>88</v>
      </c>
      <c r="G50" s="5" t="s">
        <v>89</v>
      </c>
      <c r="H50" s="7" t="s">
        <v>90</v>
      </c>
      <c r="I50" s="8">
        <v>5300</v>
      </c>
    </row>
    <row r="51" spans="2:9" s="1" customFormat="1" ht="15" customHeight="1" x14ac:dyDescent="0.2">
      <c r="B51" s="5" t="s">
        <v>114</v>
      </c>
      <c r="C51" s="5"/>
      <c r="D51" s="5" t="s">
        <v>10</v>
      </c>
      <c r="E51" s="5" t="s">
        <v>11</v>
      </c>
      <c r="F51" s="6" t="s">
        <v>115</v>
      </c>
      <c r="G51" s="5" t="s">
        <v>116</v>
      </c>
      <c r="H51" s="7" t="s">
        <v>117</v>
      </c>
      <c r="I51" s="8">
        <v>10000</v>
      </c>
    </row>
    <row r="52" spans="2:9" s="1" customFormat="1" ht="15" customHeight="1" x14ac:dyDescent="0.2">
      <c r="B52" s="5" t="s">
        <v>114</v>
      </c>
      <c r="C52" s="5"/>
      <c r="D52" s="5" t="s">
        <v>10</v>
      </c>
      <c r="E52" s="5" t="s">
        <v>11</v>
      </c>
      <c r="F52" s="6" t="s">
        <v>118</v>
      </c>
      <c r="G52" s="5" t="s">
        <v>119</v>
      </c>
      <c r="H52" s="7" t="s">
        <v>120</v>
      </c>
      <c r="I52" s="8">
        <v>10000</v>
      </c>
    </row>
    <row r="53" spans="2:9" s="1" customFormat="1" ht="15" customHeight="1" x14ac:dyDescent="0.2">
      <c r="B53" s="5" t="s">
        <v>121</v>
      </c>
      <c r="C53" s="5"/>
      <c r="D53" s="5" t="s">
        <v>10</v>
      </c>
      <c r="E53" s="5" t="s">
        <v>11</v>
      </c>
      <c r="F53" s="6" t="s">
        <v>122</v>
      </c>
      <c r="G53" s="5" t="s">
        <v>123</v>
      </c>
      <c r="H53" s="7" t="s">
        <v>124</v>
      </c>
      <c r="I53" s="8">
        <v>4200</v>
      </c>
    </row>
    <row r="54" spans="2:9" s="1" customFormat="1" ht="15" customHeight="1" x14ac:dyDescent="0.2">
      <c r="B54" s="5" t="s">
        <v>121</v>
      </c>
      <c r="C54" s="5"/>
      <c r="D54" s="5" t="s">
        <v>10</v>
      </c>
      <c r="E54" s="5" t="s">
        <v>11</v>
      </c>
      <c r="F54" s="6" t="s">
        <v>125</v>
      </c>
      <c r="G54" s="5" t="s">
        <v>126</v>
      </c>
      <c r="H54" s="7" t="s">
        <v>127</v>
      </c>
      <c r="I54" s="8">
        <v>4200</v>
      </c>
    </row>
    <row r="55" spans="2:9" s="1" customFormat="1" ht="15" customHeight="1" x14ac:dyDescent="0.2">
      <c r="B55" s="5" t="s">
        <v>128</v>
      </c>
      <c r="C55" s="5"/>
      <c r="D55" s="5" t="s">
        <v>10</v>
      </c>
      <c r="E55" s="5" t="s">
        <v>11</v>
      </c>
      <c r="F55" s="6" t="s">
        <v>129</v>
      </c>
      <c r="G55" s="5" t="s">
        <v>130</v>
      </c>
      <c r="H55" s="7" t="s">
        <v>131</v>
      </c>
      <c r="I55" s="8">
        <v>13500</v>
      </c>
    </row>
    <row r="56" spans="2:9" s="1" customFormat="1" ht="15" customHeight="1" x14ac:dyDescent="0.2">
      <c r="B56" s="5" t="s">
        <v>132</v>
      </c>
      <c r="C56" s="5"/>
      <c r="D56" s="5" t="s">
        <v>10</v>
      </c>
      <c r="E56" s="5" t="s">
        <v>11</v>
      </c>
      <c r="F56" s="6" t="s">
        <v>133</v>
      </c>
      <c r="G56" s="5" t="s">
        <v>134</v>
      </c>
      <c r="H56" s="7" t="s">
        <v>135</v>
      </c>
      <c r="I56" s="8">
        <v>6000</v>
      </c>
    </row>
    <row r="57" spans="2:9" s="1" customFormat="1" ht="15" customHeight="1" x14ac:dyDescent="0.2">
      <c r="B57" s="5" t="s">
        <v>132</v>
      </c>
      <c r="C57" s="5"/>
      <c r="D57" s="5" t="s">
        <v>10</v>
      </c>
      <c r="E57" s="5" t="s">
        <v>11</v>
      </c>
      <c r="F57" s="6" t="s">
        <v>136</v>
      </c>
      <c r="G57" s="5" t="s">
        <v>137</v>
      </c>
      <c r="H57" s="7" t="s">
        <v>138</v>
      </c>
      <c r="I57" s="8">
        <v>1500</v>
      </c>
    </row>
    <row r="58" spans="2:9" s="1" customFormat="1" ht="15" customHeight="1" x14ac:dyDescent="0.2">
      <c r="B58" s="5" t="s">
        <v>132</v>
      </c>
      <c r="C58" s="5"/>
      <c r="D58" s="5" t="s">
        <v>10</v>
      </c>
      <c r="E58" s="5" t="s">
        <v>11</v>
      </c>
      <c r="F58" s="6" t="s">
        <v>139</v>
      </c>
      <c r="G58" s="5" t="s">
        <v>140</v>
      </c>
      <c r="H58" s="7" t="s">
        <v>141</v>
      </c>
      <c r="I58" s="8">
        <v>1500</v>
      </c>
    </row>
    <row r="59" spans="2:9" s="1" customFormat="1" ht="15" customHeight="1" x14ac:dyDescent="0.2">
      <c r="B59" s="5" t="s">
        <v>132</v>
      </c>
      <c r="C59" s="5"/>
      <c r="D59" s="5" t="s">
        <v>10</v>
      </c>
      <c r="E59" s="5" t="s">
        <v>11</v>
      </c>
      <c r="F59" s="6" t="s">
        <v>142</v>
      </c>
      <c r="G59" s="5" t="s">
        <v>143</v>
      </c>
      <c r="H59" s="7" t="s">
        <v>144</v>
      </c>
      <c r="I59" s="8">
        <v>3000</v>
      </c>
    </row>
    <row r="60" spans="2:9" s="1" customFormat="1" ht="15" customHeight="1" x14ac:dyDescent="0.2">
      <c r="B60" s="5" t="s">
        <v>132</v>
      </c>
      <c r="C60" s="5"/>
      <c r="D60" s="5" t="s">
        <v>10</v>
      </c>
      <c r="E60" s="5" t="s">
        <v>11</v>
      </c>
      <c r="F60" s="6" t="s">
        <v>145</v>
      </c>
      <c r="G60" s="5" t="s">
        <v>146</v>
      </c>
      <c r="H60" s="7" t="s">
        <v>147</v>
      </c>
      <c r="I60" s="8">
        <v>6000</v>
      </c>
    </row>
    <row r="61" spans="2:9" s="1" customFormat="1" ht="15" customHeight="1" x14ac:dyDescent="0.2">
      <c r="B61" s="5" t="s">
        <v>132</v>
      </c>
      <c r="C61" s="5"/>
      <c r="D61" s="5" t="s">
        <v>10</v>
      </c>
      <c r="E61" s="5" t="s">
        <v>11</v>
      </c>
      <c r="F61" s="6" t="s">
        <v>148</v>
      </c>
      <c r="G61" s="5" t="s">
        <v>149</v>
      </c>
      <c r="H61" s="7" t="s">
        <v>150</v>
      </c>
      <c r="I61" s="8">
        <v>1500</v>
      </c>
    </row>
    <row r="62" spans="2:9" s="1" customFormat="1" ht="15" customHeight="1" x14ac:dyDescent="0.2">
      <c r="B62" s="5" t="s">
        <v>132</v>
      </c>
      <c r="C62" s="5"/>
      <c r="D62" s="5" t="s">
        <v>10</v>
      </c>
      <c r="E62" s="5" t="s">
        <v>11</v>
      </c>
      <c r="F62" s="6" t="s">
        <v>151</v>
      </c>
      <c r="G62" s="5" t="s">
        <v>152</v>
      </c>
      <c r="H62" s="7" t="s">
        <v>153</v>
      </c>
      <c r="I62" s="8">
        <v>6000</v>
      </c>
    </row>
    <row r="63" spans="2:9" s="1" customFormat="1" ht="15" customHeight="1" x14ac:dyDescent="0.2">
      <c r="B63" s="5" t="s">
        <v>132</v>
      </c>
      <c r="C63" s="5"/>
      <c r="D63" s="5" t="s">
        <v>10</v>
      </c>
      <c r="E63" s="5" t="s">
        <v>11</v>
      </c>
      <c r="F63" s="6" t="s">
        <v>154</v>
      </c>
      <c r="G63" s="5" t="s">
        <v>155</v>
      </c>
      <c r="H63" s="7" t="s">
        <v>156</v>
      </c>
      <c r="I63" s="8">
        <v>1500</v>
      </c>
    </row>
    <row r="64" spans="2:9" s="1" customFormat="1" ht="15" customHeight="1" x14ac:dyDescent="0.2">
      <c r="B64" s="5" t="s">
        <v>132</v>
      </c>
      <c r="C64" s="5"/>
      <c r="D64" s="5" t="s">
        <v>10</v>
      </c>
      <c r="E64" s="5" t="s">
        <v>11</v>
      </c>
      <c r="F64" s="6" t="s">
        <v>157</v>
      </c>
      <c r="G64" s="5" t="s">
        <v>158</v>
      </c>
      <c r="H64" s="5" t="s">
        <v>159</v>
      </c>
      <c r="I64" s="8">
        <v>10000</v>
      </c>
    </row>
    <row r="65" spans="2:9" s="1" customFormat="1" ht="15" customHeight="1" x14ac:dyDescent="0.2">
      <c r="B65" s="5" t="s">
        <v>132</v>
      </c>
      <c r="C65" s="5"/>
      <c r="D65" s="5" t="s">
        <v>10</v>
      </c>
      <c r="E65" s="5" t="s">
        <v>11</v>
      </c>
      <c r="F65" s="6" t="s">
        <v>160</v>
      </c>
      <c r="G65" s="5" t="s">
        <v>161</v>
      </c>
      <c r="H65" s="5" t="s">
        <v>162</v>
      </c>
      <c r="I65" s="8">
        <v>1500</v>
      </c>
    </row>
    <row r="66" spans="2:9" s="1" customFormat="1" ht="15" customHeight="1" x14ac:dyDescent="0.2">
      <c r="B66" s="5" t="s">
        <v>132</v>
      </c>
      <c r="C66" s="5"/>
      <c r="D66" s="5" t="s">
        <v>10</v>
      </c>
      <c r="E66" s="5" t="s">
        <v>11</v>
      </c>
      <c r="F66" s="6" t="s">
        <v>163</v>
      </c>
      <c r="G66" s="5" t="s">
        <v>164</v>
      </c>
      <c r="H66" s="5" t="s">
        <v>165</v>
      </c>
      <c r="I66" s="8">
        <v>6000</v>
      </c>
    </row>
    <row r="67" spans="2:9" s="1" customFormat="1" ht="15" customHeight="1" x14ac:dyDescent="0.2">
      <c r="B67" s="5" t="s">
        <v>132</v>
      </c>
      <c r="C67" s="5"/>
      <c r="D67" s="5" t="s">
        <v>10</v>
      </c>
      <c r="E67" s="5" t="s">
        <v>11</v>
      </c>
      <c r="F67" s="6" t="s">
        <v>166</v>
      </c>
      <c r="G67" s="5" t="s">
        <v>167</v>
      </c>
      <c r="H67" s="5" t="s">
        <v>168</v>
      </c>
      <c r="I67" s="8">
        <v>3000</v>
      </c>
    </row>
    <row r="68" spans="2:9" s="1" customFormat="1" ht="15" customHeight="1" x14ac:dyDescent="0.2">
      <c r="B68" s="5" t="s">
        <v>132</v>
      </c>
      <c r="C68" s="5"/>
      <c r="D68" s="5" t="s">
        <v>10</v>
      </c>
      <c r="E68" s="5" t="s">
        <v>11</v>
      </c>
      <c r="F68" s="6" t="s">
        <v>169</v>
      </c>
      <c r="G68" s="5" t="s">
        <v>170</v>
      </c>
      <c r="H68" s="5" t="s">
        <v>171</v>
      </c>
      <c r="I68" s="8">
        <v>1500</v>
      </c>
    </row>
    <row r="69" spans="2:9" s="1" customFormat="1" ht="15" customHeight="1" x14ac:dyDescent="0.2">
      <c r="B69" s="5" t="s">
        <v>132</v>
      </c>
      <c r="C69" s="5"/>
      <c r="D69" s="5" t="s">
        <v>10</v>
      </c>
      <c r="E69" s="5" t="s">
        <v>11</v>
      </c>
      <c r="F69" s="6" t="s">
        <v>172</v>
      </c>
      <c r="G69" s="5" t="s">
        <v>173</v>
      </c>
      <c r="H69" s="5" t="s">
        <v>174</v>
      </c>
      <c r="I69" s="8">
        <v>3000</v>
      </c>
    </row>
    <row r="70" spans="2:9" s="1" customFormat="1" ht="15" customHeight="1" x14ac:dyDescent="0.2">
      <c r="B70" s="5" t="s">
        <v>132</v>
      </c>
      <c r="C70" s="5"/>
      <c r="D70" s="5" t="s">
        <v>10</v>
      </c>
      <c r="E70" s="5" t="s">
        <v>11</v>
      </c>
      <c r="F70" s="6" t="s">
        <v>175</v>
      </c>
      <c r="G70" s="5" t="s">
        <v>176</v>
      </c>
      <c r="H70" s="5" t="s">
        <v>177</v>
      </c>
      <c r="I70" s="8">
        <v>6000</v>
      </c>
    </row>
    <row r="71" spans="2:9" s="1" customFormat="1" ht="15" customHeight="1" x14ac:dyDescent="0.2">
      <c r="B71" s="5" t="s">
        <v>132</v>
      </c>
      <c r="C71" s="5"/>
      <c r="D71" s="5" t="s">
        <v>10</v>
      </c>
      <c r="E71" s="5" t="s">
        <v>11</v>
      </c>
      <c r="F71" s="6" t="s">
        <v>178</v>
      </c>
      <c r="G71" s="5" t="s">
        <v>179</v>
      </c>
      <c r="H71" s="5" t="s">
        <v>180</v>
      </c>
      <c r="I71" s="8">
        <v>6000</v>
      </c>
    </row>
    <row r="72" spans="2:9" s="1" customFormat="1" ht="15" customHeight="1" x14ac:dyDescent="0.2">
      <c r="B72" s="5" t="s">
        <v>181</v>
      </c>
      <c r="C72" s="5"/>
      <c r="D72" s="5" t="s">
        <v>10</v>
      </c>
      <c r="E72" s="5" t="s">
        <v>11</v>
      </c>
      <c r="F72" s="6" t="s">
        <v>110</v>
      </c>
      <c r="G72" s="5" t="s">
        <v>111</v>
      </c>
      <c r="H72" s="5" t="s">
        <v>112</v>
      </c>
      <c r="I72" s="8">
        <v>15000</v>
      </c>
    </row>
    <row r="73" spans="2:9" s="1" customFormat="1" ht="15" customHeight="1" x14ac:dyDescent="0.2">
      <c r="B73" s="5" t="s">
        <v>182</v>
      </c>
      <c r="C73" s="5"/>
      <c r="D73" s="5" t="s">
        <v>10</v>
      </c>
      <c r="E73" s="5" t="s">
        <v>11</v>
      </c>
      <c r="F73" s="6" t="s">
        <v>104</v>
      </c>
      <c r="G73" s="5" t="s">
        <v>105</v>
      </c>
      <c r="H73" s="5" t="s">
        <v>106</v>
      </c>
      <c r="I73" s="8">
        <v>5000</v>
      </c>
    </row>
    <row r="74" spans="2:9" s="1" customFormat="1" ht="15" customHeight="1" x14ac:dyDescent="0.2">
      <c r="B74" s="5" t="s">
        <v>183</v>
      </c>
      <c r="C74" s="5"/>
      <c r="D74" s="5" t="s">
        <v>10</v>
      </c>
      <c r="E74" s="5" t="s">
        <v>11</v>
      </c>
      <c r="F74" s="6" t="s">
        <v>96</v>
      </c>
      <c r="G74" s="5" t="s">
        <v>97</v>
      </c>
      <c r="H74" s="5" t="s">
        <v>98</v>
      </c>
      <c r="I74" s="8">
        <v>4000</v>
      </c>
    </row>
    <row r="75" spans="2:9" s="1" customFormat="1" ht="15" customHeight="1" x14ac:dyDescent="0.2">
      <c r="B75" s="5" t="s">
        <v>184</v>
      </c>
      <c r="C75" s="5"/>
      <c r="D75" s="5" t="s">
        <v>10</v>
      </c>
      <c r="E75" s="5" t="s">
        <v>11</v>
      </c>
      <c r="F75" s="6" t="s">
        <v>185</v>
      </c>
      <c r="G75" s="5" t="s">
        <v>186</v>
      </c>
      <c r="H75" s="5" t="s">
        <v>187</v>
      </c>
      <c r="I75" s="8">
        <v>13500</v>
      </c>
    </row>
    <row r="76" spans="2:9" s="1" customFormat="1" ht="15" customHeight="1" x14ac:dyDescent="0.2">
      <c r="B76" s="5" t="s">
        <v>188</v>
      </c>
      <c r="C76" s="5"/>
      <c r="D76" s="5" t="s">
        <v>10</v>
      </c>
      <c r="E76" s="5" t="s">
        <v>11</v>
      </c>
      <c r="F76" s="6" t="s">
        <v>38</v>
      </c>
      <c r="G76" s="5" t="s">
        <v>39</v>
      </c>
      <c r="H76" s="5" t="s">
        <v>40</v>
      </c>
      <c r="I76" s="8">
        <v>3000</v>
      </c>
    </row>
    <row r="77" spans="2:9" s="1" customFormat="1" ht="15" customHeight="1" x14ac:dyDescent="0.2">
      <c r="B77" s="5" t="s">
        <v>189</v>
      </c>
      <c r="C77" s="5"/>
      <c r="D77" s="5" t="s">
        <v>10</v>
      </c>
      <c r="E77" s="5" t="s">
        <v>11</v>
      </c>
      <c r="F77" s="6" t="s">
        <v>12</v>
      </c>
      <c r="G77" s="5" t="s">
        <v>13</v>
      </c>
      <c r="H77" s="5" t="s">
        <v>14</v>
      </c>
      <c r="I77" s="8">
        <v>5000</v>
      </c>
    </row>
    <row r="78" spans="2:9" s="1" customFormat="1" ht="15" customHeight="1" x14ac:dyDescent="0.2">
      <c r="B78" s="5" t="s">
        <v>189</v>
      </c>
      <c r="C78" s="5"/>
      <c r="D78" s="5" t="s">
        <v>10</v>
      </c>
      <c r="E78" s="5" t="s">
        <v>11</v>
      </c>
      <c r="F78" s="6" t="s">
        <v>15</v>
      </c>
      <c r="G78" s="5" t="s">
        <v>16</v>
      </c>
      <c r="H78" s="5" t="s">
        <v>17</v>
      </c>
      <c r="I78" s="8">
        <v>5000</v>
      </c>
    </row>
    <row r="79" spans="2:9" s="1" customFormat="1" ht="15" customHeight="1" x14ac:dyDescent="0.2">
      <c r="B79" s="5" t="s">
        <v>190</v>
      </c>
      <c r="C79" s="5"/>
      <c r="D79" s="5" t="s">
        <v>10</v>
      </c>
      <c r="E79" s="5" t="s">
        <v>11</v>
      </c>
      <c r="F79" s="6" t="s">
        <v>31</v>
      </c>
      <c r="G79" s="5" t="s">
        <v>32</v>
      </c>
      <c r="H79" s="5" t="s">
        <v>33</v>
      </c>
      <c r="I79" s="8">
        <v>7312.72</v>
      </c>
    </row>
    <row r="80" spans="2:9" s="1" customFormat="1" ht="15" customHeight="1" x14ac:dyDescent="0.2">
      <c r="B80" s="5" t="s">
        <v>190</v>
      </c>
      <c r="C80" s="5"/>
      <c r="D80" s="5" t="s">
        <v>10</v>
      </c>
      <c r="E80" s="5" t="s">
        <v>11</v>
      </c>
      <c r="F80" s="6" t="s">
        <v>34</v>
      </c>
      <c r="G80" s="5" t="s">
        <v>35</v>
      </c>
      <c r="H80" s="5" t="s">
        <v>36</v>
      </c>
      <c r="I80" s="8">
        <v>7312.72</v>
      </c>
    </row>
    <row r="81" spans="2:9" s="1" customFormat="1" ht="15" customHeight="1" x14ac:dyDescent="0.2">
      <c r="B81" s="5" t="s">
        <v>191</v>
      </c>
      <c r="C81" s="5"/>
      <c r="D81" s="5" t="s">
        <v>10</v>
      </c>
      <c r="E81" s="5" t="s">
        <v>11</v>
      </c>
      <c r="F81" s="6" t="s">
        <v>18</v>
      </c>
      <c r="G81" s="5" t="s">
        <v>19</v>
      </c>
      <c r="H81" s="5" t="s">
        <v>20</v>
      </c>
      <c r="I81" s="8">
        <v>5000</v>
      </c>
    </row>
    <row r="82" spans="2:9" s="1" customFormat="1" ht="15" customHeight="1" x14ac:dyDescent="0.2">
      <c r="B82" s="5" t="s">
        <v>191</v>
      </c>
      <c r="C82" s="5"/>
      <c r="D82" s="5" t="s">
        <v>10</v>
      </c>
      <c r="E82" s="5" t="s">
        <v>11</v>
      </c>
      <c r="F82" s="6" t="s">
        <v>21</v>
      </c>
      <c r="G82" s="5" t="s">
        <v>22</v>
      </c>
      <c r="H82" s="5" t="s">
        <v>23</v>
      </c>
      <c r="I82" s="8">
        <v>5000</v>
      </c>
    </row>
    <row r="83" spans="2:9" s="1" customFormat="1" ht="15" customHeight="1" x14ac:dyDescent="0.2">
      <c r="B83" s="5" t="s">
        <v>191</v>
      </c>
      <c r="C83" s="5"/>
      <c r="D83" s="5" t="s">
        <v>10</v>
      </c>
      <c r="E83" s="5" t="s">
        <v>11</v>
      </c>
      <c r="F83" s="6" t="s">
        <v>24</v>
      </c>
      <c r="G83" s="5" t="s">
        <v>25</v>
      </c>
      <c r="H83" s="5" t="s">
        <v>26</v>
      </c>
      <c r="I83" s="8">
        <v>5000</v>
      </c>
    </row>
    <row r="84" spans="2:9" s="1" customFormat="1" ht="15" customHeight="1" x14ac:dyDescent="0.2">
      <c r="B84" s="5" t="s">
        <v>191</v>
      </c>
      <c r="C84" s="5"/>
      <c r="D84" s="5" t="s">
        <v>10</v>
      </c>
      <c r="E84" s="5" t="s">
        <v>11</v>
      </c>
      <c r="F84" s="6" t="s">
        <v>27</v>
      </c>
      <c r="G84" s="5" t="s">
        <v>28</v>
      </c>
      <c r="H84" s="5" t="s">
        <v>29</v>
      </c>
      <c r="I84" s="8">
        <v>5000</v>
      </c>
    </row>
    <row r="85" spans="2:9" s="1" customFormat="1" ht="15" customHeight="1" x14ac:dyDescent="0.2">
      <c r="B85" s="5" t="s">
        <v>192</v>
      </c>
      <c r="C85" s="5"/>
      <c r="D85" s="5" t="s">
        <v>10</v>
      </c>
      <c r="E85" s="5" t="s">
        <v>11</v>
      </c>
      <c r="F85" s="6" t="s">
        <v>46</v>
      </c>
      <c r="G85" s="5" t="s">
        <v>47</v>
      </c>
      <c r="H85" s="5" t="s">
        <v>48</v>
      </c>
      <c r="I85" s="8">
        <v>2659</v>
      </c>
    </row>
    <row r="86" spans="2:9" s="1" customFormat="1" ht="15" customHeight="1" x14ac:dyDescent="0.2">
      <c r="B86" s="5" t="s">
        <v>193</v>
      </c>
      <c r="C86" s="5"/>
      <c r="D86" s="5" t="s">
        <v>10</v>
      </c>
      <c r="E86" s="5" t="s">
        <v>11</v>
      </c>
      <c r="F86" s="6" t="s">
        <v>104</v>
      </c>
      <c r="G86" s="5" t="s">
        <v>105</v>
      </c>
      <c r="H86" s="5" t="s">
        <v>106</v>
      </c>
      <c r="I86" s="8">
        <v>5000</v>
      </c>
    </row>
    <row r="87" spans="2:9" s="1" customFormat="1" ht="15" customHeight="1" x14ac:dyDescent="0.2">
      <c r="B87" s="5" t="s">
        <v>193</v>
      </c>
      <c r="C87" s="5"/>
      <c r="D87" s="5" t="s">
        <v>10</v>
      </c>
      <c r="E87" s="5" t="s">
        <v>11</v>
      </c>
      <c r="F87" s="6" t="s">
        <v>110</v>
      </c>
      <c r="G87" s="5" t="s">
        <v>111</v>
      </c>
      <c r="H87" s="5" t="s">
        <v>112</v>
      </c>
      <c r="I87" s="8">
        <v>5000</v>
      </c>
    </row>
    <row r="88" spans="2:9" s="1" customFormat="1" ht="15" customHeight="1" x14ac:dyDescent="0.2">
      <c r="B88" s="5" t="s">
        <v>194</v>
      </c>
      <c r="C88" s="5"/>
      <c r="D88" s="5" t="s">
        <v>10</v>
      </c>
      <c r="E88" s="5" t="s">
        <v>11</v>
      </c>
      <c r="F88" s="6" t="s">
        <v>129</v>
      </c>
      <c r="G88" s="5" t="s">
        <v>130</v>
      </c>
      <c r="H88" s="5" t="s">
        <v>131</v>
      </c>
      <c r="I88" s="8">
        <v>4500</v>
      </c>
    </row>
    <row r="89" spans="2:9" s="1" customFormat="1" ht="15" customHeight="1" x14ac:dyDescent="0.2">
      <c r="B89" s="5" t="s">
        <v>195</v>
      </c>
      <c r="C89" s="5"/>
      <c r="D89" s="5" t="s">
        <v>10</v>
      </c>
      <c r="E89" s="5" t="s">
        <v>11</v>
      </c>
      <c r="F89" s="6" t="s">
        <v>53</v>
      </c>
      <c r="G89" s="5" t="s">
        <v>54</v>
      </c>
      <c r="H89" s="5" t="s">
        <v>55</v>
      </c>
      <c r="I89" s="8">
        <v>5000</v>
      </c>
    </row>
    <row r="90" spans="2:9" s="1" customFormat="1" ht="15" customHeight="1" x14ac:dyDescent="0.2">
      <c r="B90" s="5" t="s">
        <v>196</v>
      </c>
      <c r="C90" s="5"/>
      <c r="D90" s="5" t="s">
        <v>10</v>
      </c>
      <c r="E90" s="5" t="s">
        <v>11</v>
      </c>
      <c r="F90" s="6" t="s">
        <v>197</v>
      </c>
      <c r="G90" s="5" t="s">
        <v>198</v>
      </c>
      <c r="H90" s="5" t="s">
        <v>199</v>
      </c>
      <c r="I90" s="8">
        <v>60000</v>
      </c>
    </row>
    <row r="91" spans="2:9" s="1" customFormat="1" ht="15" customHeight="1" x14ac:dyDescent="0.2">
      <c r="B91" s="5" t="s">
        <v>196</v>
      </c>
      <c r="C91" s="5"/>
      <c r="D91" s="5" t="s">
        <v>10</v>
      </c>
      <c r="E91" s="5" t="s">
        <v>11</v>
      </c>
      <c r="F91" s="6" t="s">
        <v>200</v>
      </c>
      <c r="G91" s="5" t="s">
        <v>201</v>
      </c>
      <c r="H91" s="5" t="s">
        <v>202</v>
      </c>
      <c r="I91" s="8">
        <v>60000</v>
      </c>
    </row>
    <row r="92" spans="2:9" s="1" customFormat="1" ht="15" customHeight="1" x14ac:dyDescent="0.2">
      <c r="B92" s="5" t="s">
        <v>196</v>
      </c>
      <c r="C92" s="5"/>
      <c r="D92" s="5" t="s">
        <v>10</v>
      </c>
      <c r="E92" s="5" t="s">
        <v>11</v>
      </c>
      <c r="F92" s="6" t="s">
        <v>203</v>
      </c>
      <c r="G92" s="5" t="s">
        <v>204</v>
      </c>
      <c r="H92" s="5" t="s">
        <v>205</v>
      </c>
      <c r="I92" s="8">
        <v>60000</v>
      </c>
    </row>
    <row r="93" spans="2:9" s="1" customFormat="1" ht="15" customHeight="1" x14ac:dyDescent="0.2">
      <c r="B93" s="5" t="s">
        <v>206</v>
      </c>
      <c r="C93" s="5"/>
      <c r="D93" s="5" t="s">
        <v>10</v>
      </c>
      <c r="E93" s="5" t="s">
        <v>11</v>
      </c>
      <c r="F93" s="6" t="s">
        <v>207</v>
      </c>
      <c r="G93" s="5" t="s">
        <v>208</v>
      </c>
      <c r="H93" s="5" t="s">
        <v>209</v>
      </c>
      <c r="I93" s="8">
        <v>8900</v>
      </c>
    </row>
    <row r="94" spans="2:9" s="1" customFormat="1" ht="15" customHeight="1" x14ac:dyDescent="0.2">
      <c r="B94" s="5" t="s">
        <v>206</v>
      </c>
      <c r="C94" s="5"/>
      <c r="D94" s="5" t="s">
        <v>10</v>
      </c>
      <c r="E94" s="5" t="s">
        <v>11</v>
      </c>
      <c r="F94" s="6" t="s">
        <v>210</v>
      </c>
      <c r="G94" s="5" t="s">
        <v>211</v>
      </c>
      <c r="H94" s="5" t="s">
        <v>212</v>
      </c>
      <c r="I94" s="8">
        <v>7150</v>
      </c>
    </row>
    <row r="95" spans="2:9" s="1" customFormat="1" ht="15" customHeight="1" x14ac:dyDescent="0.2">
      <c r="B95" s="5" t="s">
        <v>206</v>
      </c>
      <c r="C95" s="5"/>
      <c r="D95" s="5" t="s">
        <v>10</v>
      </c>
      <c r="E95" s="5" t="s">
        <v>11</v>
      </c>
      <c r="F95" s="6" t="s">
        <v>213</v>
      </c>
      <c r="G95" s="5" t="s">
        <v>214</v>
      </c>
      <c r="H95" s="5" t="s">
        <v>215</v>
      </c>
      <c r="I95" s="8">
        <v>7150</v>
      </c>
    </row>
    <row r="96" spans="2:9" s="1" customFormat="1" ht="15" customHeight="1" x14ac:dyDescent="0.2">
      <c r="B96" s="5" t="s">
        <v>206</v>
      </c>
      <c r="C96" s="5"/>
      <c r="D96" s="5" t="s">
        <v>10</v>
      </c>
      <c r="E96" s="5" t="s">
        <v>11</v>
      </c>
      <c r="F96" s="6" t="s">
        <v>216</v>
      </c>
      <c r="G96" s="5" t="s">
        <v>217</v>
      </c>
      <c r="H96" s="5" t="s">
        <v>218</v>
      </c>
      <c r="I96" s="8">
        <v>9200</v>
      </c>
    </row>
    <row r="97" spans="2:9" s="1" customFormat="1" ht="15" customHeight="1" x14ac:dyDescent="0.2">
      <c r="B97" s="5" t="s">
        <v>219</v>
      </c>
      <c r="C97" s="5"/>
      <c r="D97" s="5" t="s">
        <v>10</v>
      </c>
      <c r="E97" s="5" t="s">
        <v>11</v>
      </c>
      <c r="F97" s="6" t="s">
        <v>220</v>
      </c>
      <c r="G97" s="5" t="s">
        <v>221</v>
      </c>
      <c r="H97" s="5" t="s">
        <v>222</v>
      </c>
      <c r="I97" s="8">
        <v>1250</v>
      </c>
    </row>
    <row r="98" spans="2:9" s="1" customFormat="1" ht="15" customHeight="1" x14ac:dyDescent="0.2">
      <c r="B98" s="5" t="s">
        <v>219</v>
      </c>
      <c r="C98" s="5"/>
      <c r="D98" s="5" t="s">
        <v>10</v>
      </c>
      <c r="E98" s="5" t="s">
        <v>11</v>
      </c>
      <c r="F98" s="6" t="s">
        <v>223</v>
      </c>
      <c r="G98" s="5" t="s">
        <v>224</v>
      </c>
      <c r="H98" s="5" t="s">
        <v>225</v>
      </c>
      <c r="I98" s="8">
        <v>2000</v>
      </c>
    </row>
    <row r="99" spans="2:9" s="1" customFormat="1" ht="15" customHeight="1" x14ac:dyDescent="0.2">
      <c r="B99" s="5" t="s">
        <v>219</v>
      </c>
      <c r="C99" s="5"/>
      <c r="D99" s="5" t="s">
        <v>10</v>
      </c>
      <c r="E99" s="5" t="s">
        <v>11</v>
      </c>
      <c r="F99" s="6" t="s">
        <v>226</v>
      </c>
      <c r="G99" s="5" t="s">
        <v>227</v>
      </c>
      <c r="H99" s="5" t="s">
        <v>228</v>
      </c>
      <c r="I99" s="8">
        <v>1250</v>
      </c>
    </row>
    <row r="100" spans="2:9" s="1" customFormat="1" ht="15" customHeight="1" x14ac:dyDescent="0.2">
      <c r="B100" s="5" t="s">
        <v>219</v>
      </c>
      <c r="C100" s="5"/>
      <c r="D100" s="5" t="s">
        <v>10</v>
      </c>
      <c r="E100" s="5" t="s">
        <v>11</v>
      </c>
      <c r="F100" s="6" t="s">
        <v>229</v>
      </c>
      <c r="G100" s="5" t="s">
        <v>230</v>
      </c>
      <c r="H100" s="5" t="s">
        <v>231</v>
      </c>
      <c r="I100" s="8">
        <v>2500</v>
      </c>
    </row>
    <row r="101" spans="2:9" s="1" customFormat="1" ht="15" customHeight="1" x14ac:dyDescent="0.2">
      <c r="B101" s="5" t="s">
        <v>219</v>
      </c>
      <c r="C101" s="5"/>
      <c r="D101" s="5" t="s">
        <v>10</v>
      </c>
      <c r="E101" s="5" t="s">
        <v>11</v>
      </c>
      <c r="F101" s="6" t="s">
        <v>232</v>
      </c>
      <c r="G101" s="5" t="s">
        <v>233</v>
      </c>
      <c r="H101" s="5" t="s">
        <v>234</v>
      </c>
      <c r="I101" s="8">
        <v>2500</v>
      </c>
    </row>
    <row r="102" spans="2:9" s="1" customFormat="1" ht="15" customHeight="1" x14ac:dyDescent="0.2">
      <c r="B102" s="5" t="s">
        <v>219</v>
      </c>
      <c r="C102" s="5"/>
      <c r="D102" s="5" t="s">
        <v>10</v>
      </c>
      <c r="E102" s="5" t="s">
        <v>11</v>
      </c>
      <c r="F102" s="6" t="s">
        <v>235</v>
      </c>
      <c r="G102" s="5" t="s">
        <v>236</v>
      </c>
      <c r="H102" s="5" t="s">
        <v>237</v>
      </c>
      <c r="I102" s="8">
        <v>2000</v>
      </c>
    </row>
    <row r="103" spans="2:9" s="1" customFormat="1" ht="15" customHeight="1" x14ac:dyDescent="0.2">
      <c r="B103" s="5" t="s">
        <v>219</v>
      </c>
      <c r="C103" s="5"/>
      <c r="D103" s="5" t="s">
        <v>10</v>
      </c>
      <c r="E103" s="5" t="s">
        <v>11</v>
      </c>
      <c r="F103" s="6" t="s">
        <v>238</v>
      </c>
      <c r="G103" s="5" t="s">
        <v>239</v>
      </c>
      <c r="H103" s="5" t="s">
        <v>240</v>
      </c>
      <c r="I103" s="8">
        <v>2500</v>
      </c>
    </row>
    <row r="104" spans="2:9" s="1" customFormat="1" ht="15" customHeight="1" x14ac:dyDescent="0.2">
      <c r="B104" s="5" t="s">
        <v>219</v>
      </c>
      <c r="C104" s="5"/>
      <c r="D104" s="5" t="s">
        <v>10</v>
      </c>
      <c r="E104" s="5" t="s">
        <v>11</v>
      </c>
      <c r="F104" s="6" t="s">
        <v>241</v>
      </c>
      <c r="G104" s="5" t="s">
        <v>242</v>
      </c>
      <c r="H104" s="5" t="s">
        <v>243</v>
      </c>
      <c r="I104" s="8">
        <v>2500</v>
      </c>
    </row>
    <row r="105" spans="2:9" s="1" customFormat="1" ht="15" customHeight="1" x14ac:dyDescent="0.2">
      <c r="B105" s="5" t="s">
        <v>219</v>
      </c>
      <c r="C105" s="5"/>
      <c r="D105" s="5" t="s">
        <v>10</v>
      </c>
      <c r="E105" s="5" t="s">
        <v>11</v>
      </c>
      <c r="F105" s="6" t="s">
        <v>244</v>
      </c>
      <c r="G105" s="5" t="s">
        <v>245</v>
      </c>
      <c r="H105" s="5" t="s">
        <v>246</v>
      </c>
      <c r="I105" s="8">
        <v>2000</v>
      </c>
    </row>
    <row r="106" spans="2:9" s="1" customFormat="1" ht="15" customHeight="1" x14ac:dyDescent="0.2">
      <c r="B106" s="5" t="s">
        <v>219</v>
      </c>
      <c r="C106" s="5"/>
      <c r="D106" s="5" t="s">
        <v>10</v>
      </c>
      <c r="E106" s="5" t="s">
        <v>11</v>
      </c>
      <c r="F106" s="6" t="s">
        <v>247</v>
      </c>
      <c r="G106" s="5" t="s">
        <v>248</v>
      </c>
      <c r="H106" s="5" t="s">
        <v>249</v>
      </c>
      <c r="I106" s="8">
        <v>1250</v>
      </c>
    </row>
    <row r="107" spans="2:9" s="1" customFormat="1" ht="15" customHeight="1" x14ac:dyDescent="0.2">
      <c r="B107" s="5" t="s">
        <v>219</v>
      </c>
      <c r="C107" s="5"/>
      <c r="D107" s="5" t="s">
        <v>10</v>
      </c>
      <c r="E107" s="5" t="s">
        <v>11</v>
      </c>
      <c r="F107" s="6" t="s">
        <v>250</v>
      </c>
      <c r="G107" s="5" t="s">
        <v>251</v>
      </c>
      <c r="H107" s="5" t="s">
        <v>252</v>
      </c>
      <c r="I107" s="8">
        <v>4500</v>
      </c>
    </row>
    <row r="108" spans="2:9" s="1" customFormat="1" ht="15" customHeight="1" x14ac:dyDescent="0.2">
      <c r="B108" s="5" t="s">
        <v>219</v>
      </c>
      <c r="C108" s="5"/>
      <c r="D108" s="5" t="s">
        <v>10</v>
      </c>
      <c r="E108" s="5" t="s">
        <v>11</v>
      </c>
      <c r="F108" s="6" t="s">
        <v>122</v>
      </c>
      <c r="G108" s="5" t="s">
        <v>123</v>
      </c>
      <c r="H108" s="5" t="s">
        <v>124</v>
      </c>
      <c r="I108" s="8">
        <v>1250</v>
      </c>
    </row>
    <row r="109" spans="2:9" s="1" customFormat="1" ht="15" customHeight="1" x14ac:dyDescent="0.2">
      <c r="B109" s="5" t="s">
        <v>219</v>
      </c>
      <c r="C109" s="5"/>
      <c r="D109" s="5" t="s">
        <v>10</v>
      </c>
      <c r="E109" s="5" t="s">
        <v>11</v>
      </c>
      <c r="F109" s="6" t="s">
        <v>253</v>
      </c>
      <c r="G109" s="5" t="s">
        <v>254</v>
      </c>
      <c r="H109" s="5" t="s">
        <v>255</v>
      </c>
      <c r="I109" s="8">
        <v>2500</v>
      </c>
    </row>
    <row r="110" spans="2:9" s="1" customFormat="1" ht="15" customHeight="1" x14ac:dyDescent="0.2">
      <c r="B110" s="5" t="s">
        <v>219</v>
      </c>
      <c r="C110" s="5"/>
      <c r="D110" s="5" t="s">
        <v>10</v>
      </c>
      <c r="E110" s="5" t="s">
        <v>11</v>
      </c>
      <c r="F110" s="6" t="s">
        <v>256</v>
      </c>
      <c r="G110" s="5" t="s">
        <v>257</v>
      </c>
      <c r="H110" s="5" t="s">
        <v>258</v>
      </c>
      <c r="I110" s="8">
        <v>2500</v>
      </c>
    </row>
    <row r="111" spans="2:9" s="1" customFormat="1" ht="15" customHeight="1" x14ac:dyDescent="0.2">
      <c r="B111" s="5" t="s">
        <v>219</v>
      </c>
      <c r="C111" s="5"/>
      <c r="D111" s="5" t="s">
        <v>10</v>
      </c>
      <c r="E111" s="5" t="s">
        <v>11</v>
      </c>
      <c r="F111" s="6" t="s">
        <v>259</v>
      </c>
      <c r="G111" s="5" t="s">
        <v>260</v>
      </c>
      <c r="H111" s="5" t="s">
        <v>261</v>
      </c>
      <c r="I111" s="8">
        <v>2500</v>
      </c>
    </row>
    <row r="112" spans="2:9" s="1" customFormat="1" ht="15" customHeight="1" x14ac:dyDescent="0.2">
      <c r="B112" s="5" t="s">
        <v>219</v>
      </c>
      <c r="C112" s="5"/>
      <c r="D112" s="5" t="s">
        <v>10</v>
      </c>
      <c r="E112" s="5" t="s">
        <v>11</v>
      </c>
      <c r="F112" s="6" t="s">
        <v>262</v>
      </c>
      <c r="G112" s="5" t="s">
        <v>263</v>
      </c>
      <c r="H112" s="5" t="s">
        <v>264</v>
      </c>
      <c r="I112" s="8">
        <v>2500</v>
      </c>
    </row>
    <row r="113" spans="2:9" s="1" customFormat="1" ht="15" customHeight="1" x14ac:dyDescent="0.2">
      <c r="B113" s="5" t="s">
        <v>219</v>
      </c>
      <c r="C113" s="5"/>
      <c r="D113" s="5" t="s">
        <v>10</v>
      </c>
      <c r="E113" s="5" t="s">
        <v>11</v>
      </c>
      <c r="F113" s="6" t="s">
        <v>265</v>
      </c>
      <c r="G113" s="5" t="s">
        <v>266</v>
      </c>
      <c r="H113" s="5" t="s">
        <v>267</v>
      </c>
      <c r="I113" s="8">
        <v>1250</v>
      </c>
    </row>
    <row r="114" spans="2:9" s="1" customFormat="1" ht="15" customHeight="1" x14ac:dyDescent="0.2">
      <c r="B114" s="5" t="s">
        <v>219</v>
      </c>
      <c r="C114" s="5"/>
      <c r="D114" s="5" t="s">
        <v>10</v>
      </c>
      <c r="E114" s="5" t="s">
        <v>11</v>
      </c>
      <c r="F114" s="6" t="s">
        <v>268</v>
      </c>
      <c r="G114" s="5" t="s">
        <v>269</v>
      </c>
      <c r="H114" s="5" t="s">
        <v>270</v>
      </c>
      <c r="I114" s="8">
        <v>2500</v>
      </c>
    </row>
    <row r="115" spans="2:9" s="1" customFormat="1" ht="15" customHeight="1" x14ac:dyDescent="0.2">
      <c r="B115" s="5" t="s">
        <v>219</v>
      </c>
      <c r="C115" s="5"/>
      <c r="D115" s="5" t="s">
        <v>10</v>
      </c>
      <c r="E115" s="5" t="s">
        <v>11</v>
      </c>
      <c r="F115" s="6" t="s">
        <v>271</v>
      </c>
      <c r="G115" s="5" t="s">
        <v>272</v>
      </c>
      <c r="H115" s="5" t="s">
        <v>273</v>
      </c>
      <c r="I115" s="8">
        <v>2000</v>
      </c>
    </row>
    <row r="116" spans="2:9" s="1" customFormat="1" ht="15" customHeight="1" x14ac:dyDescent="0.2">
      <c r="B116" s="5" t="s">
        <v>219</v>
      </c>
      <c r="C116" s="5"/>
      <c r="D116" s="5" t="s">
        <v>10</v>
      </c>
      <c r="E116" s="5" t="s">
        <v>11</v>
      </c>
      <c r="F116" s="6" t="s">
        <v>274</v>
      </c>
      <c r="G116" s="5" t="s">
        <v>275</v>
      </c>
      <c r="H116" s="5" t="s">
        <v>276</v>
      </c>
      <c r="I116" s="8">
        <v>2000</v>
      </c>
    </row>
    <row r="117" spans="2:9" s="1" customFormat="1" ht="15" customHeight="1" x14ac:dyDescent="0.2">
      <c r="B117" s="5" t="s">
        <v>219</v>
      </c>
      <c r="C117" s="5"/>
      <c r="D117" s="5" t="s">
        <v>10</v>
      </c>
      <c r="E117" s="5" t="s">
        <v>11</v>
      </c>
      <c r="F117" s="6" t="s">
        <v>277</v>
      </c>
      <c r="G117" s="5" t="s">
        <v>278</v>
      </c>
      <c r="H117" s="5" t="s">
        <v>279</v>
      </c>
      <c r="I117" s="8">
        <v>2000</v>
      </c>
    </row>
    <row r="118" spans="2:9" s="1" customFormat="1" ht="15" customHeight="1" x14ac:dyDescent="0.2">
      <c r="B118" s="5" t="s">
        <v>219</v>
      </c>
      <c r="C118" s="5"/>
      <c r="D118" s="5" t="s">
        <v>10</v>
      </c>
      <c r="E118" s="5" t="s">
        <v>11</v>
      </c>
      <c r="F118" s="6" t="s">
        <v>280</v>
      </c>
      <c r="G118" s="5" t="s">
        <v>281</v>
      </c>
      <c r="H118" s="5" t="s">
        <v>282</v>
      </c>
      <c r="I118" s="8">
        <v>1250</v>
      </c>
    </row>
    <row r="119" spans="2:9" s="1" customFormat="1" ht="15" customHeight="1" x14ac:dyDescent="0.2">
      <c r="B119" s="5" t="s">
        <v>219</v>
      </c>
      <c r="C119" s="5"/>
      <c r="D119" s="5" t="s">
        <v>10</v>
      </c>
      <c r="E119" s="5" t="s">
        <v>11</v>
      </c>
      <c r="F119" s="6" t="s">
        <v>125</v>
      </c>
      <c r="G119" s="5" t="s">
        <v>126</v>
      </c>
      <c r="H119" s="5" t="s">
        <v>127</v>
      </c>
      <c r="I119" s="8">
        <v>2500</v>
      </c>
    </row>
    <row r="120" spans="2:9" s="1" customFormat="1" ht="15" customHeight="1" x14ac:dyDescent="0.2">
      <c r="B120" s="5" t="s">
        <v>219</v>
      </c>
      <c r="C120" s="5"/>
      <c r="D120" s="5" t="s">
        <v>10</v>
      </c>
      <c r="E120" s="5" t="s">
        <v>11</v>
      </c>
      <c r="F120" s="6" t="s">
        <v>283</v>
      </c>
      <c r="G120" s="5" t="s">
        <v>284</v>
      </c>
      <c r="H120" s="5" t="s">
        <v>285</v>
      </c>
      <c r="I120" s="8">
        <v>1250</v>
      </c>
    </row>
    <row r="121" spans="2:9" s="1" customFormat="1" ht="15" customHeight="1" x14ac:dyDescent="0.2">
      <c r="B121" s="5" t="s">
        <v>219</v>
      </c>
      <c r="C121" s="5"/>
      <c r="D121" s="5" t="s">
        <v>10</v>
      </c>
      <c r="E121" s="5" t="s">
        <v>11</v>
      </c>
      <c r="F121" s="6" t="s">
        <v>286</v>
      </c>
      <c r="G121" s="5" t="s">
        <v>287</v>
      </c>
      <c r="H121" s="5" t="s">
        <v>288</v>
      </c>
      <c r="I121" s="8">
        <v>1250</v>
      </c>
    </row>
    <row r="122" spans="2:9" s="1" customFormat="1" ht="15" customHeight="1" x14ac:dyDescent="0.2">
      <c r="B122" s="5" t="s">
        <v>219</v>
      </c>
      <c r="C122" s="5"/>
      <c r="D122" s="5" t="s">
        <v>10</v>
      </c>
      <c r="E122" s="5" t="s">
        <v>11</v>
      </c>
      <c r="F122" s="6" t="s">
        <v>289</v>
      </c>
      <c r="G122" s="5" t="s">
        <v>290</v>
      </c>
      <c r="H122" s="5" t="s">
        <v>291</v>
      </c>
      <c r="I122" s="8">
        <v>1250</v>
      </c>
    </row>
    <row r="123" spans="2:9" s="1" customFormat="1" ht="15" customHeight="1" x14ac:dyDescent="0.2">
      <c r="B123" s="5" t="s">
        <v>219</v>
      </c>
      <c r="C123" s="5"/>
      <c r="D123" s="5" t="s">
        <v>10</v>
      </c>
      <c r="E123" s="5" t="s">
        <v>11</v>
      </c>
      <c r="F123" s="6" t="s">
        <v>292</v>
      </c>
      <c r="G123" s="5" t="s">
        <v>293</v>
      </c>
      <c r="H123" s="5" t="s">
        <v>294</v>
      </c>
      <c r="I123" s="8">
        <v>1250</v>
      </c>
    </row>
    <row r="124" spans="2:9" s="1" customFormat="1" ht="15" customHeight="1" x14ac:dyDescent="0.2">
      <c r="B124" s="5" t="s">
        <v>219</v>
      </c>
      <c r="C124" s="5"/>
      <c r="D124" s="5" t="s">
        <v>10</v>
      </c>
      <c r="E124" s="5" t="s">
        <v>11</v>
      </c>
      <c r="F124" s="6" t="s">
        <v>295</v>
      </c>
      <c r="G124" s="5" t="s">
        <v>296</v>
      </c>
      <c r="H124" s="5" t="s">
        <v>297</v>
      </c>
      <c r="I124" s="8">
        <v>1250</v>
      </c>
    </row>
    <row r="125" spans="2:9" s="1" customFormat="1" ht="15" customHeight="1" x14ac:dyDescent="0.2">
      <c r="B125" s="5" t="s">
        <v>298</v>
      </c>
      <c r="C125" s="5"/>
      <c r="D125" s="5" t="s">
        <v>10</v>
      </c>
      <c r="E125" s="5" t="s">
        <v>11</v>
      </c>
      <c r="F125" s="6" t="s">
        <v>38</v>
      </c>
      <c r="G125" s="5" t="s">
        <v>39</v>
      </c>
      <c r="H125" s="5" t="s">
        <v>40</v>
      </c>
      <c r="I125" s="8">
        <v>6000</v>
      </c>
    </row>
    <row r="126" spans="2:9" s="1" customFormat="1" ht="15" customHeight="1" x14ac:dyDescent="0.2">
      <c r="B126" s="5" t="s">
        <v>299</v>
      </c>
      <c r="C126" s="5"/>
      <c r="D126" s="5" t="s">
        <v>10</v>
      </c>
      <c r="E126" s="5" t="s">
        <v>11</v>
      </c>
      <c r="F126" s="6" t="s">
        <v>31</v>
      </c>
      <c r="G126" s="5" t="s">
        <v>32</v>
      </c>
      <c r="H126" s="5" t="s">
        <v>33</v>
      </c>
      <c r="I126" s="8">
        <v>9718.2199999999993</v>
      </c>
    </row>
    <row r="127" spans="2:9" s="1" customFormat="1" ht="15" customHeight="1" x14ac:dyDescent="0.2">
      <c r="B127" s="5" t="s">
        <v>299</v>
      </c>
      <c r="C127" s="5"/>
      <c r="D127" s="5" t="s">
        <v>10</v>
      </c>
      <c r="E127" s="5" t="s">
        <v>11</v>
      </c>
      <c r="F127" s="6" t="s">
        <v>34</v>
      </c>
      <c r="G127" s="5" t="s">
        <v>35</v>
      </c>
      <c r="H127" s="5" t="s">
        <v>36</v>
      </c>
      <c r="I127" s="8">
        <v>13085.92</v>
      </c>
    </row>
    <row r="128" spans="2:9" s="1" customFormat="1" ht="15" customHeight="1" x14ac:dyDescent="0.2">
      <c r="B128" s="5" t="s">
        <v>300</v>
      </c>
      <c r="C128" s="5"/>
      <c r="D128" s="5" t="s">
        <v>10</v>
      </c>
      <c r="E128" s="5" t="s">
        <v>11</v>
      </c>
      <c r="F128" s="6" t="s">
        <v>46</v>
      </c>
      <c r="G128" s="5" t="s">
        <v>47</v>
      </c>
      <c r="H128" s="5" t="s">
        <v>48</v>
      </c>
      <c r="I128" s="8">
        <v>5551</v>
      </c>
    </row>
    <row r="129" spans="2:9" s="1" customFormat="1" ht="15" customHeight="1" x14ac:dyDescent="0.2">
      <c r="B129" s="5" t="s">
        <v>301</v>
      </c>
      <c r="C129" s="5"/>
      <c r="D129" s="5" t="s">
        <v>10</v>
      </c>
      <c r="E129" s="5" t="s">
        <v>11</v>
      </c>
      <c r="F129" s="6" t="s">
        <v>110</v>
      </c>
      <c r="G129" s="5" t="s">
        <v>111</v>
      </c>
      <c r="H129" s="5" t="s">
        <v>112</v>
      </c>
      <c r="I129" s="8">
        <v>10000</v>
      </c>
    </row>
    <row r="130" spans="2:9" s="1" customFormat="1" ht="15" customHeight="1" x14ac:dyDescent="0.2">
      <c r="B130" s="5" t="s">
        <v>302</v>
      </c>
      <c r="C130" s="5"/>
      <c r="D130" s="5" t="s">
        <v>10</v>
      </c>
      <c r="E130" s="5" t="s">
        <v>11</v>
      </c>
      <c r="F130" s="6" t="s">
        <v>72</v>
      </c>
      <c r="G130" s="5" t="s">
        <v>73</v>
      </c>
      <c r="H130" s="5" t="s">
        <v>74</v>
      </c>
      <c r="I130" s="8">
        <v>8000</v>
      </c>
    </row>
    <row r="131" spans="2:9" s="1" customFormat="1" ht="15" customHeight="1" x14ac:dyDescent="0.2">
      <c r="B131" s="5" t="s">
        <v>302</v>
      </c>
      <c r="C131" s="5"/>
      <c r="D131" s="5" t="s">
        <v>10</v>
      </c>
      <c r="E131" s="5" t="s">
        <v>11</v>
      </c>
      <c r="F131" s="6" t="s">
        <v>75</v>
      </c>
      <c r="G131" s="5" t="s">
        <v>76</v>
      </c>
      <c r="H131" s="5" t="s">
        <v>77</v>
      </c>
      <c r="I131" s="8">
        <v>8000</v>
      </c>
    </row>
    <row r="132" spans="2:9" s="1" customFormat="1" ht="15" customHeight="1" x14ac:dyDescent="0.2">
      <c r="B132" s="5" t="s">
        <v>303</v>
      </c>
      <c r="C132" s="5"/>
      <c r="D132" s="5" t="s">
        <v>10</v>
      </c>
      <c r="E132" s="5" t="s">
        <v>11</v>
      </c>
      <c r="F132" s="6" t="s">
        <v>96</v>
      </c>
      <c r="G132" s="5" t="s">
        <v>97</v>
      </c>
      <c r="H132" s="5" t="s">
        <v>98</v>
      </c>
      <c r="I132" s="8">
        <v>8533</v>
      </c>
    </row>
    <row r="133" spans="2:9" s="1" customFormat="1" ht="15" customHeight="1" x14ac:dyDescent="0.2">
      <c r="B133" s="5" t="s">
        <v>304</v>
      </c>
      <c r="C133" s="5"/>
      <c r="D133" s="5" t="s">
        <v>10</v>
      </c>
      <c r="E133" s="5" t="s">
        <v>11</v>
      </c>
      <c r="F133" s="6" t="s">
        <v>82</v>
      </c>
      <c r="G133" s="5" t="s">
        <v>83</v>
      </c>
      <c r="H133" s="5" t="s">
        <v>84</v>
      </c>
      <c r="I133" s="8">
        <v>5300</v>
      </c>
    </row>
    <row r="134" spans="2:9" s="1" customFormat="1" ht="15" customHeight="1" x14ac:dyDescent="0.2">
      <c r="B134" s="5" t="s">
        <v>304</v>
      </c>
      <c r="C134" s="5"/>
      <c r="D134" s="5" t="s">
        <v>10</v>
      </c>
      <c r="E134" s="5" t="s">
        <v>11</v>
      </c>
      <c r="F134" s="6" t="s">
        <v>85</v>
      </c>
      <c r="G134" s="5" t="s">
        <v>86</v>
      </c>
      <c r="H134" s="5" t="s">
        <v>87</v>
      </c>
      <c r="I134" s="8">
        <v>5300</v>
      </c>
    </row>
    <row r="135" spans="2:9" s="1" customFormat="1" ht="15" customHeight="1" x14ac:dyDescent="0.2">
      <c r="B135" s="5" t="s">
        <v>304</v>
      </c>
      <c r="C135" s="5"/>
      <c r="D135" s="5" t="s">
        <v>10</v>
      </c>
      <c r="E135" s="5" t="s">
        <v>11</v>
      </c>
      <c r="F135" s="6" t="s">
        <v>88</v>
      </c>
      <c r="G135" s="5" t="s">
        <v>89</v>
      </c>
      <c r="H135" s="5" t="s">
        <v>90</v>
      </c>
      <c r="I135" s="8">
        <v>5300</v>
      </c>
    </row>
    <row r="136" spans="2:9" s="1" customFormat="1" ht="15" customHeight="1" x14ac:dyDescent="0.2">
      <c r="B136" s="5" t="s">
        <v>305</v>
      </c>
      <c r="C136" s="5"/>
      <c r="D136" s="5" t="s">
        <v>10</v>
      </c>
      <c r="E136" s="5" t="s">
        <v>11</v>
      </c>
      <c r="F136" s="6" t="s">
        <v>91</v>
      </c>
      <c r="G136" s="5" t="s">
        <v>92</v>
      </c>
      <c r="H136" s="5" t="s">
        <v>93</v>
      </c>
      <c r="I136" s="8">
        <v>9085.9500000000007</v>
      </c>
    </row>
    <row r="137" spans="2:9" s="1" customFormat="1" ht="15" customHeight="1" x14ac:dyDescent="0.2">
      <c r="B137" s="5" t="s">
        <v>305</v>
      </c>
      <c r="C137" s="5"/>
      <c r="D137" s="5" t="s">
        <v>10</v>
      </c>
      <c r="E137" s="5" t="s">
        <v>11</v>
      </c>
      <c r="F137" s="6" t="s">
        <v>79</v>
      </c>
      <c r="G137" s="5" t="s">
        <v>80</v>
      </c>
      <c r="H137" s="5" t="s">
        <v>81</v>
      </c>
      <c r="I137" s="8">
        <v>8580.9500000000007</v>
      </c>
    </row>
    <row r="138" spans="2:9" s="1" customFormat="1" ht="15" customHeight="1" x14ac:dyDescent="0.2">
      <c r="B138" s="5" t="s">
        <v>306</v>
      </c>
      <c r="C138" s="5"/>
      <c r="D138" s="5" t="s">
        <v>10</v>
      </c>
      <c r="E138" s="5" t="s">
        <v>11</v>
      </c>
      <c r="F138" s="6" t="s">
        <v>62</v>
      </c>
      <c r="G138" s="5" t="s">
        <v>63</v>
      </c>
      <c r="H138" s="5" t="s">
        <v>64</v>
      </c>
      <c r="I138" s="8">
        <v>3140</v>
      </c>
    </row>
    <row r="139" spans="2:9" s="1" customFormat="1" ht="15" customHeight="1" x14ac:dyDescent="0.2">
      <c r="B139" s="5" t="s">
        <v>307</v>
      </c>
      <c r="C139" s="5"/>
      <c r="D139" s="5" t="s">
        <v>10</v>
      </c>
      <c r="E139" s="5" t="s">
        <v>11</v>
      </c>
      <c r="F139" s="6" t="s">
        <v>68</v>
      </c>
      <c r="G139" s="5" t="s">
        <v>69</v>
      </c>
      <c r="H139" s="5" t="s">
        <v>70</v>
      </c>
      <c r="I139" s="8">
        <v>9572</v>
      </c>
    </row>
    <row r="140" spans="2:9" s="1" customFormat="1" ht="15" customHeight="1" x14ac:dyDescent="0.2">
      <c r="B140" s="5" t="s">
        <v>308</v>
      </c>
      <c r="C140" s="5"/>
      <c r="D140" s="5" t="s">
        <v>10</v>
      </c>
      <c r="E140" s="5" t="s">
        <v>11</v>
      </c>
      <c r="F140" s="6" t="s">
        <v>309</v>
      </c>
      <c r="G140" s="5" t="s">
        <v>310</v>
      </c>
      <c r="H140" s="5" t="s">
        <v>311</v>
      </c>
      <c r="I140" s="8">
        <v>10000</v>
      </c>
    </row>
    <row r="141" spans="2:9" s="1" customFormat="1" ht="15" customHeight="1" x14ac:dyDescent="0.2">
      <c r="B141" s="5" t="s">
        <v>308</v>
      </c>
      <c r="C141" s="5"/>
      <c r="D141" s="5" t="s">
        <v>10</v>
      </c>
      <c r="E141" s="5" t="s">
        <v>11</v>
      </c>
      <c r="F141" s="6" t="s">
        <v>312</v>
      </c>
      <c r="G141" s="5" t="s">
        <v>313</v>
      </c>
      <c r="H141" s="5" t="s">
        <v>314</v>
      </c>
      <c r="I141" s="8">
        <v>10000</v>
      </c>
    </row>
    <row r="142" spans="2:9" s="1" customFormat="1" ht="15" customHeight="1" x14ac:dyDescent="0.2">
      <c r="B142" s="5" t="s">
        <v>315</v>
      </c>
      <c r="C142" s="5"/>
      <c r="D142" s="5" t="s">
        <v>10</v>
      </c>
      <c r="E142" s="5" t="s">
        <v>11</v>
      </c>
      <c r="F142" s="6" t="s">
        <v>96</v>
      </c>
      <c r="G142" s="5" t="s">
        <v>97</v>
      </c>
      <c r="H142" s="5" t="s">
        <v>98</v>
      </c>
      <c r="I142" s="8">
        <v>3333</v>
      </c>
    </row>
    <row r="143" spans="2:9" s="1" customFormat="1" ht="15" customHeight="1" x14ac:dyDescent="0.2">
      <c r="B143" s="5" t="s">
        <v>316</v>
      </c>
      <c r="C143" s="5"/>
      <c r="D143" s="5" t="s">
        <v>10</v>
      </c>
      <c r="E143" s="5" t="s">
        <v>11</v>
      </c>
      <c r="F143" s="6" t="s">
        <v>75</v>
      </c>
      <c r="G143" s="5" t="s">
        <v>76</v>
      </c>
      <c r="H143" s="5" t="s">
        <v>77</v>
      </c>
      <c r="I143" s="8">
        <v>8000</v>
      </c>
    </row>
    <row r="144" spans="2:9" s="1" customFormat="1" ht="15" customHeight="1" x14ac:dyDescent="0.2">
      <c r="B144" s="5" t="s">
        <v>317</v>
      </c>
      <c r="C144" s="5"/>
      <c r="D144" s="5" t="s">
        <v>10</v>
      </c>
      <c r="E144" s="5" t="s">
        <v>11</v>
      </c>
      <c r="F144" s="6" t="s">
        <v>318</v>
      </c>
      <c r="G144" s="5" t="s">
        <v>319</v>
      </c>
      <c r="H144" s="5" t="s">
        <v>320</v>
      </c>
      <c r="I144" s="8">
        <v>2000</v>
      </c>
    </row>
    <row r="145" spans="2:9" s="1" customFormat="1" ht="15" customHeight="1" x14ac:dyDescent="0.2">
      <c r="B145" s="5" t="s">
        <v>321</v>
      </c>
      <c r="C145" s="5"/>
      <c r="D145" s="5" t="s">
        <v>10</v>
      </c>
      <c r="E145" s="5" t="s">
        <v>11</v>
      </c>
      <c r="F145" s="6" t="s">
        <v>322</v>
      </c>
      <c r="G145" s="5" t="s">
        <v>323</v>
      </c>
      <c r="H145" s="5" t="s">
        <v>324</v>
      </c>
      <c r="I145" s="8">
        <v>4620</v>
      </c>
    </row>
    <row r="146" spans="2:9" s="1" customFormat="1" ht="15" customHeight="1" x14ac:dyDescent="0.2">
      <c r="B146" s="5" t="s">
        <v>321</v>
      </c>
      <c r="C146" s="5"/>
      <c r="D146" s="5" t="s">
        <v>10</v>
      </c>
      <c r="E146" s="5" t="s">
        <v>11</v>
      </c>
      <c r="F146" s="6" t="s">
        <v>325</v>
      </c>
      <c r="G146" s="5" t="s">
        <v>326</v>
      </c>
      <c r="H146" s="5" t="s">
        <v>327</v>
      </c>
      <c r="I146" s="8">
        <v>1800</v>
      </c>
    </row>
    <row r="147" spans="2:9" s="1" customFormat="1" ht="15" customHeight="1" x14ac:dyDescent="0.2">
      <c r="B147" s="5" t="s">
        <v>321</v>
      </c>
      <c r="C147" s="5"/>
      <c r="D147" s="5" t="s">
        <v>10</v>
      </c>
      <c r="E147" s="5" t="s">
        <v>11</v>
      </c>
      <c r="F147" s="6" t="s">
        <v>328</v>
      </c>
      <c r="G147" s="5" t="s">
        <v>329</v>
      </c>
      <c r="H147" s="5" t="s">
        <v>330</v>
      </c>
      <c r="I147" s="8">
        <v>1800</v>
      </c>
    </row>
    <row r="148" spans="2:9" s="1" customFormat="1" ht="15" customHeight="1" x14ac:dyDescent="0.2">
      <c r="B148" s="5" t="s">
        <v>321</v>
      </c>
      <c r="C148" s="5"/>
      <c r="D148" s="5" t="s">
        <v>10</v>
      </c>
      <c r="E148" s="5" t="s">
        <v>11</v>
      </c>
      <c r="F148" s="6" t="s">
        <v>331</v>
      </c>
      <c r="G148" s="5" t="s">
        <v>332</v>
      </c>
      <c r="H148" s="5" t="s">
        <v>333</v>
      </c>
      <c r="I148" s="8">
        <v>1800</v>
      </c>
    </row>
    <row r="149" spans="2:9" s="1" customFormat="1" ht="15" customHeight="1" x14ac:dyDescent="0.2">
      <c r="B149" s="5" t="s">
        <v>321</v>
      </c>
      <c r="C149" s="5"/>
      <c r="D149" s="5" t="s">
        <v>10</v>
      </c>
      <c r="E149" s="5" t="s">
        <v>11</v>
      </c>
      <c r="F149" s="6" t="s">
        <v>334</v>
      </c>
      <c r="G149" s="5" t="s">
        <v>335</v>
      </c>
      <c r="H149" s="5" t="s">
        <v>336</v>
      </c>
      <c r="I149" s="8">
        <v>1800</v>
      </c>
    </row>
    <row r="150" spans="2:9" s="1" customFormat="1" ht="15" customHeight="1" x14ac:dyDescent="0.2">
      <c r="B150" s="5" t="s">
        <v>321</v>
      </c>
      <c r="C150" s="5"/>
      <c r="D150" s="5" t="s">
        <v>10</v>
      </c>
      <c r="E150" s="5" t="s">
        <v>11</v>
      </c>
      <c r="F150" s="6" t="s">
        <v>337</v>
      </c>
      <c r="G150" s="5" t="s">
        <v>338</v>
      </c>
      <c r="H150" s="5" t="s">
        <v>339</v>
      </c>
      <c r="I150" s="8">
        <v>1800</v>
      </c>
    </row>
    <row r="151" spans="2:9" s="1" customFormat="1" ht="15" customHeight="1" x14ac:dyDescent="0.2">
      <c r="B151" s="5" t="s">
        <v>321</v>
      </c>
      <c r="C151" s="5"/>
      <c r="D151" s="5" t="s">
        <v>10</v>
      </c>
      <c r="E151" s="5" t="s">
        <v>11</v>
      </c>
      <c r="F151" s="6" t="s">
        <v>274</v>
      </c>
      <c r="G151" s="5" t="s">
        <v>275</v>
      </c>
      <c r="H151" s="5" t="s">
        <v>276</v>
      </c>
      <c r="I151" s="8">
        <v>10000</v>
      </c>
    </row>
    <row r="152" spans="2:9" s="1" customFormat="1" ht="15" customHeight="1" x14ac:dyDescent="0.2">
      <c r="B152" s="5" t="s">
        <v>321</v>
      </c>
      <c r="C152" s="5"/>
      <c r="D152" s="5" t="s">
        <v>10</v>
      </c>
      <c r="E152" s="5" t="s">
        <v>11</v>
      </c>
      <c r="F152" s="6" t="s">
        <v>340</v>
      </c>
      <c r="G152" s="5" t="s">
        <v>341</v>
      </c>
      <c r="H152" s="5" t="s">
        <v>342</v>
      </c>
      <c r="I152" s="8">
        <v>9600</v>
      </c>
    </row>
    <row r="153" spans="2:9" s="1" customFormat="1" ht="15" customHeight="1" x14ac:dyDescent="0.2">
      <c r="B153" s="5" t="s">
        <v>316</v>
      </c>
      <c r="C153" s="5"/>
      <c r="D153" s="5" t="s">
        <v>10</v>
      </c>
      <c r="E153" s="5" t="s">
        <v>11</v>
      </c>
      <c r="F153" s="6" t="s">
        <v>72</v>
      </c>
      <c r="G153" s="5" t="s">
        <v>73</v>
      </c>
      <c r="H153" s="5" t="s">
        <v>74</v>
      </c>
      <c r="I153" s="8">
        <v>8000</v>
      </c>
    </row>
    <row r="154" spans="2:9" s="1" customFormat="1" ht="15" customHeight="1" x14ac:dyDescent="0.2">
      <c r="B154" s="5" t="s">
        <v>343</v>
      </c>
      <c r="C154" s="5"/>
      <c r="D154" s="5" t="s">
        <v>10</v>
      </c>
      <c r="E154" s="5" t="s">
        <v>11</v>
      </c>
      <c r="F154" s="6" t="s">
        <v>344</v>
      </c>
      <c r="G154" s="5" t="s">
        <v>345</v>
      </c>
      <c r="H154" s="5" t="s">
        <v>346</v>
      </c>
      <c r="I154" s="8">
        <v>9423.0300000000007</v>
      </c>
    </row>
    <row r="155" spans="2:9" s="1" customFormat="1" ht="15" customHeight="1" x14ac:dyDescent="0.2">
      <c r="B155" s="5" t="s">
        <v>343</v>
      </c>
      <c r="C155" s="5"/>
      <c r="D155" s="5" t="s">
        <v>10</v>
      </c>
      <c r="E155" s="5" t="s">
        <v>11</v>
      </c>
      <c r="F155" s="6" t="s">
        <v>344</v>
      </c>
      <c r="G155" s="5" t="s">
        <v>345</v>
      </c>
      <c r="H155" s="5" t="s">
        <v>346</v>
      </c>
      <c r="I155" s="8">
        <v>3141.01</v>
      </c>
    </row>
    <row r="156" spans="2:9" s="1" customFormat="1" ht="15" customHeight="1" x14ac:dyDescent="0.2">
      <c r="B156" s="5" t="s">
        <v>347</v>
      </c>
      <c r="C156" s="5"/>
      <c r="D156" s="5" t="s">
        <v>10</v>
      </c>
      <c r="E156" s="5" t="s">
        <v>11</v>
      </c>
      <c r="F156" s="6" t="s">
        <v>344</v>
      </c>
      <c r="G156" s="5" t="s">
        <v>345</v>
      </c>
      <c r="H156" s="5" t="s">
        <v>346</v>
      </c>
      <c r="I156" s="8">
        <v>1340</v>
      </c>
    </row>
    <row r="157" spans="2:9" s="1" customFormat="1" ht="15" customHeight="1" x14ac:dyDescent="0.2">
      <c r="B157" s="5" t="s">
        <v>348</v>
      </c>
      <c r="C157" s="5"/>
      <c r="D157" s="5" t="s">
        <v>10</v>
      </c>
      <c r="E157" s="5" t="s">
        <v>11</v>
      </c>
      <c r="F157" s="6" t="s">
        <v>344</v>
      </c>
      <c r="G157" s="5" t="s">
        <v>345</v>
      </c>
      <c r="H157" s="5" t="s">
        <v>346</v>
      </c>
      <c r="I157" s="8">
        <v>1860</v>
      </c>
    </row>
    <row r="158" spans="2:9" s="1" customFormat="1" ht="15" customHeight="1" x14ac:dyDescent="0.2">
      <c r="B158" s="5" t="s">
        <v>349</v>
      </c>
      <c r="C158" s="5"/>
      <c r="D158" s="5" t="s">
        <v>10</v>
      </c>
      <c r="E158" s="5" t="s">
        <v>11</v>
      </c>
      <c r="F158" s="6" t="s">
        <v>344</v>
      </c>
      <c r="G158" s="5" t="s">
        <v>345</v>
      </c>
      <c r="H158" s="5" t="s">
        <v>346</v>
      </c>
      <c r="I158" s="8">
        <v>1735</v>
      </c>
    </row>
    <row r="159" spans="2:9" x14ac:dyDescent="0.25">
      <c r="B159" s="9" t="s">
        <v>350</v>
      </c>
      <c r="G159" s="11"/>
    </row>
  </sheetData>
  <mergeCells count="1">
    <mergeCell ref="B1:I1"/>
  </mergeCells>
  <dataValidations count="6">
    <dataValidation allowBlank="1" showInputMessage="1" showErrorMessage="1" prompt="Registro Federal de Contribuyentes con Homoclave cuando el beneficiario de la ayuda o subsidio sea una persona moral o persona física con actividad empresarial y profesional." sqref="I2"/>
    <dataValidation allowBlank="1" showInputMessage="1" showErrorMessage="1" prompt="Clave Única de Registro de Población, cuando el beneficiario de la ayuda o subsidio sea una persona física." sqref="H2"/>
    <dataValidation allowBlank="1" showInputMessage="1" showErrorMessage="1" prompt="Nombre completo del beneficiario." sqref="G2"/>
    <dataValidation allowBlank="1" showInputMessage="1" showErrorMessage="1" prompt="Indicar con una “X” el tipo de sector que se ha beneficiado otorgando subsidios o ayudas, para efectos de este apartado se relacionan a los subsidios con el sector económico y a las ayudas con el social." sqref="D2:E2"/>
    <dataValidation allowBlank="1" showInputMessage="1" showErrorMessage="1" prompt="Identificar el número y nombre de la partida genérica del Clasificador por Objeto del Gasto." sqref="C2"/>
    <dataValidation allowBlank="1" showInputMessage="1" showErrorMessage="1" prompt="Para efectos de este apartado se relacionan a los subsidios con el sector económico y a las ayudas con el social." sqref="F2"/>
  </dataValidations>
  <pageMargins left="0.25" right="0.25" top="0.75" bottom="0.75" header="0.3" footer="0.3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AYUDAS</vt:lpstr>
      <vt:lpstr>AYUDAS!Área_de_impresión</vt:lpstr>
      <vt:lpstr>AYUDAS!Títulos_a_imprimir</vt:lpstr>
    </vt:vector>
  </TitlesOfParts>
  <Company>ITESI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Guadalupe Santillán Jiménez</dc:creator>
  <cp:lastModifiedBy>María Guadalupe Santillán Jiménez</cp:lastModifiedBy>
  <cp:lastPrinted>2022-10-14T21:47:55Z</cp:lastPrinted>
  <dcterms:created xsi:type="dcterms:W3CDTF">2022-10-14T21:41:48Z</dcterms:created>
  <dcterms:modified xsi:type="dcterms:W3CDTF">2022-10-14T21:48:01Z</dcterms:modified>
</cp:coreProperties>
</file>