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37" i="1" l="1"/>
  <c r="G38" i="1" s="1"/>
  <c r="C60" i="1"/>
  <c r="E60" i="1"/>
  <c r="E37" i="1"/>
  <c r="C37" i="1"/>
  <c r="B60" i="1"/>
  <c r="B65" i="1" s="1"/>
  <c r="F60" i="1"/>
  <c r="F65" i="1" s="1"/>
  <c r="D37" i="1"/>
  <c r="D60" i="1"/>
  <c r="E65" i="1" l="1"/>
  <c r="C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<sst xmlns="http://schemas.openxmlformats.org/spreadsheetml/2006/main" count="73" uniqueCount="73">
  <si>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</si>
  <si>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</si>
  <si>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</si>
  <si>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</si>
  <si>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</si>
  <si>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</si>
  <si>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</si>
  <si>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</si>
  <si>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</si>
  <si>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</si>
  <si>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</si>
  <si>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</si>
  <si>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</si>
  <si>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</si>
  <si>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</si>
  <si>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</si>
  <si>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</si>
  <si>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</si>
  <si>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</si>
  <si>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</si>
  <si>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</si>
  <si>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</si>
  <si>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</si>
  <si>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</si>
  <si>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</si>
  <si>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</si>
  <si>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</si>
  <si>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</si>
  <si>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</si>
  <si>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</si>
  <si>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</si>
  <si>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</si>
  <si>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</si>
  <si>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</si>
  <si>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</si>
  <si>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</si>
  <si>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</si>
  <si>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</si>
  <si>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</si>
  <si>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</si>
  <si>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</si>
  <si>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</si>
  <si>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</si>
  <si>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</si>
  <si>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</si>
  <si>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</si>
  <si>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</si>
  <si>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</si>
  <si>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</si>
  <si>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</si>
  <si>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</si>
  <si>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</si>
  <si>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</si>
  <si>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</si>
  <si>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</si>
  <si>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</si>
  <si>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</si>
  <si>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</si>
  <si>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</si>
  <si>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</si>
  <si>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</si>
  <si>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</si>
  <si>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</si>
  <si>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</si>
  <si>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</si>
  <si>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</si>
  <si>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</si>
  <si>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</si>
  <si>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</si>
  <si>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</si>
  <si>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</si>
  <si>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30 de Septiembre de 2021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</si>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</sst>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3" fillId="5" borderId="0" xfId="2" applyFont="1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D45" sqref="D4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35341225</v>
      </c>
      <c r="C12" s="10">
        <v>17865188.07</v>
      </c>
      <c r="D12" s="10">
        <f t="shared" si="0"/>
        <v>53206413.07</v>
      </c>
      <c r="E12" s="10">
        <v>34238176.770000003</v>
      </c>
      <c r="F12" s="10">
        <v>34238176.770000003</v>
      </c>
      <c r="G12" s="10">
        <f t="shared" si="1"/>
        <v>-1103048.2299999967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98105147.980000004</v>
      </c>
      <c r="C31" s="10">
        <v>3365804.94</v>
      </c>
      <c r="D31" s="10">
        <f t="shared" si="0"/>
        <v>101470952.92</v>
      </c>
      <c r="E31" s="10">
        <v>75769845.349999994</v>
      </c>
      <c r="F31" s="10">
        <v>75769845.349999994</v>
      </c>
      <c r="G31" s="10">
        <f t="shared" si="5"/>
        <v>-22335302.63000001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133446372.98</v>
      </c>
      <c r="C37" s="23">
        <f t="shared" si="9"/>
        <v>21230993.010000002</v>
      </c>
      <c r="D37" s="23">
        <f t="shared" si="9"/>
        <v>154677365.99000001</v>
      </c>
      <c r="E37" s="23">
        <f t="shared" si="9"/>
        <v>110008022.12</v>
      </c>
      <c r="F37" s="23">
        <f t="shared" si="9"/>
        <v>110008022.12</v>
      </c>
      <c r="G37" s="23">
        <f t="shared" si="9"/>
        <v>-23438350.860000007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73143871</v>
      </c>
      <c r="D50" s="10">
        <f t="shared" si="13"/>
        <v>73143871</v>
      </c>
      <c r="E50" s="10">
        <f t="shared" si="13"/>
        <v>53730418</v>
      </c>
      <c r="F50" s="10">
        <f t="shared" si="13"/>
        <v>53730418</v>
      </c>
      <c r="G50" s="10">
        <f t="shared" si="13"/>
        <v>53730418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73143871</v>
      </c>
      <c r="D54" s="10">
        <f t="shared" si="14"/>
        <v>73143871</v>
      </c>
      <c r="E54" s="10">
        <v>53730418</v>
      </c>
      <c r="F54" s="10">
        <v>53730418</v>
      </c>
      <c r="G54" s="10">
        <f t="shared" si="15"/>
        <v>53730418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73143871</v>
      </c>
      <c r="D60" s="23">
        <f t="shared" si="19"/>
        <v>73143871</v>
      </c>
      <c r="E60" s="23">
        <f t="shared" si="19"/>
        <v>53730418</v>
      </c>
      <c r="F60" s="23">
        <f t="shared" si="19"/>
        <v>53730418</v>
      </c>
      <c r="G60" s="23">
        <f t="shared" si="19"/>
        <v>53730418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133446372.98</v>
      </c>
      <c r="C65" s="23">
        <f t="shared" si="22"/>
        <v>94374864.010000005</v>
      </c>
      <c r="D65" s="23">
        <f t="shared" si="22"/>
        <v>227821236.99000001</v>
      </c>
      <c r="E65" s="23">
        <f t="shared" si="22"/>
        <v>163738440.12</v>
      </c>
      <c r="F65" s="23">
        <f t="shared" si="22"/>
        <v>163738440.12</v>
      </c>
      <c r="G65" s="23">
        <f t="shared" si="22"/>
        <v>30292067.139999993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27" t="s">
        <v>72</v>
      </c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2021-10-19T19:16:37Z</cp:lastPrinted>
  <dcterms:created xsi:type="dcterms:W3CDTF">2017-01-11T17:22:08Z</dcterms:created>
  <dcterms:modified xsi:type="dcterms:W3CDTF">2021-10-19T19:16:53Z</dcterms:modified>
</cp:coreProperties>
</file>