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LDF\"/>
    </mc:Choice>
  </mc:AlternateContent>
  <bookViews>
    <workbookView xWindow="0" yWindow="0" windowWidth="24000" windowHeight="973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G60" i="1" s="1"/>
  <c r="D42" i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D34" i="1" s="1"/>
  <c r="G35" i="1"/>
  <c r="G34" i="1" s="1"/>
  <c r="D35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E65" i="1" s="1"/>
  <c r="D25" i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G37" i="1"/>
  <c r="G65" i="1" s="1"/>
  <c r="D37" i="1"/>
  <c r="D65" i="1" s="1"/>
</calcChain>
</file>

<file path=xl/sharedStrings.xml><?xml version="1.0" encoding="utf-8"?>
<sst xmlns="http://schemas.openxmlformats.org/spreadsheetml/2006/main" count="72" uniqueCount="72">
  <si>
    <t>INSTITUTO TECNOLOGICO SUPERIOR DE IRAPUATO
Estado Analítico de Ingresos Detallado - LDF
al 30 de Septiembre de 2020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</si>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</sst>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550209</xdr:colOff>
      <xdr:row>77</xdr:row>
      <xdr:rowOff>0</xdr:rowOff>
    </xdr:from>
    <xdr:to>
      <xdr:col>5</xdr:col>
      <xdr:colOff>179091</xdr:colOff>
      <xdr:row>77</xdr:row>
      <xdr:rowOff>0</xdr:rowOff>
    </xdr:to>
    <xdr:cxnSp macro="">
      <xdr:nvCxnSpPr>
        <xdr:cNvPr id="2" name="Conector recto 1"/>
        <xdr:cNvCxnSpPr/>
      </xdr:nvCxnSpPr>
      <xdr:spPr>
        <a:xfrm flipV="1">
          <a:off x="6703359" y="11210925"/>
          <a:ext cx="251495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635936</xdr:colOff>
      <xdr:row>77</xdr:row>
      <xdr:rowOff>28575</xdr:rowOff>
    </xdr:from>
    <xdr:to>
      <xdr:col>5</xdr:col>
      <xdr:colOff>68918</xdr:colOff>
      <xdr:row>80</xdr:row>
      <xdr:rowOff>48745</xdr:rowOff>
    </xdr:to>
    <xdr:sp macro="" textlink="">
      <xdr:nvSpPr>
        <xdr:cNvPr id="3" name="CuadroTexto 2"/>
        <xdr:cNvSpPr txBox="1"/>
      </xdr:nvSpPr>
      <xdr:spPr>
        <a:xfrm>
          <a:off x="6789086" y="11239500"/>
          <a:ext cx="2319057" cy="448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0</xdr:col>
      <xdr:colOff>2073089</xdr:colOff>
      <xdr:row>77</xdr:row>
      <xdr:rowOff>0</xdr:rowOff>
    </xdr:from>
    <xdr:to>
      <xdr:col>0</xdr:col>
      <xdr:colOff>4593089</xdr:colOff>
      <xdr:row>77</xdr:row>
      <xdr:rowOff>1</xdr:rowOff>
    </xdr:to>
    <xdr:cxnSp macro="">
      <xdr:nvCxnSpPr>
        <xdr:cNvPr id="4" name="Conector recto 3"/>
        <xdr:cNvCxnSpPr/>
      </xdr:nvCxnSpPr>
      <xdr:spPr>
        <a:xfrm flipV="1">
          <a:off x="2073089" y="11210925"/>
          <a:ext cx="2520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2149289</xdr:colOff>
      <xdr:row>77</xdr:row>
      <xdr:rowOff>28575</xdr:rowOff>
    </xdr:from>
    <xdr:to>
      <xdr:col>0</xdr:col>
      <xdr:colOff>4549588</xdr:colOff>
      <xdr:row>80</xdr:row>
      <xdr:rowOff>48745</xdr:rowOff>
    </xdr:to>
    <xdr:sp macro="" textlink="">
      <xdr:nvSpPr>
        <xdr:cNvPr id="5" name="CuadroTexto 4"/>
        <xdr:cNvSpPr txBox="1"/>
      </xdr:nvSpPr>
      <xdr:spPr>
        <a:xfrm>
          <a:off x="2149289" y="11239500"/>
          <a:ext cx="2400299" cy="448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Titular de Dirección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7725704.7000000002</v>
      </c>
      <c r="C12" s="14">
        <v>21221100.34</v>
      </c>
      <c r="D12" s="14">
        <f t="shared" si="0"/>
        <v>28946805.039999999</v>
      </c>
      <c r="E12" s="14">
        <v>6835447.1900000004</v>
      </c>
      <c r="F12" s="14">
        <v>6835447.1900000004</v>
      </c>
      <c r="G12" s="14">
        <f t="shared" si="1"/>
        <v>-890257.50999999978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121284705.92</v>
      </c>
      <c r="C31" s="14">
        <v>9116353.5399999991</v>
      </c>
      <c r="D31" s="14">
        <f t="shared" si="0"/>
        <v>130401059.46000001</v>
      </c>
      <c r="E31" s="14">
        <v>97702467.069999993</v>
      </c>
      <c r="F31" s="14">
        <v>97702467.069999993</v>
      </c>
      <c r="G31" s="14">
        <f t="shared" si="5"/>
        <v>-23582238.850000009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129010410.62</v>
      </c>
      <c r="C37" s="17">
        <f t="shared" si="9"/>
        <v>30337453.879999999</v>
      </c>
      <c r="D37" s="17">
        <f t="shared" si="9"/>
        <v>159347864.5</v>
      </c>
      <c r="E37" s="17">
        <f t="shared" si="9"/>
        <v>104537914.25999999</v>
      </c>
      <c r="F37" s="17">
        <f t="shared" si="9"/>
        <v>104537914.25999999</v>
      </c>
      <c r="G37" s="17">
        <f t="shared" si="9"/>
        <v>-24472496.360000007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66292472.990000002</v>
      </c>
      <c r="D50" s="14">
        <f t="shared" si="13"/>
        <v>66292472.990000002</v>
      </c>
      <c r="E50" s="14">
        <f t="shared" si="13"/>
        <v>49492578</v>
      </c>
      <c r="F50" s="14">
        <f t="shared" si="13"/>
        <v>49492578</v>
      </c>
      <c r="G50" s="14">
        <f t="shared" si="13"/>
        <v>49492578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66292472.990000002</v>
      </c>
      <c r="D54" s="14">
        <f t="shared" si="14"/>
        <v>66292472.990000002</v>
      </c>
      <c r="E54" s="14">
        <v>49492578</v>
      </c>
      <c r="F54" s="14">
        <v>49492578</v>
      </c>
      <c r="G54" s="14">
        <f t="shared" si="15"/>
        <v>49492578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66292472.990000002</v>
      </c>
      <c r="D60" s="17">
        <f t="shared" si="19"/>
        <v>66292472.990000002</v>
      </c>
      <c r="E60" s="17">
        <f t="shared" si="19"/>
        <v>49492578</v>
      </c>
      <c r="F60" s="17">
        <f t="shared" si="19"/>
        <v>49492578</v>
      </c>
      <c r="G60" s="17">
        <f t="shared" si="19"/>
        <v>49492578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129010410.62</v>
      </c>
      <c r="C65" s="17">
        <f t="shared" si="22"/>
        <v>96629926.870000005</v>
      </c>
      <c r="D65" s="17">
        <f t="shared" si="22"/>
        <v>225640337.49000001</v>
      </c>
      <c r="E65" s="17">
        <f t="shared" si="22"/>
        <v>154030492.25999999</v>
      </c>
      <c r="F65" s="17">
        <f t="shared" si="22"/>
        <v>154030492.25999999</v>
      </c>
      <c r="G65" s="17">
        <f t="shared" si="22"/>
        <v>25020081.639999993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A72" s="25" t="s">
        <v>71</v>
      </c>
      <c r="E72" s="26"/>
      <c r="F72" s="26"/>
    </row>
    <row r="73" spans="1:7" x14ac:dyDescent="0.2">
      <c r="A73" s="27"/>
      <c r="B73" s="28"/>
      <c r="C73" s="28"/>
      <c r="D73" s="28"/>
      <c r="E73" s="28"/>
      <c r="F73" s="28"/>
      <c r="G73" s="28"/>
    </row>
  </sheetData>
  <protectedRanges>
    <protectedRange sqref="A72" name="Rango1"/>
  </protectedRanges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2020-10-12T17:36:48Z</dcterms:created>
  <dcterms:modified xsi:type="dcterms:W3CDTF">2020-10-12T17:37:13Z</dcterms:modified>
</cp:coreProperties>
</file>