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.jasso\Desktop\"/>
    </mc:Choice>
  </mc:AlternateContent>
  <bookViews>
    <workbookView xWindow="120" yWindow="30" windowWidth="2031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C3" i="1"/>
  <c r="E9" i="1" l="1"/>
  <c r="E11" i="1" s="1"/>
  <c r="D9" i="1"/>
  <c r="D11" i="1" s="1"/>
  <c r="C9" i="1"/>
  <c r="C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<sst xmlns="http://schemas.openxmlformats.org/spreadsheetml/2006/main" count="18" uniqueCount="18">
  <si>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</si>
  <si>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</si>
  <si>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</si>
  <si>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</si>
  <si>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</si>
  <si>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</si>
  <si>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</si>
  <si>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</si>
  <si>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</si>
  <si>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</si>
  <si>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</si>
  <si>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</si>
  <si>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</si>
  <si>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</si>
  <si>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</si>
  <si>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</si>
  <si>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</si>
  <si>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INSTITUTO TECNOLOGICO  SUPERIOR DE IRAPUATO
FLUJO DE FONDOS (INDICADORES DE LA POSTURA FISCAL)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</si>
</sst>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C22" sqref="C22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114760466.54000001</v>
      </c>
      <c r="D3" s="4">
        <f>D4+D5</f>
        <v>162699078.36000001</v>
      </c>
      <c r="E3" s="5">
        <f>E4+E5</f>
        <v>162699078.36000001</v>
      </c>
    </row>
    <row r="4" spans="1:5" x14ac:dyDescent="0.2">
      <c r="A4" s="16"/>
      <c r="B4" s="14" t="s">
        <v>12</v>
      </c>
      <c r="C4" s="2"/>
      <c r="D4" s="2"/>
      <c r="E4" s="3"/>
    </row>
    <row r="5" spans="1:5" x14ac:dyDescent="0.2">
      <c r="A5" s="16"/>
      <c r="B5" s="14" t="s">
        <v>13</v>
      </c>
      <c r="C5" s="2">
        <v>114760466.54000001</v>
      </c>
      <c r="D5" s="2">
        <v>162699078.36000001</v>
      </c>
      <c r="E5" s="3">
        <v>162699078.36000001</v>
      </c>
    </row>
    <row r="6" spans="1:5" x14ac:dyDescent="0.2">
      <c r="A6" s="16">
        <v>900002</v>
      </c>
      <c r="B6" s="12" t="s">
        <v>2</v>
      </c>
      <c r="C6" s="6">
        <f>C7+C8</f>
        <v>114760466.54000001</v>
      </c>
      <c r="D6" s="6">
        <f>D7+D8</f>
        <v>125044591.31999999</v>
      </c>
      <c r="E6" s="7">
        <f>E7+E8</f>
        <v>125012893.31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114760466.54000001</v>
      </c>
      <c r="D8" s="2">
        <v>125044591.31999999</v>
      </c>
      <c r="E8" s="3">
        <v>125012893.31</v>
      </c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37654487.040000021</v>
      </c>
      <c r="E9" s="7">
        <f>E3-E6</f>
        <v>37686185.050000012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37654487.040000021</v>
      </c>
      <c r="E11" s="7">
        <f>E9-E10</f>
        <v>37686185.050000012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scale="94" fitToHeight="0" orientation="portrait" r:id="rId1"/>
  <ignoredErrors>
    <ignoredError sqref="C3:E4 C6:E7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 Adolfo Jasso Rodriguez</cp:lastModifiedBy>
  <cp:lastPrinted>2017-10-12T21:12:02Z</cp:lastPrinted>
  <dcterms:created xsi:type="dcterms:W3CDTF">2014-10-22T03:17:27Z</dcterms:created>
  <dcterms:modified xsi:type="dcterms:W3CDTF">2018-01-16T21:43:45Z</dcterms:modified>
</cp:coreProperties>
</file>