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28012025\"/>
    </mc:Choice>
  </mc:AlternateContent>
  <xr:revisionPtr revIDLastSave="0" documentId="8_{A6F1CAA7-9748-45C4-A802-B95A5C6D9B24}" xr6:coauthVersionLast="47" xr6:coauthVersionMax="47" xr10:uidLastSave="{00000000-0000-0000-0000-000000000000}"/>
  <bookViews>
    <workbookView xWindow="-120" yWindow="-120" windowWidth="19440" windowHeight="15000" xr2:uid="{3F5E5194-247E-4D3C-8DBA-31CFED3B2CBB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D36" i="1" s="1"/>
  <c r="D37" i="1"/>
  <c r="G37" i="1" s="1"/>
  <c r="F36" i="1"/>
  <c r="F42" i="1" s="1"/>
  <c r="E36" i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6" i="1" s="1"/>
  <c r="F6" i="1"/>
  <c r="E6" i="1"/>
  <c r="E42" i="1" s="1"/>
  <c r="D6" i="1"/>
  <c r="C6" i="1"/>
  <c r="B6" i="1"/>
  <c r="G16" i="1" l="1"/>
  <c r="G36" i="1"/>
  <c r="G25" i="1"/>
  <c r="G27" i="1"/>
  <c r="G38" i="1"/>
  <c r="D16" i="1"/>
  <c r="D42" i="1" s="1"/>
  <c r="G42" i="1" l="1"/>
</calcChain>
</file>

<file path=xl/sharedStrings.xml><?xml version="1.0" encoding="utf-8"?>
<sst xmlns="http://schemas.openxmlformats.org/spreadsheetml/2006/main" count="45" uniqueCount="45">
  <si>
    <t>INSTITUTO TECNOLOGICO SUPERIOR DE IRAPUATO
Estado Analítico del Ejercicio del Presupuesto de Egresos
Clasificación Funcional (Finalidad y Función)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</si>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</sst>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596B3F3C-A412-4CE0-A477-C4BA6592AC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BFF3-C4C6-438D-9712-FA4209935366}">
  <sheetPr>
    <pageSetUpPr fitToPage="1"/>
  </sheetPr>
  <dimension ref="A1:G44"/>
  <sheetViews>
    <sheetView showGridLines="0" tabSelected="1" workbookViewId="0">
      <selection activeCell="A32" sqref="A32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703869.99</v>
      </c>
      <c r="C6" s="19">
        <f t="shared" si="0"/>
        <v>-921.9</v>
      </c>
      <c r="D6" s="19">
        <f t="shared" si="0"/>
        <v>702948.09</v>
      </c>
      <c r="E6" s="19">
        <f t="shared" si="0"/>
        <v>702948.08</v>
      </c>
      <c r="F6" s="19">
        <f t="shared" si="0"/>
        <v>702948.08</v>
      </c>
      <c r="G6" s="19">
        <f t="shared" si="0"/>
        <v>1.0000000009313226E-2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">
      <c r="A9" s="20" t="s">
        <v>14</v>
      </c>
      <c r="B9" s="21">
        <v>703869.99</v>
      </c>
      <c r="C9" s="21">
        <v>-921.9</v>
      </c>
      <c r="D9" s="21">
        <f t="shared" si="1"/>
        <v>702948.09</v>
      </c>
      <c r="E9" s="21">
        <v>702948.08</v>
      </c>
      <c r="F9" s="21">
        <v>702948.08</v>
      </c>
      <c r="G9" s="21">
        <f t="shared" si="2"/>
        <v>1.0000000009313226E-2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143290520.44999999</v>
      </c>
      <c r="C16" s="19">
        <f t="shared" si="3"/>
        <v>184019431.75999999</v>
      </c>
      <c r="D16" s="19">
        <f t="shared" si="3"/>
        <v>327309952.20999998</v>
      </c>
      <c r="E16" s="19">
        <f t="shared" si="3"/>
        <v>259761743.55000001</v>
      </c>
      <c r="F16" s="19">
        <f t="shared" si="3"/>
        <v>259761743.55000001</v>
      </c>
      <c r="G16" s="19">
        <f t="shared" si="3"/>
        <v>67548208.659999967</v>
      </c>
    </row>
    <row r="17" spans="1:7" x14ac:dyDescent="0.2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">
      <c r="A18" s="20" t="s">
        <v>22</v>
      </c>
      <c r="B18" s="21">
        <v>0</v>
      </c>
      <c r="C18" s="21">
        <v>0</v>
      </c>
      <c r="D18" s="21">
        <f t="shared" ref="D18:D23" si="5">B18+C18</f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">
      <c r="A21" s="20" t="s">
        <v>25</v>
      </c>
      <c r="B21" s="21">
        <v>143290520.44999999</v>
      </c>
      <c r="C21" s="21">
        <v>184019431.75999999</v>
      </c>
      <c r="D21" s="21">
        <f t="shared" si="5"/>
        <v>327309952.20999998</v>
      </c>
      <c r="E21" s="21">
        <v>259761743.55000001</v>
      </c>
      <c r="F21" s="21">
        <v>259761743.55000001</v>
      </c>
      <c r="G21" s="21">
        <f t="shared" si="4"/>
        <v>67548208.659999967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143994390.44</v>
      </c>
      <c r="C42" s="23">
        <f t="shared" si="12"/>
        <v>184018509.85999998</v>
      </c>
      <c r="D42" s="23">
        <f t="shared" si="12"/>
        <v>328012900.29999995</v>
      </c>
      <c r="E42" s="23">
        <f t="shared" si="12"/>
        <v>260464691.63000003</v>
      </c>
      <c r="F42" s="23">
        <f t="shared" si="12"/>
        <v>260464691.63000003</v>
      </c>
      <c r="G42" s="23">
        <f t="shared" si="12"/>
        <v>67548208.669999972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dcterms:created xsi:type="dcterms:W3CDTF">2025-01-28T17:27:00Z</dcterms:created>
  <dcterms:modified xsi:type="dcterms:W3CDTF">2025-01-28T17:27:15Z</dcterms:modified>
</cp:coreProperties>
</file>