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EDOS FINANCIEROS 3 TRIMESTRE 2019\INFORMACION DE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/>
  <c r="C60" i="1"/>
  <c r="C65" i="1" s="1"/>
  <c r="B60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<sst xmlns="http://schemas.openxmlformats.org/spreadsheetml/2006/main" count="72" uniqueCount="72">
  <si>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</si>
  <si>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</si>
  <si>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</si>
  <si>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</si>
  <si>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</si>
  <si>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</si>
  <si>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</si>
  <si>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</si>
  <si>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</si>
  <si>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</si>
  <si>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</si>
  <si>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</si>
  <si>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</si>
  <si>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</si>
  <si>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</si>
  <si>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</si>
  <si>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</si>
  <si>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</si>
  <si>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</si>
  <si>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</si>
  <si>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</si>
  <si>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</si>
  <si>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</si>
  <si>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</si>
  <si>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</si>
  <si>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</si>
  <si>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</si>
  <si>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</si>
  <si>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</si>
  <si>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</si>
  <si>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</si>
  <si>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</si>
  <si>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</si>
  <si>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</si>
  <si>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</si>
  <si>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</si>
  <si>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</si>
  <si>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</si>
  <si>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</si>
  <si>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</si>
  <si>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</si>
  <si>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</si>
  <si>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</si>
  <si>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</si>
  <si>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</si>
  <si>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</si>
  <si>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</si>
  <si>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</si>
  <si>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</si>
  <si>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</si>
  <si>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</si>
  <si>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</si>
  <si>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</si>
  <si>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</si>
  <si>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</si>
  <si>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</si>
  <si>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</si>
  <si>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</si>
  <si>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</si>
  <si>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</si>
  <si>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</si>
  <si>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</si>
  <si>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</si>
  <si>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</si>
  <si>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</si>
  <si>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</si>
  <si>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</si>
  <si>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</si>
  <si>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</si>
  <si>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</si>
  <si>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</si>
  <si>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 IRAPUATO
Estado Analítico de Ingresos Detallado - LDF
al 30 de Septiembre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</si>
</sst>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A2" sqref="A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11248574</v>
      </c>
      <c r="C12" s="10">
        <v>6815942.9500000002</v>
      </c>
      <c r="D12" s="10">
        <f t="shared" si="0"/>
        <v>18064516.949999999</v>
      </c>
      <c r="E12" s="10">
        <v>9466191.0199999996</v>
      </c>
      <c r="F12" s="10">
        <v>9466191.0199999996</v>
      </c>
      <c r="G12" s="10">
        <f t="shared" si="1"/>
        <v>-1782382.9800000004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116021886.15000001</v>
      </c>
      <c r="C31" s="10">
        <v>4573522.8600000003</v>
      </c>
      <c r="D31" s="10">
        <f t="shared" si="0"/>
        <v>120595409.01000001</v>
      </c>
      <c r="E31" s="10">
        <v>98252186.170000002</v>
      </c>
      <c r="F31" s="10">
        <v>98252186.170000002</v>
      </c>
      <c r="G31" s="10">
        <f t="shared" si="5"/>
        <v>-17769699.980000004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127270460.15000001</v>
      </c>
      <c r="C37" s="23">
        <f t="shared" si="9"/>
        <v>11389465.810000001</v>
      </c>
      <c r="D37" s="23">
        <f t="shared" si="9"/>
        <v>138659925.96000001</v>
      </c>
      <c r="E37" s="23">
        <f t="shared" si="9"/>
        <v>107718377.19</v>
      </c>
      <c r="F37" s="23">
        <f t="shared" si="9"/>
        <v>107718377.19</v>
      </c>
      <c r="G37" s="23">
        <f t="shared" si="9"/>
        <v>-19552082.960000005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12605645.939999999</v>
      </c>
      <c r="D41" s="10">
        <f t="shared" si="10"/>
        <v>12605645.939999999</v>
      </c>
      <c r="E41" s="10">
        <f t="shared" si="10"/>
        <v>8481858.9100000001</v>
      </c>
      <c r="F41" s="10">
        <f t="shared" si="10"/>
        <v>8481858.9100000001</v>
      </c>
      <c r="G41" s="10">
        <f t="shared" si="10"/>
        <v>8481858.9100000001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12605645.939999999</v>
      </c>
      <c r="D49" s="10">
        <f t="shared" si="11"/>
        <v>12605645.939999999</v>
      </c>
      <c r="E49" s="10">
        <v>8481858.9100000001</v>
      </c>
      <c r="F49" s="10">
        <v>8481858.9100000001</v>
      </c>
      <c r="G49" s="10">
        <f t="shared" si="12"/>
        <v>8481858.9100000001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64790986</v>
      </c>
      <c r="D50" s="10">
        <f t="shared" si="13"/>
        <v>64790986</v>
      </c>
      <c r="E50" s="10">
        <f t="shared" si="13"/>
        <v>49750420</v>
      </c>
      <c r="F50" s="10">
        <f t="shared" si="13"/>
        <v>49750420</v>
      </c>
      <c r="G50" s="10">
        <f t="shared" si="13"/>
        <v>49750420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64790986</v>
      </c>
      <c r="D54" s="10">
        <f t="shared" si="14"/>
        <v>64790986</v>
      </c>
      <c r="E54" s="10">
        <v>49750420</v>
      </c>
      <c r="F54" s="10">
        <v>49750420</v>
      </c>
      <c r="G54" s="10">
        <f t="shared" si="15"/>
        <v>49750420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77396631.939999998</v>
      </c>
      <c r="D60" s="23">
        <f t="shared" si="19"/>
        <v>77396631.939999998</v>
      </c>
      <c r="E60" s="23">
        <f t="shared" si="19"/>
        <v>58232278.909999996</v>
      </c>
      <c r="F60" s="23">
        <f t="shared" si="19"/>
        <v>58232278.909999996</v>
      </c>
      <c r="G60" s="23">
        <f t="shared" si="19"/>
        <v>58232278.909999996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127270460.15000001</v>
      </c>
      <c r="C65" s="23">
        <f t="shared" si="22"/>
        <v>88786097.75</v>
      </c>
      <c r="D65" s="23">
        <f t="shared" si="22"/>
        <v>216056557.90000001</v>
      </c>
      <c r="E65" s="23">
        <f t="shared" si="22"/>
        <v>165950656.09999999</v>
      </c>
      <c r="F65" s="23">
        <f t="shared" si="22"/>
        <v>165950656.09999999</v>
      </c>
      <c r="G65" s="23">
        <f t="shared" si="22"/>
        <v>38680195.949999988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dcterms:created xsi:type="dcterms:W3CDTF">2017-01-11T17:22:08Z</dcterms:created>
  <dcterms:modified xsi:type="dcterms:W3CDTF">2019-10-16T16:50:43Z</dcterms:modified>
</cp:coreProperties>
</file>