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BAJO ITESI-CUARENTENA\LDF PORTAL ITESI\2 TRIMESTRE\LEY DE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/>
  <c r="C60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<sst xmlns="http://schemas.openxmlformats.org/spreadsheetml/2006/main" count="72" uniqueCount="72">
  <si>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</si>
  <si>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</si>
  <si>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</si>
  <si>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</si>
  <si>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</si>
  <si>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</si>
  <si>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</si>
  <si>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</si>
  <si>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</si>
  <si>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</si>
  <si>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</si>
  <si>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</si>
  <si>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</si>
  <si>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</si>
  <si>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</si>
  <si>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</si>
  <si>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</si>
  <si>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</si>
  <si>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</si>
  <si>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</si>
  <si>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</si>
  <si>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</si>
  <si>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</si>
  <si>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</si>
  <si>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</si>
  <si>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</si>
  <si>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</si>
  <si>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</si>
  <si>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</si>
  <si>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</si>
  <si>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</si>
  <si>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</si>
  <si>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</si>
  <si>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</si>
  <si>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</si>
  <si>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</si>
  <si>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</si>
  <si>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</si>
  <si>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</si>
  <si>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</si>
  <si>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</si>
  <si>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</si>
  <si>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</si>
  <si>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</si>
  <si>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</si>
  <si>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</si>
  <si>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</si>
  <si>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</si>
  <si>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</si>
  <si>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</si>
  <si>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</si>
  <si>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</si>
  <si>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</si>
  <si>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</si>
  <si>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</si>
  <si>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</si>
  <si>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</si>
  <si>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</si>
  <si>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</si>
  <si>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</si>
  <si>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</si>
  <si>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</si>
  <si>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</si>
  <si>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</si>
  <si>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</si>
  <si>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</si>
  <si>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</si>
  <si>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</si>
  <si>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</si>
  <si>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</si>
  <si>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</si>
  <si>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 IRAPUATO
Estado Analítico de Ingresos Detallado - LDF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</si>
</sst>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activeCell="A16" sqref="A1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7725704.7000000002</v>
      </c>
      <c r="C12" s="10">
        <v>19815026.960000001</v>
      </c>
      <c r="D12" s="10">
        <f t="shared" si="0"/>
        <v>27540731.66</v>
      </c>
      <c r="E12" s="10">
        <v>5781286.7199999997</v>
      </c>
      <c r="F12" s="10">
        <v>5781286.7199999997</v>
      </c>
      <c r="G12" s="10">
        <f t="shared" si="1"/>
        <v>-1944417.9800000004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121284705.92</v>
      </c>
      <c r="C31" s="10">
        <v>593600</v>
      </c>
      <c r="D31" s="10">
        <f t="shared" si="0"/>
        <v>121878305.92</v>
      </c>
      <c r="E31" s="10">
        <v>69729881.349999994</v>
      </c>
      <c r="F31" s="10">
        <v>69729881.349999994</v>
      </c>
      <c r="G31" s="10">
        <f t="shared" si="5"/>
        <v>-51554824.570000008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129010410.62</v>
      </c>
      <c r="C37" s="23">
        <f t="shared" si="9"/>
        <v>20408626.960000001</v>
      </c>
      <c r="D37" s="23">
        <f t="shared" si="9"/>
        <v>149419037.58000001</v>
      </c>
      <c r="E37" s="23">
        <f t="shared" si="9"/>
        <v>75511168.069999993</v>
      </c>
      <c r="F37" s="23">
        <f t="shared" si="9"/>
        <v>75511168.069999993</v>
      </c>
      <c r="G37" s="23">
        <f t="shared" si="9"/>
        <v>-53499242.550000012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65842472.990000002</v>
      </c>
      <c r="D50" s="10">
        <f t="shared" si="13"/>
        <v>65842472.990000002</v>
      </c>
      <c r="E50" s="10">
        <f t="shared" si="13"/>
        <v>34509913</v>
      </c>
      <c r="F50" s="10">
        <f t="shared" si="13"/>
        <v>34509913</v>
      </c>
      <c r="G50" s="10">
        <f t="shared" si="13"/>
        <v>34509913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65842472.990000002</v>
      </c>
      <c r="D54" s="10">
        <f t="shared" si="14"/>
        <v>65842472.990000002</v>
      </c>
      <c r="E54" s="10">
        <v>34509913</v>
      </c>
      <c r="F54" s="10">
        <v>34509913</v>
      </c>
      <c r="G54" s="10">
        <f t="shared" si="15"/>
        <v>34509913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65842472.990000002</v>
      </c>
      <c r="D60" s="23">
        <f t="shared" si="19"/>
        <v>65842472.990000002</v>
      </c>
      <c r="E60" s="23">
        <f t="shared" si="19"/>
        <v>34509913</v>
      </c>
      <c r="F60" s="23">
        <f t="shared" si="19"/>
        <v>34509913</v>
      </c>
      <c r="G60" s="23">
        <f t="shared" si="19"/>
        <v>34509913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129010410.62</v>
      </c>
      <c r="C65" s="23">
        <f t="shared" si="22"/>
        <v>86251099.950000003</v>
      </c>
      <c r="D65" s="23">
        <f t="shared" si="22"/>
        <v>215261510.57000002</v>
      </c>
      <c r="E65" s="23">
        <f t="shared" si="22"/>
        <v>110021081.06999999</v>
      </c>
      <c r="F65" s="23">
        <f t="shared" si="22"/>
        <v>110021081.06999999</v>
      </c>
      <c r="G65" s="23">
        <f t="shared" si="22"/>
        <v>-18989329.550000012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2020-08-13T18:37:22Z</cp:lastPrinted>
  <dcterms:created xsi:type="dcterms:W3CDTF">2017-01-11T17:22:08Z</dcterms:created>
  <dcterms:modified xsi:type="dcterms:W3CDTF">2020-08-13T18:37:44Z</dcterms:modified>
</cp:coreProperties>
</file>