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6D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D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F4" i="1"/>
  <c r="F27" i="1" s="1"/>
  <c r="E4" i="1"/>
  <c r="E27" i="1" s="1"/>
  <c r="C4" i="1"/>
  <c r="C27" i="1" s="1"/>
  <c r="B4" i="1"/>
  <c r="B27" i="1" s="1"/>
  <c r="D4" i="1" l="1"/>
  <c r="D27" i="1" s="1"/>
  <c r="G11" i="1"/>
  <c r="G4" i="1" s="1"/>
  <c r="G27" i="1" s="1"/>
  <c r="G13" i="1"/>
</calcChain>
</file>

<file path=xl/sharedStrings.xml><?xml version="1.0" encoding="utf-8"?>
<sst xmlns="http://schemas.openxmlformats.org/spreadsheetml/2006/main" count="33" uniqueCount="23">
  <si>
    <t>COMISIÓN DE VIVIENDA DEL ESTADO DE GUANAJUATO
Estado Analítico del Ejercicio del Presupuesto de Egresos Detallado - LDF
Clasificación de Servicios Personales por Categoría
Al 31 de diciembre de 2021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</si>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</sst>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29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11" borderId="5" xfId="1" applyFont="1" applyFill="1" applyBorder="1" applyAlignment="1">
      <alignment vertical="center" wrapText="1"/>
    </xf>
    <xf numFmtId="0" fontId="4" fillId="11" borderId="6" xfId="1" applyFont="1" applyFill="1" applyBorder="1" applyAlignment="1">
      <alignment vertical="center" wrapText="1"/>
    </xf>
    <xf numFmtId="0" fontId="4" fillId="11" borderId="7" xfId="1" applyFont="1" applyFill="1" applyBorder="1" applyAlignment="1">
      <alignment vertical="center" wrapText="1"/>
    </xf>
    <xf numFmtId="0" fontId="4" fillId="11" borderId="6" xfId="1" applyFont="1" applyFill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4" fontId="6" fillId="0" borderId="5" xfId="1" applyNumberFormat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4" fontId="7" fillId="0" borderId="8" xfId="1" applyNumberFormat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4" fontId="6" fillId="0" borderId="8" xfId="1" applyNumberFormat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4" fontId="7" fillId="0" borderId="7" xfId="1" applyNumberFormat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8" fillId="12" borderId="0" xfId="2" applyFont="1" applyFill="1" applyBorder="1" applyAlignment="1" applyProtection="1">
      <alignment horizontal="center" vertical="center" wrapText="1"/>
      <protection locked="0"/>
    </xf>
    <xf numFmtId="0" fontId="7" fillId="12" borderId="0" xfId="2" applyFont="1" applyFill="1" applyBorder="1" applyAlignment="1">
      <alignment horizontal="center" vertical="center" wrapText="1"/>
    </xf>
    <xf numFmtId="0" fontId="7" fillId="12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12" borderId="0" xfId="2" applyFont="1" applyFill="1" applyBorder="1" applyAlignment="1" applyProtection="1">
      <alignment horizontal="center" vertical="center" wrapText="1"/>
      <protection locked="0"/>
    </xf>
    <xf numFmtId="43" fontId="9" fillId="12" borderId="0" xfId="3" applyFont="1" applyFill="1" applyBorder="1" applyAlignment="1">
      <alignment vertical="center" wrapText="1"/>
    </xf>
    <xf numFmtId="0" fontId="5" fillId="12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wrapText="1"/>
    </xf>
  </cellXfs>
  <cellStyles count="33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0 3" xfId="20"/>
    <cellStyle name="Millares 11" xfId="21"/>
    <cellStyle name="Millares 12" xfId="22"/>
    <cellStyle name="Millares 12 2" xfId="23"/>
    <cellStyle name="Millares 12 3" xfId="24"/>
    <cellStyle name="Millares 13" xfId="25"/>
    <cellStyle name="Millares 13 2" xfId="26"/>
    <cellStyle name="Millares 13 3" xfId="27"/>
    <cellStyle name="Millares 14" xfId="28"/>
    <cellStyle name="Millares 14 2" xfId="29"/>
    <cellStyle name="Millares 14 3" xfId="30"/>
    <cellStyle name="Millares 15" xfId="31"/>
    <cellStyle name="Millares 15 2" xfId="32"/>
    <cellStyle name="Millares 15 3" xfId="33"/>
    <cellStyle name="Millares 16" xfId="34"/>
    <cellStyle name="Millares 17" xfId="35"/>
    <cellStyle name="Millares 2" xfId="36"/>
    <cellStyle name="Millares 2 10" xfId="37"/>
    <cellStyle name="Millares 2 10 2" xfId="38"/>
    <cellStyle name="Millares 2 10 3" xfId="39"/>
    <cellStyle name="Millares 2 11" xfId="40"/>
    <cellStyle name="Millares 2 11 2" xfId="41"/>
    <cellStyle name="Millares 2 11 3" xfId="42"/>
    <cellStyle name="Millares 2 12" xfId="43"/>
    <cellStyle name="Millares 2 12 2" xfId="44"/>
    <cellStyle name="Millares 2 12 3" xfId="45"/>
    <cellStyle name="Millares 2 13" xfId="46"/>
    <cellStyle name="Millares 2 13 2" xfId="47"/>
    <cellStyle name="Millares 2 13 3" xfId="48"/>
    <cellStyle name="Millares 2 14" xfId="49"/>
    <cellStyle name="Millares 2 14 2" xfId="50"/>
    <cellStyle name="Millares 2 14 3" xfId="51"/>
    <cellStyle name="Millares 2 15" xfId="52"/>
    <cellStyle name="Millares 2 15 2" xfId="53"/>
    <cellStyle name="Millares 2 15 3" xfId="54"/>
    <cellStyle name="Millares 2 16" xfId="55"/>
    <cellStyle name="Millares 2 16 2" xfId="56"/>
    <cellStyle name="Millares 2 16 3" xfId="57"/>
    <cellStyle name="Millares 2 17" xfId="58"/>
    <cellStyle name="Millares 2 17 2" xfId="59"/>
    <cellStyle name="Millares 2 17 3" xfId="60"/>
    <cellStyle name="Millares 2 18" xfId="61"/>
    <cellStyle name="Millares 2 18 2" xfId="62"/>
    <cellStyle name="Millares 2 18 3" xfId="63"/>
    <cellStyle name="Millares 2 19" xfId="64"/>
    <cellStyle name="Millares 2 2" xfId="65"/>
    <cellStyle name="Millares 2 2 2" xfId="66"/>
    <cellStyle name="Millares 2 2 2 2" xfId="67"/>
    <cellStyle name="Millares 2 2 2 3" xfId="68"/>
    <cellStyle name="Millares 2 2 3" xfId="69"/>
    <cellStyle name="Millares 2 2 3 2" xfId="70"/>
    <cellStyle name="Millares 2 2 3 3" xfId="71"/>
    <cellStyle name="Millares 2 2 4" xfId="72"/>
    <cellStyle name="Millares 2 2 5" xfId="73"/>
    <cellStyle name="Millares 2 20" xfId="74"/>
    <cellStyle name="Millares 2 3" xfId="75"/>
    <cellStyle name="Millares 2 3 2" xfId="76"/>
    <cellStyle name="Millares 2 3 2 2" xfId="77"/>
    <cellStyle name="Millares 2 3 2 3" xfId="78"/>
    <cellStyle name="Millares 2 3 3" xfId="79"/>
    <cellStyle name="Millares 2 3 4" xfId="80"/>
    <cellStyle name="Millares 2 4" xfId="81"/>
    <cellStyle name="Millares 2 4 2" xfId="82"/>
    <cellStyle name="Millares 2 4 3" xfId="83"/>
    <cellStyle name="Millares 2 5" xfId="84"/>
    <cellStyle name="Millares 2 5 2" xfId="85"/>
    <cellStyle name="Millares 2 5 3" xfId="86"/>
    <cellStyle name="Millares 2 6" xfId="87"/>
    <cellStyle name="Millares 2 6 2" xfId="88"/>
    <cellStyle name="Millares 2 6 3" xfId="89"/>
    <cellStyle name="Millares 2 7" xfId="90"/>
    <cellStyle name="Millares 2 7 2" xfId="91"/>
    <cellStyle name="Millares 2 7 3" xfId="92"/>
    <cellStyle name="Millares 2 8" xfId="93"/>
    <cellStyle name="Millares 2 8 2" xfId="94"/>
    <cellStyle name="Millares 2 8 3" xfId="95"/>
    <cellStyle name="Millares 2 8 4" xfId="3"/>
    <cellStyle name="Millares 2 9" xfId="96"/>
    <cellStyle name="Millares 2 9 2" xfId="97"/>
    <cellStyle name="Millares 2 9 3" xfId="98"/>
    <cellStyle name="Millares 3" xfId="99"/>
    <cellStyle name="Millares 3 2" xfId="100"/>
    <cellStyle name="Millares 3 2 2" xfId="101"/>
    <cellStyle name="Millares 3 2 3" xfId="102"/>
    <cellStyle name="Millares 3 3" xfId="103"/>
    <cellStyle name="Millares 3 3 2" xfId="104"/>
    <cellStyle name="Millares 3 3 3" xfId="105"/>
    <cellStyle name="Millares 3 4" xfId="106"/>
    <cellStyle name="Millares 3 4 2" xfId="107"/>
    <cellStyle name="Millares 3 4 3" xfId="108"/>
    <cellStyle name="Millares 3 5" xfId="109"/>
    <cellStyle name="Millares 3 5 2" xfId="110"/>
    <cellStyle name="Millares 3 5 3" xfId="111"/>
    <cellStyle name="Millares 3 6" xfId="112"/>
    <cellStyle name="Millares 3 6 2" xfId="113"/>
    <cellStyle name="Millares 3 6 3" xfId="114"/>
    <cellStyle name="Millares 3 7" xfId="115"/>
    <cellStyle name="Millares 3 8" xfId="116"/>
    <cellStyle name="Millares 4" xfId="117"/>
    <cellStyle name="Millares 4 2" xfId="118"/>
    <cellStyle name="Millares 4 3" xfId="119"/>
    <cellStyle name="Millares 4 3 2" xfId="120"/>
    <cellStyle name="Millares 4 3 3" xfId="121"/>
    <cellStyle name="Millares 4 4" xfId="122"/>
    <cellStyle name="Millares 4 5" xfId="123"/>
    <cellStyle name="Millares 5" xfId="124"/>
    <cellStyle name="Millares 5 2" xfId="125"/>
    <cellStyle name="Millares 5 3" xfId="126"/>
    <cellStyle name="Millares 6" xfId="127"/>
    <cellStyle name="Millares 6 2" xfId="128"/>
    <cellStyle name="Millares 6 3" xfId="129"/>
    <cellStyle name="Millares 7" xfId="130"/>
    <cellStyle name="Millares 7 2" xfId="131"/>
    <cellStyle name="Millares 7 3" xfId="132"/>
    <cellStyle name="Millares 8" xfId="133"/>
    <cellStyle name="Millares 8 2" xfId="134"/>
    <cellStyle name="Millares 8 2 2" xfId="135"/>
    <cellStyle name="Millares 8 2 3" xfId="136"/>
    <cellStyle name="Millares 8 3" xfId="137"/>
    <cellStyle name="Millares 8 4" xfId="138"/>
    <cellStyle name="Millares 9" xfId="139"/>
    <cellStyle name="Millares 9 2" xfId="140"/>
    <cellStyle name="Millares 9 3" xfId="141"/>
    <cellStyle name="Moneda 2" xfId="142"/>
    <cellStyle name="Moneda 2 2" xfId="143"/>
    <cellStyle name="Moneda 2 3" xfId="144"/>
    <cellStyle name="Moneda 3" xfId="145"/>
    <cellStyle name="Moneda 4" xfId="146"/>
    <cellStyle name="Normal" xfId="0" builtinId="0"/>
    <cellStyle name="Normal 10" xfId="147"/>
    <cellStyle name="Normal 10 2" xfId="148"/>
    <cellStyle name="Normal 10 3" xfId="149"/>
    <cellStyle name="Normal 10 4" xfId="150"/>
    <cellStyle name="Normal 10 5" xfId="151"/>
    <cellStyle name="Normal 11" xfId="152"/>
    <cellStyle name="Normal 12" xfId="153"/>
    <cellStyle name="Normal 12 2" xfId="154"/>
    <cellStyle name="Normal 13" xfId="155"/>
    <cellStyle name="Normal 14" xfId="156"/>
    <cellStyle name="Normal 14 2" xfId="157"/>
    <cellStyle name="Normal 15" xfId="1"/>
    <cellStyle name="Normal 17" xfId="158"/>
    <cellStyle name="Normal 2" xfId="159"/>
    <cellStyle name="Normal 2 10" xfId="160"/>
    <cellStyle name="Normal 2 10 2" xfId="161"/>
    <cellStyle name="Normal 2 10 3" xfId="162"/>
    <cellStyle name="Normal 2 11" xfId="163"/>
    <cellStyle name="Normal 2 11 2" xfId="164"/>
    <cellStyle name="Normal 2 11 3" xfId="165"/>
    <cellStyle name="Normal 2 12" xfId="166"/>
    <cellStyle name="Normal 2 12 2" xfId="167"/>
    <cellStyle name="Normal 2 12 3" xfId="168"/>
    <cellStyle name="Normal 2 13" xfId="169"/>
    <cellStyle name="Normal 2 13 2" xfId="170"/>
    <cellStyle name="Normal 2 13 3" xfId="171"/>
    <cellStyle name="Normal 2 14" xfId="172"/>
    <cellStyle name="Normal 2 14 2" xfId="173"/>
    <cellStyle name="Normal 2 14 3" xfId="174"/>
    <cellStyle name="Normal 2 15" xfId="175"/>
    <cellStyle name="Normal 2 15 2" xfId="176"/>
    <cellStyle name="Normal 2 15 3" xfId="177"/>
    <cellStyle name="Normal 2 16" xfId="178"/>
    <cellStyle name="Normal 2 16 2" xfId="179"/>
    <cellStyle name="Normal 2 16 3" xfId="180"/>
    <cellStyle name="Normal 2 17" xfId="181"/>
    <cellStyle name="Normal 2 17 2" xfId="182"/>
    <cellStyle name="Normal 2 17 3" xfId="183"/>
    <cellStyle name="Normal 2 18" xfId="184"/>
    <cellStyle name="Normal 2 18 2" xfId="185"/>
    <cellStyle name="Normal 2 19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1" xfId="217"/>
    <cellStyle name="Normal 2 22" xfId="218"/>
    <cellStyle name="Normal 2 23" xfId="219"/>
    <cellStyle name="Normal 2 24" xfId="220"/>
    <cellStyle name="Normal 2 25" xfId="221"/>
    <cellStyle name="Normal 2 26" xfId="222"/>
    <cellStyle name="Normal 2 27" xfId="223"/>
    <cellStyle name="Normal 2 28" xfId="224"/>
    <cellStyle name="Normal 2 29" xfId="225"/>
    <cellStyle name="Normal 2 3" xfId="226"/>
    <cellStyle name="Normal 2 3 2" xfId="227"/>
    <cellStyle name="Normal 2 3 3" xfId="228"/>
    <cellStyle name="Normal 2 3 4" xfId="229"/>
    <cellStyle name="Normal 2 3 5" xfId="230"/>
    <cellStyle name="Normal 2 3 6" xfId="231"/>
    <cellStyle name="Normal 2 3 7" xfId="232"/>
    <cellStyle name="Normal 2 3 8" xfId="233"/>
    <cellStyle name="Normal 2 30" xfId="234"/>
    <cellStyle name="Normal 2 31" xfId="235"/>
    <cellStyle name="Normal 2 4" xfId="236"/>
    <cellStyle name="Normal 2 4 2" xfId="237"/>
    <cellStyle name="Normal 2 4 3" xfId="238"/>
    <cellStyle name="Normal 2 5" xfId="239"/>
    <cellStyle name="Normal 2 5 2" xfId="240"/>
    <cellStyle name="Normal 2 5 3" xfId="241"/>
    <cellStyle name="Normal 2 6" xfId="242"/>
    <cellStyle name="Normal 2 6 2" xfId="243"/>
    <cellStyle name="Normal 2 6 3" xfId="244"/>
    <cellStyle name="Normal 2 7" xfId="245"/>
    <cellStyle name="Normal 2 7 2" xfId="246"/>
    <cellStyle name="Normal 2 7 3" xfId="247"/>
    <cellStyle name="Normal 2 8" xfId="248"/>
    <cellStyle name="Normal 2 8 2" xfId="249"/>
    <cellStyle name="Normal 2 8 3" xfId="250"/>
    <cellStyle name="Normal 2 82" xfId="251"/>
    <cellStyle name="Normal 2 83" xfId="252"/>
    <cellStyle name="Normal 2 86" xfId="253"/>
    <cellStyle name="Normal 2 9" xfId="254"/>
    <cellStyle name="Normal 2 9 2" xfId="255"/>
    <cellStyle name="Normal 2 9 3" xfId="256"/>
    <cellStyle name="Normal 3" xfId="257"/>
    <cellStyle name="Normal 3 2" xfId="258"/>
    <cellStyle name="Normal 3 3" xfId="259"/>
    <cellStyle name="Normal 3 3 2" xfId="2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107156</xdr:rowOff>
    </xdr:from>
    <xdr:to>
      <xdr:col>6</xdr:col>
      <xdr:colOff>250031</xdr:colOff>
      <xdr:row>38</xdr:row>
      <xdr:rowOff>251922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E7758AF-33CD-4263-B5FB-1F3B81C1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46156"/>
          <a:ext cx="8193881" cy="14306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="80" zoomScaleNormal="80" workbookViewId="0">
      <selection activeCell="C12" sqref="C12"/>
    </sheetView>
  </sheetViews>
  <sheetFormatPr baseColWidth="10" defaultColWidth="10.85546875" defaultRowHeight="55.5" customHeight="1" x14ac:dyDescent="0.2"/>
  <cols>
    <col min="1" max="1" width="51.5703125" style="4" customWidth="1"/>
    <col min="2" max="2" width="14.140625" style="4" customWidth="1"/>
    <col min="3" max="3" width="15.28515625" style="4" bestFit="1" customWidth="1"/>
    <col min="4" max="4" width="13.5703125" style="4" bestFit="1" customWidth="1"/>
    <col min="5" max="5" width="11" style="4" customWidth="1"/>
    <col min="6" max="6" width="13.5703125" style="4" customWidth="1"/>
    <col min="7" max="7" width="13.5703125" style="4" bestFit="1" customWidth="1"/>
    <col min="8" max="8" width="10.85546875" style="4"/>
    <col min="9" max="16384" width="10.85546875" style="28"/>
  </cols>
  <sheetData>
    <row r="1" spans="1:7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3.5" customHeight="1" x14ac:dyDescent="0.2">
      <c r="A2" s="5"/>
      <c r="B2" s="6" t="s">
        <v>1</v>
      </c>
      <c r="C2" s="6"/>
      <c r="D2" s="6"/>
      <c r="E2" s="6"/>
      <c r="F2" s="6"/>
      <c r="G2" s="5"/>
    </row>
    <row r="3" spans="1:7" ht="28.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5.75" customHeight="1" x14ac:dyDescent="0.2">
      <c r="A4" s="9" t="s">
        <v>9</v>
      </c>
      <c r="B4" s="10">
        <f>B5+B6+B7+B10+B11+B14</f>
        <v>0</v>
      </c>
      <c r="C4" s="10">
        <f t="shared" ref="C4:G4" si="0">C5+C6+C7+C10+C11+C14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</row>
    <row r="5" spans="1:7" ht="15.95" customHeight="1" x14ac:dyDescent="0.2">
      <c r="A5" s="11" t="s">
        <v>10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</row>
    <row r="6" spans="1:7" ht="15.95" customHeight="1" x14ac:dyDescent="0.2">
      <c r="A6" s="11" t="s">
        <v>11</v>
      </c>
      <c r="B6" s="12">
        <v>0</v>
      </c>
      <c r="C6" s="12">
        <v>0</v>
      </c>
      <c r="D6" s="12">
        <f>B6+C6</f>
        <v>0</v>
      </c>
      <c r="E6" s="12">
        <v>0</v>
      </c>
      <c r="F6" s="12">
        <v>0</v>
      </c>
      <c r="G6" s="12">
        <f>D6-E6</f>
        <v>0</v>
      </c>
    </row>
    <row r="7" spans="1:7" ht="15.95" customHeight="1" x14ac:dyDescent="0.2">
      <c r="A7" s="11" t="s">
        <v>12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ht="15.95" customHeight="1" x14ac:dyDescent="0.2">
      <c r="A8" s="11" t="s">
        <v>13</v>
      </c>
      <c r="B8" s="12">
        <v>0</v>
      </c>
      <c r="C8" s="12">
        <v>0</v>
      </c>
      <c r="D8" s="12">
        <f t="shared" ref="D8:D10" si="2">B8+C8</f>
        <v>0</v>
      </c>
      <c r="E8" s="12">
        <v>0</v>
      </c>
      <c r="F8" s="12">
        <v>0</v>
      </c>
      <c r="G8" s="12">
        <f t="shared" ref="G8:G14" si="3">D8-E8</f>
        <v>0</v>
      </c>
    </row>
    <row r="9" spans="1:7" ht="15.95" customHeight="1" x14ac:dyDescent="0.2">
      <c r="A9" s="11" t="s">
        <v>14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ht="15.95" customHeight="1" x14ac:dyDescent="0.2">
      <c r="A10" s="11" t="s">
        <v>15</v>
      </c>
      <c r="B10" s="12">
        <v>0</v>
      </c>
      <c r="C10" s="12">
        <v>0</v>
      </c>
      <c r="D10" s="12">
        <f t="shared" si="2"/>
        <v>0</v>
      </c>
      <c r="E10" s="12">
        <v>0</v>
      </c>
      <c r="F10" s="12">
        <v>0</v>
      </c>
      <c r="G10" s="12">
        <f t="shared" si="3"/>
        <v>0</v>
      </c>
    </row>
    <row r="11" spans="1:7" ht="31.5" customHeight="1" x14ac:dyDescent="0.2">
      <c r="A11" s="11" t="s">
        <v>16</v>
      </c>
      <c r="B11" s="12">
        <f>SUM(B12:B13)</f>
        <v>0</v>
      </c>
      <c r="C11" s="12">
        <f t="shared" ref="C11:F11" si="4">SUM(C12:C13)</f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3"/>
        <v>0</v>
      </c>
    </row>
    <row r="12" spans="1:7" ht="15.95" customHeight="1" x14ac:dyDescent="0.2">
      <c r="A12" s="11" t="s">
        <v>17</v>
      </c>
      <c r="B12" s="12">
        <v>0</v>
      </c>
      <c r="C12" s="12">
        <v>0</v>
      </c>
      <c r="D12" s="12">
        <f t="shared" ref="D12:D14" si="5">B12+C12</f>
        <v>0</v>
      </c>
      <c r="E12" s="12">
        <v>0</v>
      </c>
      <c r="F12" s="12">
        <v>0</v>
      </c>
      <c r="G12" s="12">
        <f t="shared" si="3"/>
        <v>0</v>
      </c>
    </row>
    <row r="13" spans="1:7" ht="15.95" customHeight="1" x14ac:dyDescent="0.2">
      <c r="A13" s="11" t="s">
        <v>18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3"/>
        <v>0</v>
      </c>
    </row>
    <row r="14" spans="1:7" ht="15.95" customHeight="1" x14ac:dyDescent="0.2">
      <c r="A14" s="11" t="s">
        <v>19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3"/>
        <v>0</v>
      </c>
    </row>
    <row r="15" spans="1:7" ht="15.95" customHeight="1" x14ac:dyDescent="0.2">
      <c r="A15" s="11"/>
      <c r="B15" s="12"/>
      <c r="C15" s="12"/>
      <c r="D15" s="12"/>
      <c r="E15" s="12"/>
      <c r="F15" s="12"/>
      <c r="G15" s="12"/>
    </row>
    <row r="16" spans="1:7" ht="15.95" customHeight="1" x14ac:dyDescent="0.2">
      <c r="A16" s="13" t="s">
        <v>20</v>
      </c>
      <c r="B16" s="14">
        <f>B17+B18+B19+B22+B23+B26</f>
        <v>0</v>
      </c>
      <c r="C16" s="14">
        <f t="shared" ref="C16:G16" si="6">C17+C18+C19+C22+C23+C26</f>
        <v>0</v>
      </c>
      <c r="D16" s="14">
        <f t="shared" si="6"/>
        <v>0</v>
      </c>
      <c r="E16" s="14">
        <f t="shared" si="6"/>
        <v>0</v>
      </c>
      <c r="F16" s="14">
        <f t="shared" si="6"/>
        <v>0</v>
      </c>
      <c r="G16" s="14">
        <f t="shared" si="6"/>
        <v>0</v>
      </c>
    </row>
    <row r="17" spans="1:7" ht="15.95" customHeight="1" x14ac:dyDescent="0.2">
      <c r="A17" s="11" t="s">
        <v>10</v>
      </c>
      <c r="B17" s="12">
        <v>0</v>
      </c>
      <c r="C17" s="12">
        <v>0</v>
      </c>
      <c r="D17" s="12">
        <f t="shared" ref="D17:D18" si="7">B17+C17</f>
        <v>0</v>
      </c>
      <c r="E17" s="12">
        <v>0</v>
      </c>
      <c r="F17" s="12">
        <v>0</v>
      </c>
      <c r="G17" s="12">
        <f t="shared" ref="G17:G26" si="8">D17-E17</f>
        <v>0</v>
      </c>
    </row>
    <row r="18" spans="1:7" ht="15.95" customHeight="1" x14ac:dyDescent="0.2">
      <c r="A18" s="11" t="s">
        <v>11</v>
      </c>
      <c r="B18" s="12">
        <v>0</v>
      </c>
      <c r="C18" s="12">
        <v>0</v>
      </c>
      <c r="D18" s="12">
        <f t="shared" si="7"/>
        <v>0</v>
      </c>
      <c r="E18" s="12">
        <v>0</v>
      </c>
      <c r="F18" s="12">
        <v>0</v>
      </c>
      <c r="G18" s="12">
        <f t="shared" si="8"/>
        <v>0</v>
      </c>
    </row>
    <row r="19" spans="1:7" ht="15.95" customHeight="1" x14ac:dyDescent="0.2">
      <c r="A19" s="11" t="s">
        <v>12</v>
      </c>
      <c r="B19" s="12">
        <f>SUM(B20:B21)</f>
        <v>0</v>
      </c>
      <c r="C19" s="12">
        <f t="shared" ref="C19:F19" si="9">SUM(C20:C21)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12">
        <f t="shared" si="8"/>
        <v>0</v>
      </c>
    </row>
    <row r="20" spans="1:7" ht="15.95" customHeight="1" x14ac:dyDescent="0.2">
      <c r="A20" s="11" t="s">
        <v>13</v>
      </c>
      <c r="B20" s="12">
        <v>0</v>
      </c>
      <c r="C20" s="12">
        <v>0</v>
      </c>
      <c r="D20" s="12">
        <f t="shared" ref="D20:D22" si="10">B20+C20</f>
        <v>0</v>
      </c>
      <c r="E20" s="12">
        <v>0</v>
      </c>
      <c r="F20" s="12">
        <v>0</v>
      </c>
      <c r="G20" s="12">
        <f t="shared" si="8"/>
        <v>0</v>
      </c>
    </row>
    <row r="21" spans="1:7" ht="15.95" customHeight="1" x14ac:dyDescent="0.2">
      <c r="A21" s="11" t="s">
        <v>14</v>
      </c>
      <c r="B21" s="12">
        <v>0</v>
      </c>
      <c r="C21" s="12">
        <v>0</v>
      </c>
      <c r="D21" s="12">
        <f t="shared" si="10"/>
        <v>0</v>
      </c>
      <c r="E21" s="12">
        <v>0</v>
      </c>
      <c r="F21" s="12">
        <v>0</v>
      </c>
      <c r="G21" s="12">
        <f t="shared" si="8"/>
        <v>0</v>
      </c>
    </row>
    <row r="22" spans="1:7" ht="15.95" customHeight="1" x14ac:dyDescent="0.2">
      <c r="A22" s="11" t="s">
        <v>15</v>
      </c>
      <c r="B22" s="12">
        <v>0</v>
      </c>
      <c r="C22" s="12">
        <v>0</v>
      </c>
      <c r="D22" s="12">
        <f t="shared" si="10"/>
        <v>0</v>
      </c>
      <c r="E22" s="12">
        <v>0</v>
      </c>
      <c r="F22" s="12">
        <v>0</v>
      </c>
      <c r="G22" s="12">
        <f t="shared" si="8"/>
        <v>0</v>
      </c>
    </row>
    <row r="23" spans="1:7" ht="26.25" customHeight="1" x14ac:dyDescent="0.2">
      <c r="A23" s="11" t="s">
        <v>16</v>
      </c>
      <c r="B23" s="12">
        <f>SUM(B24:B25)</f>
        <v>0</v>
      </c>
      <c r="C23" s="12">
        <f t="shared" ref="C23:F23" si="11">SUM(C24:C25)</f>
        <v>0</v>
      </c>
      <c r="D23" s="12">
        <f t="shared" si="11"/>
        <v>0</v>
      </c>
      <c r="E23" s="12">
        <f t="shared" si="11"/>
        <v>0</v>
      </c>
      <c r="F23" s="12">
        <f t="shared" si="11"/>
        <v>0</v>
      </c>
      <c r="G23" s="12">
        <f t="shared" si="8"/>
        <v>0</v>
      </c>
    </row>
    <row r="24" spans="1:7" ht="15.95" customHeight="1" x14ac:dyDescent="0.2">
      <c r="A24" s="11" t="s">
        <v>17</v>
      </c>
      <c r="B24" s="12">
        <v>0</v>
      </c>
      <c r="C24" s="12">
        <v>0</v>
      </c>
      <c r="D24" s="12">
        <f t="shared" ref="D24:D26" si="12">B24+C24</f>
        <v>0</v>
      </c>
      <c r="E24" s="12">
        <v>0</v>
      </c>
      <c r="F24" s="12">
        <v>0</v>
      </c>
      <c r="G24" s="12">
        <f t="shared" si="8"/>
        <v>0</v>
      </c>
    </row>
    <row r="25" spans="1:7" ht="15.95" customHeight="1" x14ac:dyDescent="0.2">
      <c r="A25" s="11" t="s">
        <v>18</v>
      </c>
      <c r="B25" s="12">
        <v>0</v>
      </c>
      <c r="C25" s="12">
        <v>0</v>
      </c>
      <c r="D25" s="12">
        <f t="shared" si="12"/>
        <v>0</v>
      </c>
      <c r="E25" s="12">
        <v>0</v>
      </c>
      <c r="F25" s="12">
        <v>0</v>
      </c>
      <c r="G25" s="12">
        <f t="shared" si="8"/>
        <v>0</v>
      </c>
    </row>
    <row r="26" spans="1:7" ht="15.95" customHeight="1" x14ac:dyDescent="0.2">
      <c r="A26" s="11" t="s">
        <v>19</v>
      </c>
      <c r="B26" s="12">
        <v>0</v>
      </c>
      <c r="C26" s="12">
        <v>0</v>
      </c>
      <c r="D26" s="12">
        <f t="shared" si="12"/>
        <v>0</v>
      </c>
      <c r="E26" s="12">
        <v>0</v>
      </c>
      <c r="F26" s="12">
        <v>0</v>
      </c>
      <c r="G26" s="12">
        <f t="shared" si="8"/>
        <v>0</v>
      </c>
    </row>
    <row r="27" spans="1:7" ht="15.95" customHeight="1" x14ac:dyDescent="0.2">
      <c r="A27" s="13" t="s">
        <v>21</v>
      </c>
      <c r="B27" s="14">
        <f>B4+B16</f>
        <v>0</v>
      </c>
      <c r="C27" s="14">
        <f t="shared" ref="C27:G27" si="13">C4+C16</f>
        <v>0</v>
      </c>
      <c r="D27" s="14">
        <f t="shared" si="13"/>
        <v>0</v>
      </c>
      <c r="E27" s="14">
        <f t="shared" si="13"/>
        <v>0</v>
      </c>
      <c r="F27" s="14">
        <f t="shared" si="13"/>
        <v>0</v>
      </c>
      <c r="G27" s="14">
        <f t="shared" si="13"/>
        <v>0</v>
      </c>
    </row>
    <row r="28" spans="1:7" ht="15.95" customHeight="1" x14ac:dyDescent="0.2">
      <c r="A28" s="15"/>
      <c r="B28" s="16"/>
      <c r="C28" s="16"/>
      <c r="D28" s="16"/>
      <c r="E28" s="16"/>
      <c r="F28" s="16"/>
      <c r="G28" s="16"/>
    </row>
    <row r="29" spans="1:7" ht="12.75" x14ac:dyDescent="0.2">
      <c r="A29" s="17"/>
      <c r="B29" s="17"/>
      <c r="C29" s="17"/>
      <c r="D29" s="17"/>
      <c r="E29" s="17"/>
      <c r="F29" s="17"/>
      <c r="G29" s="17"/>
    </row>
    <row r="30" spans="1:7" ht="24" customHeight="1" x14ac:dyDescent="0.2">
      <c r="A30" s="18" t="s">
        <v>22</v>
      </c>
      <c r="B30" s="18"/>
      <c r="C30" s="18"/>
      <c r="D30" s="18"/>
      <c r="E30" s="18"/>
      <c r="F30" s="18"/>
      <c r="G30" s="18"/>
    </row>
    <row r="31" spans="1:7" ht="15.95" customHeight="1" x14ac:dyDescent="0.2">
      <c r="A31" s="19"/>
      <c r="B31" s="19"/>
      <c r="C31" s="19"/>
      <c r="D31" s="19"/>
      <c r="E31" s="19"/>
      <c r="F31" s="19"/>
      <c r="G31" s="19"/>
    </row>
    <row r="32" spans="1:7" ht="15.95" customHeight="1" x14ac:dyDescent="0.2">
      <c r="A32" s="20"/>
      <c r="B32" s="19"/>
      <c r="C32" s="19"/>
      <c r="D32" s="21"/>
      <c r="E32" s="21"/>
      <c r="F32" s="21"/>
      <c r="G32" s="21"/>
    </row>
    <row r="33" spans="1:7" ht="15.95" customHeight="1" x14ac:dyDescent="0.2">
      <c r="A33" s="22"/>
      <c r="B33" s="19"/>
      <c r="C33" s="19"/>
      <c r="D33" s="23"/>
      <c r="E33" s="23"/>
      <c r="F33" s="23"/>
      <c r="G33" s="23"/>
    </row>
    <row r="34" spans="1:7" ht="15.95" customHeight="1" x14ac:dyDescent="0.2">
      <c r="A34" s="20"/>
      <c r="B34" s="19"/>
      <c r="C34" s="19"/>
      <c r="D34" s="23"/>
      <c r="E34" s="23"/>
      <c r="F34" s="23"/>
      <c r="G34" s="23"/>
    </row>
    <row r="35" spans="1:7" ht="15.95" customHeight="1" x14ac:dyDescent="0.2">
      <c r="A35" s="24"/>
      <c r="B35" s="25"/>
      <c r="C35" s="26"/>
      <c r="D35" s="24"/>
      <c r="E35" s="24"/>
      <c r="F35" s="24"/>
      <c r="G35" s="24"/>
    </row>
    <row r="36" spans="1:7" ht="15.95" customHeight="1" x14ac:dyDescent="0.2">
      <c r="A36" s="24"/>
      <c r="B36" s="27"/>
      <c r="C36" s="26"/>
      <c r="D36" s="24"/>
      <c r="E36" s="24"/>
      <c r="F36" s="24"/>
      <c r="G36" s="24"/>
    </row>
    <row r="37" spans="1:7" ht="15.95" customHeight="1" x14ac:dyDescent="0.2">
      <c r="A37" s="24"/>
      <c r="B37" s="25"/>
      <c r="C37" s="26"/>
      <c r="D37" s="24"/>
      <c r="E37" s="24"/>
      <c r="F37" s="24"/>
      <c r="G37" s="24"/>
    </row>
    <row r="38" spans="1:7" ht="6.75" customHeight="1" x14ac:dyDescent="0.2"/>
  </sheetData>
  <mergeCells count="6">
    <mergeCell ref="A1:G1"/>
    <mergeCell ref="B2:F2"/>
    <mergeCell ref="A30:G30"/>
    <mergeCell ref="D32:G32"/>
    <mergeCell ref="D33:G33"/>
    <mergeCell ref="D34:G34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2022-03-02T16:00:23Z</dcterms:created>
  <dcterms:modified xsi:type="dcterms:W3CDTF">2022-03-02T16:01:18Z</dcterms:modified>
</cp:coreProperties>
</file>