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ASEG\49_FIBIR_CP_DICIEMBRE 25.xlsx 2026-01-09 15-48-13\"/>
    </mc:Choice>
  </mc:AlternateContent>
  <bookViews>
    <workbookView xWindow="0" yWindow="0" windowWidth="28800" windowHeight="12330"/>
  </bookViews>
  <sheets>
    <sheet name="AY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AYS!#REF!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AYS!$A$1:$I$33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8" i="1" l="1"/>
</calcChain>
</file>

<file path=xl/sharedStrings.xml><?xml version="1.0" encoding="utf-8"?>
<sst xmlns="http://schemas.openxmlformats.org/spreadsheetml/2006/main" count="2128" uniqueCount="769">
  <si>
    <t>Fideicomiso de Bordería e Infraestructura Rural para el Estado de Guanajuato &lt;&lt;FIBIR&gt;&gt;  
MONTOS PAGADOS POR AYUDAS Y SUBSIDIOS
TRIMESTRE OCTUBRE - DICIEMBRE DEL 2025</t>
  </si>
  <si>
    <t>CONCEPTO</t>
  </si>
  <si>
    <t>AYUDA A</t>
  </si>
  <si>
    <t>SUBSIDIO</t>
  </si>
  <si>
    <t>SECTOR
(económico o social)</t>
  </si>
  <si>
    <t>pagado a</t>
  </si>
  <si>
    <t>BENEFICIARIO</t>
  </si>
  <si>
    <t>CURP</t>
  </si>
  <si>
    <t>RFC</t>
  </si>
  <si>
    <t>MONTO
PAGADO</t>
  </si>
  <si>
    <t>4310, Subsidios a la producción</t>
  </si>
  <si>
    <t>N/A</t>
  </si>
  <si>
    <t>X</t>
  </si>
  <si>
    <t>ECONÓMICO</t>
  </si>
  <si>
    <t>MUNICIPIO DE  SAN LUIS DE LA PAZ</t>
  </si>
  <si>
    <t>FRANCISCO  CORDERO MARTINEZ</t>
  </si>
  <si>
    <t>COMF670618HGTRRR05</t>
  </si>
  <si>
    <t>COMF670618</t>
  </si>
  <si>
    <t>ALEJANDRA PIZARRO SUAREZ Y CORDERO</t>
  </si>
  <si>
    <t>PICA490515MDFZRL17</t>
  </si>
  <si>
    <t>PICA490515</t>
  </si>
  <si>
    <t>MARIA DEL ROCIO BARBACHANO CORDERO</t>
  </si>
  <si>
    <t>BACR571219MDFRRC09</t>
  </si>
  <si>
    <t>BACR571219</t>
  </si>
  <si>
    <t>JOSE ARMANDO JARAMILLO VEGA</t>
  </si>
  <si>
    <t>JAVA780314HGTRGR09</t>
  </si>
  <si>
    <t>JAVA780314</t>
  </si>
  <si>
    <t>DAVID DIAZ JARAMILLO</t>
  </si>
  <si>
    <t>DIJD571223HGTZRV03</t>
  </si>
  <si>
    <t>DIJD571223</t>
  </si>
  <si>
    <t>CECILIO PADRON LOPEZ</t>
  </si>
  <si>
    <t>PALC600523HGTDPC07</t>
  </si>
  <si>
    <t>PALC600523</t>
  </si>
  <si>
    <t>ROSA AGUILAR RAMOS</t>
  </si>
  <si>
    <t>AURR590317MGTGMS09</t>
  </si>
  <si>
    <t>AURR590317</t>
  </si>
  <si>
    <t>VICTORIANO GRIMALDO HERRERA</t>
  </si>
  <si>
    <t>GIHV810305HGTRRC05</t>
  </si>
  <si>
    <t>GIHV810305</t>
  </si>
  <si>
    <t>ISMAEL GONZALEZ SOTO</t>
  </si>
  <si>
    <t>GOSI600617HGTNTS00</t>
  </si>
  <si>
    <t>GOSI600617</t>
  </si>
  <si>
    <t>JOSE ANGEL AGUILAR MARTINEZ</t>
  </si>
  <si>
    <t>AUMA790814HGTGRN03</t>
  </si>
  <si>
    <t>AUMA790814</t>
  </si>
  <si>
    <t>LUIS AGUILAR LOPEZ</t>
  </si>
  <si>
    <t>AULL400510HGTGPS02</t>
  </si>
  <si>
    <t>AULL400510</t>
  </si>
  <si>
    <t>JOSE LOPEZ GARCIA</t>
  </si>
  <si>
    <t>LOGJ390408HGTPRS04</t>
  </si>
  <si>
    <t>LOGJ390408</t>
  </si>
  <si>
    <t>VICTOR ANDRES MENDEZ HUERTA</t>
  </si>
  <si>
    <t>MEHV870709HGQNRC05</t>
  </si>
  <si>
    <t>MEHV870709</t>
  </si>
  <si>
    <t>RAMON CABRERA HUERTA</t>
  </si>
  <si>
    <t>CAHR581115HGTBRM09</t>
  </si>
  <si>
    <t>CAHR581115</t>
  </si>
  <si>
    <t>ANTONIO ISABEL CABRERA HUERTA</t>
  </si>
  <si>
    <t>CAHA490706HGTBRN04</t>
  </si>
  <si>
    <t>CAHA490706</t>
  </si>
  <si>
    <t>DAVID QUINTANA RODRIGUEZ</t>
  </si>
  <si>
    <t>QURD580929HGTNDV09</t>
  </si>
  <si>
    <t>QURD580929</t>
  </si>
  <si>
    <t>IGNACIO RAMIREZ GALINDO</t>
  </si>
  <si>
    <t>RAGI530124HGTMLG04</t>
  </si>
  <si>
    <t>RAGI530124</t>
  </si>
  <si>
    <t>MUNICIPIO DE  VICTORIA</t>
  </si>
  <si>
    <t>GLORIA ALVARADO RANGEL</t>
  </si>
  <si>
    <t>AARG680128MGTLNL03</t>
  </si>
  <si>
    <t>AARG680128</t>
  </si>
  <si>
    <t>ALBINO CARDENAS ALVARADO</t>
  </si>
  <si>
    <t>CAAA690813HGTRLL03</t>
  </si>
  <si>
    <t>CAAA690813</t>
  </si>
  <si>
    <t>CELIA JIMENEZ GARCIA</t>
  </si>
  <si>
    <t>JIGC381003MGTMRL08</t>
  </si>
  <si>
    <t>JIGC381003</t>
  </si>
  <si>
    <t>MA EVANGELINA MATA BELTRAN</t>
  </si>
  <si>
    <t>MABE521215MGTTLV05</t>
  </si>
  <si>
    <t>MABE521215</t>
  </si>
  <si>
    <t>CAROLINA MENDIETA SANJUAN</t>
  </si>
  <si>
    <t>MESC750905MGTNNR06</t>
  </si>
  <si>
    <t>MESC750905</t>
  </si>
  <si>
    <t>OCTAVIO  CHAVERO ARVIZU</t>
  </si>
  <si>
    <t>CAAO690316HGTHRC00</t>
  </si>
  <si>
    <t>CAAO690316</t>
  </si>
  <si>
    <t>MUNICIPIO DE  YURIRIA</t>
  </si>
  <si>
    <t>CORNELIO MORENO GARCIA</t>
  </si>
  <si>
    <t>MOGC590202HGTRRR02</t>
  </si>
  <si>
    <t>MOGC590202</t>
  </si>
  <si>
    <t>MARIA GUADALUPE FLORES MORENO</t>
  </si>
  <si>
    <t>FOZG030314MGTLMDA1</t>
  </si>
  <si>
    <t>FOZG030314</t>
  </si>
  <si>
    <t>ROBERTO CARLOS MORENO GARNICA</t>
  </si>
  <si>
    <t>MOGR740812HGTRRB04</t>
  </si>
  <si>
    <t>MOGR740812</t>
  </si>
  <si>
    <t>PEDRO MORENO GARCIA</t>
  </si>
  <si>
    <t>MOGP500614HGTRRD02</t>
  </si>
  <si>
    <t>MOGP500614</t>
  </si>
  <si>
    <t>JOSE  MORENO GARCIA</t>
  </si>
  <si>
    <t>MOGJ650303HGTRRS02</t>
  </si>
  <si>
    <t>MOGJ650303</t>
  </si>
  <si>
    <t>MARIA DEL ROSARIO PIZANO ZAVALA</t>
  </si>
  <si>
    <t>PIZR880129MGTZVS09</t>
  </si>
  <si>
    <t>PIZR880129</t>
  </si>
  <si>
    <t>BERTHA GOMEZ LOPEZ</t>
  </si>
  <si>
    <t>GOLB650718MGTMPR02</t>
  </si>
  <si>
    <t>GOLB650718</t>
  </si>
  <si>
    <t xml:space="preserve">JOAQUIN PEREZ </t>
  </si>
  <si>
    <t>PEXJ420821HGTRXQ01</t>
  </si>
  <si>
    <t>PEXJ420821</t>
  </si>
  <si>
    <t>ALFREDO GONZALEZ CORTES</t>
  </si>
  <si>
    <t>GOCA390115HGTNRL02</t>
  </si>
  <si>
    <t>GOCA390115</t>
  </si>
  <si>
    <t>ALEJANDRO AGUILAR RAMIREZ</t>
  </si>
  <si>
    <t>AURA661028HGTGML00</t>
  </si>
  <si>
    <t>AURA661028</t>
  </si>
  <si>
    <t>NICANDRO GONZALEZ CUEVAS</t>
  </si>
  <si>
    <t>GOCN810315HGTNVC00</t>
  </si>
  <si>
    <t>GOCN810315</t>
  </si>
  <si>
    <t>MARTIN MEDINA ZAVALA</t>
  </si>
  <si>
    <t>MEZM750410HGTDVR08</t>
  </si>
  <si>
    <t>MEZM750410</t>
  </si>
  <si>
    <t>HERACLIO ZAMUDIO  LARA</t>
  </si>
  <si>
    <t>ZALH711009HMNMRR03</t>
  </si>
  <si>
    <t>ZALH711009</t>
  </si>
  <si>
    <t>LORENZO GONZALEZ CORTEZ</t>
  </si>
  <si>
    <t>GOCL410530HGTNRR07</t>
  </si>
  <si>
    <t>GOCL410530</t>
  </si>
  <si>
    <t>J ALFONSO SANCHEZ ANGUIANO</t>
  </si>
  <si>
    <t>SAAA601127HGTNNL00</t>
  </si>
  <si>
    <t>SAAA601127</t>
  </si>
  <si>
    <t>RAFAEL LOPEZ ANGUIANO</t>
  </si>
  <si>
    <t>LOAR790809HNEPNF05</t>
  </si>
  <si>
    <t>LOAR790809</t>
  </si>
  <si>
    <t>MAURICIO  GONZALEZ VEGA</t>
  </si>
  <si>
    <t>GOVM690702HGTNGR08</t>
  </si>
  <si>
    <t>GOVM690702</t>
  </si>
  <si>
    <t>NICOLAS  ALONZO RANGEL</t>
  </si>
  <si>
    <t>AORN401024HGTLNC07</t>
  </si>
  <si>
    <t>AORN401024</t>
  </si>
  <si>
    <t>JUAN MANUEL HERNANDEZ GARCIA</t>
  </si>
  <si>
    <t>HEGJ781125HMNRRN06</t>
  </si>
  <si>
    <t>HEGJ781125</t>
  </si>
  <si>
    <t>JOSE CARMONA CINTORA</t>
  </si>
  <si>
    <t>CACJ730629HGTRNS06</t>
  </si>
  <si>
    <t>CACJ730629</t>
  </si>
  <si>
    <t>MUNICIPIO DE  SALAMANCA</t>
  </si>
  <si>
    <t>NANCY MIREYA ZAMORA SALGADO</t>
  </si>
  <si>
    <t>ZASN880928MGTMLN05</t>
  </si>
  <si>
    <t>ZASN880928</t>
  </si>
  <si>
    <t>MARIA GUADALUPE VIDAL FLORES</t>
  </si>
  <si>
    <t>VIFG630530MGTDLD04</t>
  </si>
  <si>
    <t>VIFG630530</t>
  </si>
  <si>
    <t>EUGENIA ROBLES VAZQUEZ</t>
  </si>
  <si>
    <t>ROVE641115MGTBZG00</t>
  </si>
  <si>
    <t>ROVE641115</t>
  </si>
  <si>
    <t>JOSEFINA SALGADO MOSQUEDA</t>
  </si>
  <si>
    <t>SAMJ610308MGTLSS03</t>
  </si>
  <si>
    <t>SAMJ610308</t>
  </si>
  <si>
    <t>JORGE ALBERTO TRUJILLO SERRANO</t>
  </si>
  <si>
    <t>TUSJ720410HMNRRR02</t>
  </si>
  <si>
    <t>TUSJ720410</t>
  </si>
  <si>
    <t>GERARDO HUMBERTO DEL LLANO MARTINEZ</t>
  </si>
  <si>
    <t>LAMG611103HQTLRR07</t>
  </si>
  <si>
    <t>LAMG611103</t>
  </si>
  <si>
    <t>JOSE LEANDRO LEON MACIAS</t>
  </si>
  <si>
    <t>LEML760826HGTNCN09</t>
  </si>
  <si>
    <t>LEML760826</t>
  </si>
  <si>
    <t>ALBERTO SANCHEZ CANO</t>
  </si>
  <si>
    <t>SACA741209HQTNNL06</t>
  </si>
  <si>
    <t>SACA741209</t>
  </si>
  <si>
    <t>RAUL RUIZ TERAN</t>
  </si>
  <si>
    <t>RUTR581101HGTZRL00</t>
  </si>
  <si>
    <t>RUTR581101</t>
  </si>
  <si>
    <t>MARTIN LUIS PONS GUTIERREZ</t>
  </si>
  <si>
    <t>POGM690704HQTNTR03</t>
  </si>
  <si>
    <t>POGM690704</t>
  </si>
  <si>
    <t>MUNICIPIO DE  SAN FELIPE</t>
  </si>
  <si>
    <t>MA FRANCISCA SOTO  MENDOZA</t>
  </si>
  <si>
    <t>SOMF550802MGTTNR01</t>
  </si>
  <si>
    <t>SOMF550802</t>
  </si>
  <si>
    <t>MIGUEL  GONZALEZ CALIXTO</t>
  </si>
  <si>
    <t>GOCM6011329HGTNLG02</t>
  </si>
  <si>
    <t>GOCM601132</t>
  </si>
  <si>
    <t>MARTIN RODRIGUEZ GONZALEZ</t>
  </si>
  <si>
    <t>ROGM700306HGTDNR01</t>
  </si>
  <si>
    <t>ROGM700306</t>
  </si>
  <si>
    <t>JOSE MEZA GUEVARA</t>
  </si>
  <si>
    <t>MEGJ640220HGTZVS04</t>
  </si>
  <si>
    <t>MEGJ640220</t>
  </si>
  <si>
    <t>FEDERICO ORTIZ RAMIREZ</t>
  </si>
  <si>
    <t>OIRF590301HGTRMD07</t>
  </si>
  <si>
    <t>OIRF590301</t>
  </si>
  <si>
    <t>TOMAS GUERRERO CAMPOS</t>
  </si>
  <si>
    <t>GUCT581129HGTRMM03</t>
  </si>
  <si>
    <t>GUCT581129</t>
  </si>
  <si>
    <t>LAURO ESTRADA GRANDE</t>
  </si>
  <si>
    <t>EAGL451009HGTSRR04</t>
  </si>
  <si>
    <t>EAGL451009</t>
  </si>
  <si>
    <t>BENIGNO MELENDEZ CORRALES</t>
  </si>
  <si>
    <t>MECB470213HGTLRN09</t>
  </si>
  <si>
    <t>MECB470213</t>
  </si>
  <si>
    <t>MUNICIPIO DE  GUANAJUATO</t>
  </si>
  <si>
    <t>SEBASTIAN CAMPOS CAUDILLO</t>
  </si>
  <si>
    <t>CACS380111HGTMDB08</t>
  </si>
  <si>
    <t>CACS380111</t>
  </si>
  <si>
    <t>RUPERTO GONZALEZ JUAREZ</t>
  </si>
  <si>
    <t>GOJR770122HGTNRP02</t>
  </si>
  <si>
    <t>GOJR770122</t>
  </si>
  <si>
    <t>ADRIAN TORRES JUAREZ</t>
  </si>
  <si>
    <t>TOJA620629HGTRRD05</t>
  </si>
  <si>
    <t>TOJA620629</t>
  </si>
  <si>
    <t>CANDIDO LOPEZ FRIAS</t>
  </si>
  <si>
    <t>LOFC720710HGTPRN07</t>
  </si>
  <si>
    <t>LOFC720710</t>
  </si>
  <si>
    <t>MARIA REINA RAMIREZ LOZADA</t>
  </si>
  <si>
    <t>RALR810907MGTMZN02</t>
  </si>
  <si>
    <t>RALR810907</t>
  </si>
  <si>
    <t>JUVENTINO LOPEZ LOZADA</t>
  </si>
  <si>
    <t>LOLJ710125HGTPZB04</t>
  </si>
  <si>
    <t>LOLJ710125</t>
  </si>
  <si>
    <t>JOSE GUADALUPE GUTIERREZ GUTIERREZ</t>
  </si>
  <si>
    <t>GUGG800202HGTTTD00</t>
  </si>
  <si>
    <t>GUGG800202</t>
  </si>
  <si>
    <t>JOSE LEANDRO PRIETO MUÑOZ</t>
  </si>
  <si>
    <t>PIML800204HGTRXN06</t>
  </si>
  <si>
    <t>PIML800204</t>
  </si>
  <si>
    <t>MARIA KARLA ARREDONDO HERNANDEZ</t>
  </si>
  <si>
    <t>AEHK881104MGTRRR01</t>
  </si>
  <si>
    <t>AEHK881104</t>
  </si>
  <si>
    <t>NOE LOPEZ FRIAS</t>
  </si>
  <si>
    <t>LOFN760124HGTPRX07</t>
  </si>
  <si>
    <t>LOFN760124</t>
  </si>
  <si>
    <t>ELISEO PARRA MORALES</t>
  </si>
  <si>
    <t>PAME800614HGTRRL03</t>
  </si>
  <si>
    <t>PAME800614</t>
  </si>
  <si>
    <t>MICAELA LONA AGUIRRE</t>
  </si>
  <si>
    <t>LOAM600929MGTNGC00</t>
  </si>
  <si>
    <t>LOAM600929</t>
  </si>
  <si>
    <t>SILVINA RAMIREZ LONA</t>
  </si>
  <si>
    <t>RALS480912MGTMNL05</t>
  </si>
  <si>
    <t>RALS480912</t>
  </si>
  <si>
    <t>LUIS LOPEZ LOZADA</t>
  </si>
  <si>
    <t>LOLL690911HGTPZS08</t>
  </si>
  <si>
    <t>LOLL690911</t>
  </si>
  <si>
    <t>CELSO RAMIREZ LOZADA</t>
  </si>
  <si>
    <t>RALC830406HGTMZL06</t>
  </si>
  <si>
    <t>RALC830406</t>
  </si>
  <si>
    <t xml:space="preserve">JUAN  LOZADA </t>
  </si>
  <si>
    <t>LOXJ511127HGTZXN06</t>
  </si>
  <si>
    <t>LOXJ511127</t>
  </si>
  <si>
    <t xml:space="preserve">LIDIA PARA </t>
  </si>
  <si>
    <t>PAXL640803MGTRXD09</t>
  </si>
  <si>
    <t>PAXL640803</t>
  </si>
  <si>
    <t>MAURICIO  BALDERAS ALVAREZ</t>
  </si>
  <si>
    <t>BAAM860506HGTLLR02</t>
  </si>
  <si>
    <t>BAAM860506</t>
  </si>
  <si>
    <t>MUNICIPIO DE  DOLORES HIDALGO</t>
  </si>
  <si>
    <t>MA REMEDIOS GONZALEZ GODINEZ</t>
  </si>
  <si>
    <t>GOGR740816MGTNDM08</t>
  </si>
  <si>
    <t>GOGR740816</t>
  </si>
  <si>
    <t>JUAN MANUEL SALAZAR CABRERA</t>
  </si>
  <si>
    <t>SACJ000628HGTLBNA7</t>
  </si>
  <si>
    <t>SACJ000628</t>
  </si>
  <si>
    <t>JOSE MAURO MORENO GUERRERO</t>
  </si>
  <si>
    <t>MOGM850129HGTRRR00</t>
  </si>
  <si>
    <t>MOGM850129</t>
  </si>
  <si>
    <t>MARIA JULIA VAZQUEZ GUEVARA</t>
  </si>
  <si>
    <t>VAGJ571114MGTZVL04</t>
  </si>
  <si>
    <t>VAGJ571114</t>
  </si>
  <si>
    <t>SIMON RODRIGUEZ SERNA</t>
  </si>
  <si>
    <t>ROSS730331HGTDRM02</t>
  </si>
  <si>
    <t>ROSS730331</t>
  </si>
  <si>
    <t>MARTINA BALDERAS RAMIRES</t>
  </si>
  <si>
    <t>BARM420207MGTLMR02</t>
  </si>
  <si>
    <t>BARM420207</t>
  </si>
  <si>
    <t>RAMIRO JUAREZ MARTINEZ</t>
  </si>
  <si>
    <t>JUMR520501HGTRRM03</t>
  </si>
  <si>
    <t>JUMR520501</t>
  </si>
  <si>
    <t>RAUL MORENO BRAVO</t>
  </si>
  <si>
    <t>MOBR760411HGTRRL01</t>
  </si>
  <si>
    <t>MOBR760411</t>
  </si>
  <si>
    <t>JOSE CARLOS JUAREZ GONZALEZ</t>
  </si>
  <si>
    <t>JUGC851215HGTRNR05</t>
  </si>
  <si>
    <t>JUGC851215</t>
  </si>
  <si>
    <t>MUNICIPIO DE  JERECUARO</t>
  </si>
  <si>
    <t>JOAQUIN HERRERA ORRALA</t>
  </si>
  <si>
    <t>HEOJ631213HGTRRQ06</t>
  </si>
  <si>
    <t>HEOJ631213</t>
  </si>
  <si>
    <t>ABEL RUIZ GARNICA</t>
  </si>
  <si>
    <t>RUGA480802HGTZRB04</t>
  </si>
  <si>
    <t>RUGA480802</t>
  </si>
  <si>
    <t>SANTIAGO CABALLERO  ARAIZA</t>
  </si>
  <si>
    <t>CASS720721HGTBRN05</t>
  </si>
  <si>
    <t>CASS720721</t>
  </si>
  <si>
    <t>MUNICIPIO DE  LEON</t>
  </si>
  <si>
    <t>LUIS BLANCO ESCOBAR</t>
  </si>
  <si>
    <t>BAEL710628HGTLSS24</t>
  </si>
  <si>
    <t>BAEL710628</t>
  </si>
  <si>
    <t>VICENTE ROMERO CALVILLO</t>
  </si>
  <si>
    <t>ROCV480920HGTMLC02</t>
  </si>
  <si>
    <t>ROCV480920</t>
  </si>
  <si>
    <t>MOISES ROMERO BARRON</t>
  </si>
  <si>
    <t>ROBM670609HGTMRS06</t>
  </si>
  <si>
    <t>ROBM670609</t>
  </si>
  <si>
    <t>J GUADALUPE MARTINEZ ROMERO</t>
  </si>
  <si>
    <t>MARG660212HGTRMD09</t>
  </si>
  <si>
    <t>MARG660212</t>
  </si>
  <si>
    <t>SOCORRO ESCOBEDO GONZALEZ</t>
  </si>
  <si>
    <t>EOGS4410810MGTSNC05</t>
  </si>
  <si>
    <t>EOGS441081</t>
  </si>
  <si>
    <t>EPIMENIO ROMERO MARES</t>
  </si>
  <si>
    <t>ROME450324HGTMRP01</t>
  </si>
  <si>
    <t>ROME450324</t>
  </si>
  <si>
    <t>FRANCISCO ALEMAN LUNA</t>
  </si>
  <si>
    <t>AELF640926HGTLNR03</t>
  </si>
  <si>
    <t>AELF640926</t>
  </si>
  <si>
    <t>J JESUS ALEMAN LUNA</t>
  </si>
  <si>
    <t>AELJ570325HGTLNS00</t>
  </si>
  <si>
    <t>AELJ570325</t>
  </si>
  <si>
    <t>ANTONIO VELAZQUEZ BARRIOS</t>
  </si>
  <si>
    <t>VEBA660504HGTLRN03</t>
  </si>
  <si>
    <t>VEBA660504</t>
  </si>
  <si>
    <t>MARIBEL VELAZQUEZ ROMERO</t>
  </si>
  <si>
    <t>VERM850501MGTLMR02</t>
  </si>
  <si>
    <t>VERM850501</t>
  </si>
  <si>
    <t>MARTIN IBARRA ALEMAN</t>
  </si>
  <si>
    <t>IAAM700113HGTBLR09</t>
  </si>
  <si>
    <t>IAAM700113</t>
  </si>
  <si>
    <t>JUAN ROMERO ESTRADA</t>
  </si>
  <si>
    <t>ROEJ790624HGTMSN02</t>
  </si>
  <si>
    <t>ROEJ790624</t>
  </si>
  <si>
    <t>MUNICIPIO DE  ABASOLO</t>
  </si>
  <si>
    <t>JOSE JESUS FONSECA RIVERA</t>
  </si>
  <si>
    <t>FORJ840430HGTNVS06</t>
  </si>
  <si>
    <t>FORJ840430</t>
  </si>
  <si>
    <t>JOSE LUIS GUTIERREZ FUERTE</t>
  </si>
  <si>
    <t>GUFL660912HGTTRS04</t>
  </si>
  <si>
    <t>GUFL660912</t>
  </si>
  <si>
    <t>JORGE LUIS  SALAZAR MEZA</t>
  </si>
  <si>
    <t>SAMJ720603HGTLZR03</t>
  </si>
  <si>
    <t>SAMJ720603</t>
  </si>
  <si>
    <t>J SOCORRO RAMIREZ GOMEZ</t>
  </si>
  <si>
    <t>RAGS680513HGTMMC03</t>
  </si>
  <si>
    <t>RAGS680513</t>
  </si>
  <si>
    <t>SALOMON CARMONA TRONCOSO</t>
  </si>
  <si>
    <t>CATS560306HGTRRL01</t>
  </si>
  <si>
    <t>CATS560306</t>
  </si>
  <si>
    <t>JOSEFINA HURTADO MORALES</t>
  </si>
  <si>
    <t>HUMJ520811MGTRRS00</t>
  </si>
  <si>
    <t>HUMJ520811</t>
  </si>
  <si>
    <t>ISIDRO VARGAS MORALES</t>
  </si>
  <si>
    <t>VAMI410515HGTRRS06</t>
  </si>
  <si>
    <t>VAMI410515</t>
  </si>
  <si>
    <t>ELVIRA ARELLANO SILVA</t>
  </si>
  <si>
    <t>AESE430116MGTRLL03</t>
  </si>
  <si>
    <t>AESE430116</t>
  </si>
  <si>
    <t>MIGUEL ANGEL RIOS CONRIQUEZ</t>
  </si>
  <si>
    <t>RICM790604HGTSNG08</t>
  </si>
  <si>
    <t>RICM790604</t>
  </si>
  <si>
    <t>PEDRO BARROSO INOJOSA</t>
  </si>
  <si>
    <t>BAIP550118HGTRND07</t>
  </si>
  <si>
    <t>BAIP550118</t>
  </si>
  <si>
    <t>ANGEL LEDEZMA MENDOZA</t>
  </si>
  <si>
    <t>LEMA690401HGTDNN04</t>
  </si>
  <si>
    <t>LEMA690401</t>
  </si>
  <si>
    <t>J GUADALUPE CABRERA CASTILLO</t>
  </si>
  <si>
    <t>CACG690609HGTBSD06</t>
  </si>
  <si>
    <t>CACG690609</t>
  </si>
  <si>
    <t>MUNICIPIO DE  IRAPUATO</t>
  </si>
  <si>
    <t>LAURENCIO HERNANDEZ AGUILAR</t>
  </si>
  <si>
    <t>HEAL600823HGTRGR06</t>
  </si>
  <si>
    <t>HEAL600823</t>
  </si>
  <si>
    <t>JAVIER AGUILAR VILLAFAÑA</t>
  </si>
  <si>
    <t>AUVJ670717HGTGLV03</t>
  </si>
  <si>
    <t>AUVJ670717</t>
  </si>
  <si>
    <t>J GUADALUPE ZAMORA RAMIREZ</t>
  </si>
  <si>
    <t>ZARG670605HGTMMD03</t>
  </si>
  <si>
    <t>ZARG670605</t>
  </si>
  <si>
    <t>JUAN MARTIN VILLAFAÑA MONTIEL</t>
  </si>
  <si>
    <t>VIMJ990526HGTLNN05</t>
  </si>
  <si>
    <t>VIMJ990526</t>
  </si>
  <si>
    <t>IGNACIO ZAMORA RAMIREZ</t>
  </si>
  <si>
    <t>ZARI621216HGTMMG02</t>
  </si>
  <si>
    <t>ZARI621216</t>
  </si>
  <si>
    <t>VICENTE RUIZ RAMIREZ</t>
  </si>
  <si>
    <t>RURV510702HGTZMC01</t>
  </si>
  <si>
    <t>RURV510702</t>
  </si>
  <si>
    <t>MARIO RAMIREZ ZAMORA</t>
  </si>
  <si>
    <t>RAZM660815HGTMMR05</t>
  </si>
  <si>
    <t>RAZM660815</t>
  </si>
  <si>
    <t>FAUSTINO ZAMORA RAMIREZ</t>
  </si>
  <si>
    <t>ZARF570918HGTMMS12</t>
  </si>
  <si>
    <t>ZARF570918</t>
  </si>
  <si>
    <t>DEMETRIA MORALES CHAVEZ</t>
  </si>
  <si>
    <t>MOCD391222MGTRHM09</t>
  </si>
  <si>
    <t>MOCD391222</t>
  </si>
  <si>
    <t>FILEMON ZAMORA RAMIREZ</t>
  </si>
  <si>
    <t>ZARF700221HGTMML01</t>
  </si>
  <si>
    <t>ZARF700221</t>
  </si>
  <si>
    <t>JOSE  ZAMORA RAMIREZ</t>
  </si>
  <si>
    <t>ZARJ550310HGTMMS08</t>
  </si>
  <si>
    <t>ZARJ550310</t>
  </si>
  <si>
    <t>CRISPIN RUIZ LARA</t>
  </si>
  <si>
    <t>RULC630501HGTZRR02</t>
  </si>
  <si>
    <t>RULC630501</t>
  </si>
  <si>
    <t>TIBURCIO GALLEGOS ARELLANO</t>
  </si>
  <si>
    <t>GAAT560811HGTLRB17</t>
  </si>
  <si>
    <t>GAAT560811</t>
  </si>
  <si>
    <t>OSCAR OTERO MATA</t>
  </si>
  <si>
    <t>OEMO821216HMCTTS00</t>
  </si>
  <si>
    <t>OEMO821216</t>
  </si>
  <si>
    <t>J ADAN VELAZQUEZ ARREDONDO</t>
  </si>
  <si>
    <t>VEAA650601HGTLRD08</t>
  </si>
  <si>
    <t>VEAA650601</t>
  </si>
  <si>
    <t>NOE CHAVERO CHAVERO</t>
  </si>
  <si>
    <t>CACN490831HGTHHX04</t>
  </si>
  <si>
    <t>CACN490831</t>
  </si>
  <si>
    <t>MA AMADA TINAJERO SANCHEZ</t>
  </si>
  <si>
    <t>TISA600702MGTNNM00</t>
  </si>
  <si>
    <t>TISA600702</t>
  </si>
  <si>
    <t>LADISLAO LOPEZ VARGAS</t>
  </si>
  <si>
    <t>LOVL350718HGTPRD05</t>
  </si>
  <si>
    <t>LOVL350718</t>
  </si>
  <si>
    <t>JOSE EDMUNDO ORTEGA PEREZ</t>
  </si>
  <si>
    <t>OEPE660503HGTRRD03</t>
  </si>
  <si>
    <t>OEPE660503</t>
  </si>
  <si>
    <t>FRANCISCO SERRANO HERNANDEZ</t>
  </si>
  <si>
    <t>SEHF760721HGTRRR07</t>
  </si>
  <si>
    <t>SEHF760721</t>
  </si>
  <si>
    <t>ALFREDO MARTINEZ MORENO</t>
  </si>
  <si>
    <t>MAMA610610HGTRRL06</t>
  </si>
  <si>
    <t>MAMA610610</t>
  </si>
  <si>
    <t>ANTONIO ROMERO BARRON</t>
  </si>
  <si>
    <t>RXBA651110HGTMRN01</t>
  </si>
  <si>
    <t>RXBA651110</t>
  </si>
  <si>
    <t>TERESA ALMAGUER PALOMARES</t>
  </si>
  <si>
    <t>AAPT831211MGTLLR09</t>
  </si>
  <si>
    <t>AAPT831211</t>
  </si>
  <si>
    <t>RAUL SERRANO MARTINEZ</t>
  </si>
  <si>
    <t>SEMR581117HGTRRL05</t>
  </si>
  <si>
    <t>SEMR581117</t>
  </si>
  <si>
    <t>ROSA ELIA MENDEZ LOZOYA</t>
  </si>
  <si>
    <t>MELR840106MGTNZS07</t>
  </si>
  <si>
    <t>MELR840106</t>
  </si>
  <si>
    <t>J JESUS HERNANDEZ REGIS</t>
  </si>
  <si>
    <t>HERJ620101HGTRGS04</t>
  </si>
  <si>
    <t>HERJ620101</t>
  </si>
  <si>
    <t>HECTOR JAVIER CALVILLO CARDENAS</t>
  </si>
  <si>
    <t>CACH740725HGTLRC04</t>
  </si>
  <si>
    <t>CACH740725</t>
  </si>
  <si>
    <t>MA ESTEFANA SOLIS CALVILLO</t>
  </si>
  <si>
    <t>SOGE640806MGTLLS09</t>
  </si>
  <si>
    <t>SOGE640806</t>
  </si>
  <si>
    <t>MANUEL ROMERO PRADO</t>
  </si>
  <si>
    <t>ROPM701104HGTMRN09</t>
  </si>
  <si>
    <t>ROPM701104</t>
  </si>
  <si>
    <t>ALEJANDRO LARA MOJICA</t>
  </si>
  <si>
    <t>LAMA740423HGTRJL02</t>
  </si>
  <si>
    <t>LAMA740423</t>
  </si>
  <si>
    <t>J EVERARDO GONZALEZ LOPEZ</t>
  </si>
  <si>
    <t>GOLE590823HGTNPV06</t>
  </si>
  <si>
    <t>GOLE590823</t>
  </si>
  <si>
    <t>JULIO CESAR ZAMORA UHLIG</t>
  </si>
  <si>
    <t>ZAUJ780720HGTMHL03</t>
  </si>
  <si>
    <t>ZAUJ780720</t>
  </si>
  <si>
    <t>LORENZO DONACIANO GONZALEZ GARCIA</t>
  </si>
  <si>
    <t>GOGL420905HGTNRR01</t>
  </si>
  <si>
    <t>GOGL420905</t>
  </si>
  <si>
    <t>MUNICIPIO DE  SAN JOSE DE ITURBIDE</t>
  </si>
  <si>
    <t>SILVINO ZARAZUA ESPINDOLA</t>
  </si>
  <si>
    <t>ZAES590912HGTRSL02</t>
  </si>
  <si>
    <t>ZAES590912</t>
  </si>
  <si>
    <t>MUNICIPIO DE  ACAMBARO</t>
  </si>
  <si>
    <t>J JESUS CRUZ HERRERA</t>
  </si>
  <si>
    <t>CUHJ761224HGTRRS07</t>
  </si>
  <si>
    <t>CUHJ761224</t>
  </si>
  <si>
    <t>CAMILO ESCOBAR CARRANZA</t>
  </si>
  <si>
    <t>EOCC580627HGTSRM07</t>
  </si>
  <si>
    <t>EOCC580627</t>
  </si>
  <si>
    <t>ABRAHAM MANUEL SIERRA MORALES</t>
  </si>
  <si>
    <t>SIMA820805HGTRRB06</t>
  </si>
  <si>
    <t>SIMA820805</t>
  </si>
  <si>
    <t>FIDEL CASTRO CASTILLO</t>
  </si>
  <si>
    <t>CACF670214HGTSSD06</t>
  </si>
  <si>
    <t>CACF670214</t>
  </si>
  <si>
    <t>GELACIO AGUILAR ACEVEDO</t>
  </si>
  <si>
    <t>AUAG600127HGTGCL06</t>
  </si>
  <si>
    <t>AUAG600127</t>
  </si>
  <si>
    <t>MANUEL GONZALEZ MENDOZA</t>
  </si>
  <si>
    <t>GOMM580523HGTNNN05</t>
  </si>
  <si>
    <t>GOMM580523</t>
  </si>
  <si>
    <t>LEOBARDO BALLESTEROS MIRANDA</t>
  </si>
  <si>
    <t>BAML580109HGTLRB01</t>
  </si>
  <si>
    <t>BAML580109</t>
  </si>
  <si>
    <t>HECTOR DURAN JIMENEZ</t>
  </si>
  <si>
    <t>DUJH611219HGTRMC06</t>
  </si>
  <si>
    <t>DUJH611219</t>
  </si>
  <si>
    <t>JUAN GABRIEL ZURITA REYEZ</t>
  </si>
  <si>
    <t>ZURJ780607HGTRYN04</t>
  </si>
  <si>
    <t>ZURJ780607</t>
  </si>
  <si>
    <t>TERESA CHAVEZ ZAVALA</t>
  </si>
  <si>
    <t>CAZT640613MGTHVR04</t>
  </si>
  <si>
    <t>CAZT640613</t>
  </si>
  <si>
    <t>JUAN VEGA BELTRAN</t>
  </si>
  <si>
    <t>VEBJ760522HGTGLN05</t>
  </si>
  <si>
    <t>VEBJ760522</t>
  </si>
  <si>
    <t>BALTASAR ANGUIANO CORTES</t>
  </si>
  <si>
    <t>AUCB510402HGTNRL11</t>
  </si>
  <si>
    <t>AUCB510402</t>
  </si>
  <si>
    <t>RICARDO ANGUIANO MURILLO</t>
  </si>
  <si>
    <t>AUMR620101HGTNRC00</t>
  </si>
  <si>
    <t>AUMR620101</t>
  </si>
  <si>
    <t>MARIA DEL ROCIO MENDEZ HERRERA</t>
  </si>
  <si>
    <t>MEHR751008MGTNRC06</t>
  </si>
  <si>
    <t>MEHR751008</t>
  </si>
  <si>
    <t>JUAN PALMERIN AVILA</t>
  </si>
  <si>
    <t>PAAJ610811HGTLVN03</t>
  </si>
  <si>
    <t>PAAJ610811</t>
  </si>
  <si>
    <t>JAVIER PALMERIN VEGA</t>
  </si>
  <si>
    <t>PAVJ540525HGTLGV00</t>
  </si>
  <si>
    <t>PAVJ540525</t>
  </si>
  <si>
    <t>J GUADALUPE MENDIETA  ALVAREZ</t>
  </si>
  <si>
    <t>MEAG781218HGTNLD02</t>
  </si>
  <si>
    <t>MEAG781218</t>
  </si>
  <si>
    <t>ANTONIO LOREDO ZUBIETA</t>
  </si>
  <si>
    <t>LOZA550506HGTRBN06</t>
  </si>
  <si>
    <t>LOZA550506</t>
  </si>
  <si>
    <t xml:space="preserve">ANTONIO LOREDO JR </t>
  </si>
  <si>
    <t>LOXA910813HNERXN03</t>
  </si>
  <si>
    <t>LOXA910813</t>
  </si>
  <si>
    <t>JUAN ANDRES HUERTA BECERRA</t>
  </si>
  <si>
    <t>HUBJ931109HSPRCN05</t>
  </si>
  <si>
    <t>HUBJ931109</t>
  </si>
  <si>
    <t>MA ELIZABETH HUERTA RAMOS</t>
  </si>
  <si>
    <t>HURE650820MGTRML03</t>
  </si>
  <si>
    <t>HURE650820</t>
  </si>
  <si>
    <t>ODON HUERTA PADRON</t>
  </si>
  <si>
    <t>HUPO291118HGTRDD07</t>
  </si>
  <si>
    <t>HUPO291118</t>
  </si>
  <si>
    <t>GUSTAVO HUERTA MONTERO</t>
  </si>
  <si>
    <t>HUMG660228HGTRNS02</t>
  </si>
  <si>
    <t>HUMG660228</t>
  </si>
  <si>
    <t>JUAN VAZQUEZ REA</t>
  </si>
  <si>
    <t>VARJ570506HGTZXN08</t>
  </si>
  <si>
    <t>VARJ570506</t>
  </si>
  <si>
    <t>JUAN JOSE VAZQUEZ CORDERO</t>
  </si>
  <si>
    <t>VACJ941208HGTZRN04</t>
  </si>
  <si>
    <t>VACJ941208</t>
  </si>
  <si>
    <t>GERARDO RODRIGUEZ VILLAFAÑA</t>
  </si>
  <si>
    <t>ROVG831003HGTDLR08</t>
  </si>
  <si>
    <t>ROVG831003</t>
  </si>
  <si>
    <t>FAUSTINO VILLAFAÑA GUTIERREZ</t>
  </si>
  <si>
    <t>VIGF640215HGTLTS04</t>
  </si>
  <si>
    <t>VIGF640215</t>
  </si>
  <si>
    <t>J CARMEN VILLAFAÑA MONDRAGON</t>
  </si>
  <si>
    <t>VIMC670703HGTLNR08</t>
  </si>
  <si>
    <t>VIMC670703</t>
  </si>
  <si>
    <t>JOANA ITZEL VAZQUEZ RODRIGUEZ</t>
  </si>
  <si>
    <t>VARJ021214MGTZDNA6</t>
  </si>
  <si>
    <t>VARJ021214</t>
  </si>
  <si>
    <t>PABLO GARCIA ROBLES</t>
  </si>
  <si>
    <t>GARP820630HGTRBB05</t>
  </si>
  <si>
    <t>GARP820630</t>
  </si>
  <si>
    <t>LUIS FERNANDO MOSQUEDA MONDRAGON</t>
  </si>
  <si>
    <t>MOML921124HGTSNS09</t>
  </si>
  <si>
    <t>MOML921124</t>
  </si>
  <si>
    <t>NAVOR ROBLES VAZQUEZ</t>
  </si>
  <si>
    <t>ROVN710712HGTBZV05</t>
  </si>
  <si>
    <t>ROVN710712</t>
  </si>
  <si>
    <t>HECTOR VAZQUEZ ALMANZA</t>
  </si>
  <si>
    <t>VAAH920414HGTZLC09</t>
  </si>
  <si>
    <t>VAAH920414</t>
  </si>
  <si>
    <t>FRANCISCO RAZO GARCIA</t>
  </si>
  <si>
    <t>RAGF790301HGTZRR04</t>
  </si>
  <si>
    <t>RAGF790301</t>
  </si>
  <si>
    <t>MARICELA MONDRAGON RODRIGUEZ</t>
  </si>
  <si>
    <t>MORM941211MGTNDR01</t>
  </si>
  <si>
    <t>MORM941211</t>
  </si>
  <si>
    <t>SALOMON VAZQUEZ REA</t>
  </si>
  <si>
    <t>VARS720313HGTZXL00</t>
  </si>
  <si>
    <t>VARS720313</t>
  </si>
  <si>
    <t>SABINO VILLAFAÑA RODRIGUEZ</t>
  </si>
  <si>
    <t>VIRS730829HGTLDB01</t>
  </si>
  <si>
    <t>VIRS730829</t>
  </si>
  <si>
    <t>HUMBERTO VAZQUEZ ROBLES</t>
  </si>
  <si>
    <t>VARH641103HGTZBM07</t>
  </si>
  <si>
    <t>VARH641103</t>
  </si>
  <si>
    <t>MUNICIPIO DE  SANTA CRUZ DE JUVENTINO ROSAS</t>
  </si>
  <si>
    <t>FRANCISCO LUNA PIZANO</t>
  </si>
  <si>
    <t>LUPF480309HGTNZR09</t>
  </si>
  <si>
    <t>LUPF480309</t>
  </si>
  <si>
    <t>MARIA DOLORES LUNA LUNA</t>
  </si>
  <si>
    <t>LULD970310MGTNNL06</t>
  </si>
  <si>
    <t>LULD970310</t>
  </si>
  <si>
    <t>EUSEBIO PEREZ GRANGENO</t>
  </si>
  <si>
    <t>PEGE730628HGTRRS06</t>
  </si>
  <si>
    <t>PEGE730628</t>
  </si>
  <si>
    <t>JUAN MARGARITO TAPIA QUINTANILLA</t>
  </si>
  <si>
    <t>TAQJ580126HGTPNN05</t>
  </si>
  <si>
    <t>TAQJ580126</t>
  </si>
  <si>
    <t>MARTHA MARIA LAGUNA RAMIREZ</t>
  </si>
  <si>
    <t>LARM901105MGTGMR18</t>
  </si>
  <si>
    <t>LARM901105</t>
  </si>
  <si>
    <t>BENJAMIN OCHOA BRIONES</t>
  </si>
  <si>
    <t>OOBB700331HGTCRN05</t>
  </si>
  <si>
    <t>OOBB700331</t>
  </si>
  <si>
    <t>FRANCISCO MONDRAGON CABRERA</t>
  </si>
  <si>
    <t>MOCF700911HGTNBR05</t>
  </si>
  <si>
    <t>MOCF700911</t>
  </si>
  <si>
    <t>SERGIO ALVARADO MATA</t>
  </si>
  <si>
    <t>AAMS751210HGTLTR09</t>
  </si>
  <si>
    <t>AAMS751210</t>
  </si>
  <si>
    <t>VALENTIN NAVARRO CENTENO</t>
  </si>
  <si>
    <t>NACV650109HGTVNL00</t>
  </si>
  <si>
    <t>NACV650109</t>
  </si>
  <si>
    <t>BALTASAR SANCHEZ VAZQUEZ</t>
  </si>
  <si>
    <t>SAVB670409HGTNZL01</t>
  </si>
  <si>
    <t>SAVB670409</t>
  </si>
  <si>
    <t>CESAR MORELES OCHOA</t>
  </si>
  <si>
    <t>MOOC760727HGTRCS00</t>
  </si>
  <si>
    <t>MOOC760727</t>
  </si>
  <si>
    <t>JOEL MORELES VILLAFAÑA</t>
  </si>
  <si>
    <t>MOVJ651113HGTRLL08</t>
  </si>
  <si>
    <t>MOVJ651113</t>
  </si>
  <si>
    <t>ARTURO CENTENO HERNANDEZ</t>
  </si>
  <si>
    <t>CEHA480514HGTNRR04</t>
  </si>
  <si>
    <t>CEHA480514</t>
  </si>
  <si>
    <t>JUAN PABLO VAZQUEZ GALLEGOS</t>
  </si>
  <si>
    <t>VAGJ730604HGTZLN03</t>
  </si>
  <si>
    <t>VAGJ730604</t>
  </si>
  <si>
    <t>AURORA VAZQUEZ GALLEGOS</t>
  </si>
  <si>
    <t>VXGA590329MGTZLR03</t>
  </si>
  <si>
    <t>VXGA590329</t>
  </si>
  <si>
    <t>ELENA GALLEGOS DOMINGUEZ</t>
  </si>
  <si>
    <t>GADE510306MGTLML00</t>
  </si>
  <si>
    <t>GADE510306</t>
  </si>
  <si>
    <t>LUIS BARRERA AGUILAR</t>
  </si>
  <si>
    <t>BAAL551111HGTRGS01</t>
  </si>
  <si>
    <t>BAAL551111</t>
  </si>
  <si>
    <t>LETICIA VALDEZ GARDUÑO</t>
  </si>
  <si>
    <t>VAGL861227MGTLRT01</t>
  </si>
  <si>
    <t>VAGL861227</t>
  </si>
  <si>
    <t>BERNARDINO GARDUÑO MARTINEZ</t>
  </si>
  <si>
    <t>GAMB720520HQTRRR05</t>
  </si>
  <si>
    <t>GAMB720520</t>
  </si>
  <si>
    <t>LEONARDO MALAGON CASTRO</t>
  </si>
  <si>
    <t>MACL571122HGTLSN07</t>
  </si>
  <si>
    <t>MACL571122</t>
  </si>
  <si>
    <t>LIBERIO GONZALEZ CASTRO</t>
  </si>
  <si>
    <t>GOCL610921HGTNSB03</t>
  </si>
  <si>
    <t>GOCL610921</t>
  </si>
  <si>
    <t>MUNICIPIO DE  SILAO</t>
  </si>
  <si>
    <t>JOSE LUIS RIZO ROCHA</t>
  </si>
  <si>
    <t>RIRL640623HGTZCS05</t>
  </si>
  <si>
    <t>RIRL640623</t>
  </si>
  <si>
    <t>JULIAN ROCHA RIZO</t>
  </si>
  <si>
    <t>RORJ700109HGTCZL03</t>
  </si>
  <si>
    <t>RORJ700109</t>
  </si>
  <si>
    <t>JOSE ANGEL ORTEGA ROMERO</t>
  </si>
  <si>
    <t>OERA710624HNLRMN01</t>
  </si>
  <si>
    <t>OERA710624</t>
  </si>
  <si>
    <t>JOSE  RIZO ROCHA</t>
  </si>
  <si>
    <t>RIRJ530218HGTZCS01</t>
  </si>
  <si>
    <t>RIRJ530218</t>
  </si>
  <si>
    <t>JOEL ESCAREÑO AGUAYO</t>
  </si>
  <si>
    <t>EEAJ710713HGTSGL08</t>
  </si>
  <si>
    <t>EEAJ710713</t>
  </si>
  <si>
    <t>ALEJANDRO ROMERO MARTINEZ</t>
  </si>
  <si>
    <t>ROMA700501HGTMRL04</t>
  </si>
  <si>
    <t>ROMA700501</t>
  </si>
  <si>
    <t>FIDEL  LOPEZ RIZO</t>
  </si>
  <si>
    <t>LORF721210HGTPZD05</t>
  </si>
  <si>
    <t>LORF721210</t>
  </si>
  <si>
    <t>ELVIRA ROCHA ARANDA</t>
  </si>
  <si>
    <t>ROAE441210MGTCRL06</t>
  </si>
  <si>
    <t>ROAE441210</t>
  </si>
  <si>
    <t>FIDEL LOPEZ RIZO</t>
  </si>
  <si>
    <t>FRANCISCO CORTES RIZO</t>
  </si>
  <si>
    <t>CORF591231HGTRZR00</t>
  </si>
  <si>
    <t>CORF591231</t>
  </si>
  <si>
    <t>GONZALO RIZO ROMERO</t>
  </si>
  <si>
    <t>RIRG750110HGTZMN03</t>
  </si>
  <si>
    <t>RIRG750110</t>
  </si>
  <si>
    <t>HILARIO RIZO ROCHA</t>
  </si>
  <si>
    <t>RIRH340815HGTZCL01</t>
  </si>
  <si>
    <t>RIRH340815</t>
  </si>
  <si>
    <t>J ASUNCION RIZO ROCHA</t>
  </si>
  <si>
    <t>RIRA571208HGTZCS02</t>
  </si>
  <si>
    <t>RIRA571208</t>
  </si>
  <si>
    <t>TOMAS RIZO RIZO</t>
  </si>
  <si>
    <t>RIRT721114HGTZZM01</t>
  </si>
  <si>
    <t>RIRT721114</t>
  </si>
  <si>
    <t>MUNICIPIO DE  TIERRA BLANCA</t>
  </si>
  <si>
    <t>BACILIO FELIX RINCON</t>
  </si>
  <si>
    <t>FERB790127HGTLNC09</t>
  </si>
  <si>
    <t>FERB790127</t>
  </si>
  <si>
    <t>HORTENCIA ALVAREZ RAMIREZ</t>
  </si>
  <si>
    <t>AARH741019MGTLMR09</t>
  </si>
  <si>
    <t>AARH741019</t>
  </si>
  <si>
    <t>FILEMON VALENCIA VALENCIA</t>
  </si>
  <si>
    <t>VAVF550306HGTLLL05</t>
  </si>
  <si>
    <t>VAVF550306</t>
  </si>
  <si>
    <t>CIRO DUARTE PEREZ</t>
  </si>
  <si>
    <t>DUPC480613HGTRRR06</t>
  </si>
  <si>
    <t>DUPC480613</t>
  </si>
  <si>
    <t>APOLINAR TINAJERO RODRIGUEZ</t>
  </si>
  <si>
    <t>TIRA850711HGTNDP00</t>
  </si>
  <si>
    <t>TIRA850711</t>
  </si>
  <si>
    <t>JOSE GUADALUPE SOTO  CARRILLO</t>
  </si>
  <si>
    <t>SOCG880127HGTTRD02</t>
  </si>
  <si>
    <t>SOCG880127</t>
  </si>
  <si>
    <t>ANTONIO GARCIA TORRES</t>
  </si>
  <si>
    <t>GATA630925HGTRRN06</t>
  </si>
  <si>
    <t>GATA630925</t>
  </si>
  <si>
    <t>ANTONIO RODRIGUEZ ACEVEDO</t>
  </si>
  <si>
    <t>ROAA790204HGTDCN08</t>
  </si>
  <si>
    <t>ROAA790204</t>
  </si>
  <si>
    <t>ALEJANDRO MARTINEZ PINEDA</t>
  </si>
  <si>
    <t>MAPA710517HGTRNL06</t>
  </si>
  <si>
    <t>MAPA710517</t>
  </si>
  <si>
    <t>HECTOR ALEJANDRO MARTINEZ TORRES</t>
  </si>
  <si>
    <t>MATH901218HGTRRC01</t>
  </si>
  <si>
    <t>MATH901218</t>
  </si>
  <si>
    <t>GUSTAVO MANUEL RUIZ GONZALEZ</t>
  </si>
  <si>
    <t>RUGG930827HGTZNS00</t>
  </si>
  <si>
    <t>RUGG930827</t>
  </si>
  <si>
    <t>CLAUDIA GONZALEZ MARTINEZ</t>
  </si>
  <si>
    <t>GOMC860707MGTNRL07</t>
  </si>
  <si>
    <t>GOMC860707</t>
  </si>
  <si>
    <t>LUIS CARRAZCO ROJAS</t>
  </si>
  <si>
    <t>CARL610912HGTRJS06</t>
  </si>
  <si>
    <t>CARL610912</t>
  </si>
  <si>
    <t>ELVIA MORELES VILLAFAÑA</t>
  </si>
  <si>
    <t>MOVE720817MGTRLL07</t>
  </si>
  <si>
    <t>MOVE720817</t>
  </si>
  <si>
    <t>FELISA CENTENO HERNANDEZ</t>
  </si>
  <si>
    <t>CEHF460813MGTNRL02</t>
  </si>
  <si>
    <t>CEHF460813</t>
  </si>
  <si>
    <t>MARIA ELENA SANCHEZ VAZQUEZ</t>
  </si>
  <si>
    <t>SAVE790618MGTNZL03</t>
  </si>
  <si>
    <t>SAVE790618</t>
  </si>
  <si>
    <t>ADRIAN VALTIERRA ZAVALA</t>
  </si>
  <si>
    <t>VAZA850625HGTLVD00</t>
  </si>
  <si>
    <t>VAZA850625</t>
  </si>
  <si>
    <t>BALTAZAR GARCIA MOSQUEDA</t>
  </si>
  <si>
    <t>GAMN660105HGTRSL00</t>
  </si>
  <si>
    <t>GAMN660105</t>
  </si>
  <si>
    <t>JUAN DE DIOS GASCA ROJAS</t>
  </si>
  <si>
    <t>GARJ560308HGTSJN08</t>
  </si>
  <si>
    <t>GARJ560308</t>
  </si>
  <si>
    <t>MARIA YOLANDA ROJAS GASCA</t>
  </si>
  <si>
    <t>ROGY780809MGTJSL07</t>
  </si>
  <si>
    <t>ROGY780809</t>
  </si>
  <si>
    <t>FLORENCIA PEREZ SANCHEZ</t>
  </si>
  <si>
    <t>PESF701027MGTRNL09</t>
  </si>
  <si>
    <t>PESF701027</t>
  </si>
  <si>
    <t>J GUADALUPE GARCIA GASCA</t>
  </si>
  <si>
    <t>GAGG710322HGTRSD01</t>
  </si>
  <si>
    <t>GAGG710322</t>
  </si>
  <si>
    <t>ENEDINA GASCA MENDOZA</t>
  </si>
  <si>
    <t>GAME621216MGTSNN08</t>
  </si>
  <si>
    <t>GAME621216</t>
  </si>
  <si>
    <t>TOTAL</t>
  </si>
  <si>
    <t>Bajo protesta de decir verdad declaramos que los Estados Financieros y sus Notas son razonablemente correctos y responsabilidad del emisor</t>
  </si>
  <si>
    <t>Ing. Marisol Suárez Correa</t>
  </si>
  <si>
    <t>Juan Lara Centeno</t>
  </si>
  <si>
    <t>Presidenta del Comité Técnico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</si>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</sst>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_-;\-* #,##0_-;_-* &quot;-&quot;??_-;_-@_-"/>
    <numFmt numFmtId="165" formatCode="&quot;$&quot;#,##0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</cellStyleXfs>
  <cellXfs count="19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165" fontId="4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5" fillId="0" borderId="8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right" vertical="center" wrapText="1"/>
      <protection locked="0"/>
    </xf>
    <xf numFmtId="165" fontId="5" fillId="0" borderId="7" xfId="0" applyNumberFormat="1" applyFont="1" applyBorder="1" applyAlignment="1" applyProtection="1">
      <alignment horizontal="right" vertical="center" wrapText="1"/>
      <protection locked="0"/>
    </xf>
    <xf numFmtId="0" fontId="4" fillId="3" borderId="0" xfId="3" applyFont="1" applyFill="1"/>
    <xf numFmtId="0" fontId="4" fillId="0" borderId="0" xfId="0" applyFont="1" applyAlignment="1">
      <alignment horizontal="center"/>
    </xf>
    <xf numFmtId="43" fontId="4" fillId="0" borderId="0" xfId="0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 2 2" xfId="2"/>
    <cellStyle name="Normal 2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ASEG/49_FIBIR_CP_DICIEMBRE%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rgb="FF00B050"/>
    <pageSetUpPr fitToPage="1"/>
  </sheetPr>
  <dimension ref="A1:I279"/>
  <sheetViews>
    <sheetView showGridLines="0" tabSelected="1" zoomScale="90" zoomScaleNormal="90" workbookViewId="0">
      <selection sqref="A1:I1"/>
    </sheetView>
  </sheetViews>
  <sheetFormatPr baseColWidth="10" defaultColWidth="13.5" defaultRowHeight="11.25" x14ac:dyDescent="0.2"/>
  <cols>
    <col min="1" max="1" width="50.83203125" bestFit="1" customWidth="1"/>
    <col min="4" max="4" width="15.33203125" customWidth="1"/>
    <col min="5" max="5" width="53.5" bestFit="1" customWidth="1"/>
    <col min="6" max="6" width="52.6640625" customWidth="1"/>
    <col min="7" max="7" width="29" customWidth="1"/>
    <col min="8" max="8" width="18.6640625" customWidth="1"/>
    <col min="9" max="9" width="16.5" customWidth="1"/>
  </cols>
  <sheetData>
    <row r="1" spans="1:9" ht="47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33.7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9" s="11" customFormat="1" ht="15" customHeight="1" x14ac:dyDescent="0.2">
      <c r="A3" s="6" t="s">
        <v>10</v>
      </c>
      <c r="B3" s="7" t="s">
        <v>11</v>
      </c>
      <c r="C3" s="7" t="s">
        <v>12</v>
      </c>
      <c r="D3" s="8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10">
        <v>13365</v>
      </c>
    </row>
    <row r="4" spans="1:9" s="11" customFormat="1" ht="15" customHeight="1" x14ac:dyDescent="0.2">
      <c r="A4" s="6" t="s">
        <v>10</v>
      </c>
      <c r="B4" s="7" t="s">
        <v>11</v>
      </c>
      <c r="C4" s="7" t="s">
        <v>12</v>
      </c>
      <c r="D4" s="8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10">
        <v>13365</v>
      </c>
    </row>
    <row r="5" spans="1:9" s="11" customFormat="1" ht="15" customHeight="1" x14ac:dyDescent="0.2">
      <c r="A5" s="6" t="s">
        <v>10</v>
      </c>
      <c r="B5" s="7" t="s">
        <v>11</v>
      </c>
      <c r="C5" s="7" t="s">
        <v>12</v>
      </c>
      <c r="D5" s="8" t="s">
        <v>13</v>
      </c>
      <c r="E5" s="9" t="s">
        <v>14</v>
      </c>
      <c r="F5" s="9" t="s">
        <v>18</v>
      </c>
      <c r="G5" s="9" t="s">
        <v>19</v>
      </c>
      <c r="H5" s="9" t="s">
        <v>20</v>
      </c>
      <c r="I5" s="10">
        <v>8910</v>
      </c>
    </row>
    <row r="6" spans="1:9" s="11" customFormat="1" ht="15" customHeight="1" x14ac:dyDescent="0.2">
      <c r="A6" s="6" t="s">
        <v>10</v>
      </c>
      <c r="B6" s="7" t="s">
        <v>11</v>
      </c>
      <c r="C6" s="7" t="s">
        <v>12</v>
      </c>
      <c r="D6" s="8" t="s">
        <v>13</v>
      </c>
      <c r="E6" s="9" t="s">
        <v>14</v>
      </c>
      <c r="F6" s="9" t="s">
        <v>21</v>
      </c>
      <c r="G6" s="9" t="s">
        <v>22</v>
      </c>
      <c r="H6" s="9" t="s">
        <v>23</v>
      </c>
      <c r="I6" s="10">
        <v>26730</v>
      </c>
    </row>
    <row r="7" spans="1:9" s="11" customFormat="1" ht="15" customHeight="1" x14ac:dyDescent="0.2">
      <c r="A7" s="6" t="s">
        <v>10</v>
      </c>
      <c r="B7" s="7" t="s">
        <v>11</v>
      </c>
      <c r="C7" s="7" t="s">
        <v>12</v>
      </c>
      <c r="D7" s="8" t="s">
        <v>13</v>
      </c>
      <c r="E7" s="9" t="s">
        <v>14</v>
      </c>
      <c r="F7" s="9" t="s">
        <v>21</v>
      </c>
      <c r="G7" s="9" t="s">
        <v>22</v>
      </c>
      <c r="H7" s="9" t="s">
        <v>23</v>
      </c>
      <c r="I7" s="10">
        <v>17820</v>
      </c>
    </row>
    <row r="8" spans="1:9" s="11" customFormat="1" ht="15" customHeight="1" x14ac:dyDescent="0.2">
      <c r="A8" s="6" t="s">
        <v>10</v>
      </c>
      <c r="B8" s="7" t="s">
        <v>11</v>
      </c>
      <c r="C8" s="7" t="s">
        <v>12</v>
      </c>
      <c r="D8" s="8" t="s">
        <v>13</v>
      </c>
      <c r="E8" s="9" t="s">
        <v>14</v>
      </c>
      <c r="F8" s="9" t="s">
        <v>24</v>
      </c>
      <c r="G8" s="9" t="s">
        <v>25</v>
      </c>
      <c r="H8" s="9" t="s">
        <v>26</v>
      </c>
      <c r="I8" s="10">
        <v>22275</v>
      </c>
    </row>
    <row r="9" spans="1:9" s="11" customFormat="1" ht="15" customHeight="1" x14ac:dyDescent="0.2">
      <c r="A9" s="6" t="s">
        <v>10</v>
      </c>
      <c r="B9" s="7" t="s">
        <v>11</v>
      </c>
      <c r="C9" s="7" t="s">
        <v>12</v>
      </c>
      <c r="D9" s="8" t="s">
        <v>13</v>
      </c>
      <c r="E9" s="9" t="s">
        <v>14</v>
      </c>
      <c r="F9" s="9" t="s">
        <v>27</v>
      </c>
      <c r="G9" s="9" t="s">
        <v>28</v>
      </c>
      <c r="H9" s="9" t="s">
        <v>29</v>
      </c>
      <c r="I9" s="10">
        <v>8910</v>
      </c>
    </row>
    <row r="10" spans="1:9" s="11" customFormat="1" ht="15" customHeight="1" x14ac:dyDescent="0.2">
      <c r="A10" s="6" t="s">
        <v>10</v>
      </c>
      <c r="B10" s="7" t="s">
        <v>11</v>
      </c>
      <c r="C10" s="7" t="s">
        <v>12</v>
      </c>
      <c r="D10" s="8" t="s">
        <v>13</v>
      </c>
      <c r="E10" s="9" t="s">
        <v>14</v>
      </c>
      <c r="F10" s="9" t="s">
        <v>24</v>
      </c>
      <c r="G10" s="9" t="s">
        <v>25</v>
      </c>
      <c r="H10" s="9" t="s">
        <v>26</v>
      </c>
      <c r="I10" s="10">
        <v>14256</v>
      </c>
    </row>
    <row r="11" spans="1:9" s="11" customFormat="1" ht="15" customHeight="1" x14ac:dyDescent="0.2">
      <c r="A11" s="6" t="s">
        <v>10</v>
      </c>
      <c r="B11" s="7" t="s">
        <v>11</v>
      </c>
      <c r="C11" s="7" t="s">
        <v>12</v>
      </c>
      <c r="D11" s="8" t="s">
        <v>13</v>
      </c>
      <c r="E11" s="9" t="s">
        <v>14</v>
      </c>
      <c r="F11" s="9" t="s">
        <v>30</v>
      </c>
      <c r="G11" s="9" t="s">
        <v>31</v>
      </c>
      <c r="H11" s="9" t="s">
        <v>32</v>
      </c>
      <c r="I11" s="10">
        <v>8910</v>
      </c>
    </row>
    <row r="12" spans="1:9" s="11" customFormat="1" ht="15" customHeight="1" x14ac:dyDescent="0.2">
      <c r="A12" s="6" t="s">
        <v>10</v>
      </c>
      <c r="B12" s="7" t="s">
        <v>11</v>
      </c>
      <c r="C12" s="7" t="s">
        <v>12</v>
      </c>
      <c r="D12" s="8" t="s">
        <v>13</v>
      </c>
      <c r="E12" s="9" t="s">
        <v>14</v>
      </c>
      <c r="F12" s="9" t="s">
        <v>33</v>
      </c>
      <c r="G12" s="9" t="s">
        <v>34</v>
      </c>
      <c r="H12" s="9" t="s">
        <v>35</v>
      </c>
      <c r="I12" s="10">
        <v>8910</v>
      </c>
    </row>
    <row r="13" spans="1:9" s="11" customFormat="1" ht="15" customHeight="1" x14ac:dyDescent="0.2">
      <c r="A13" s="6" t="s">
        <v>10</v>
      </c>
      <c r="B13" s="7" t="s">
        <v>11</v>
      </c>
      <c r="C13" s="7" t="s">
        <v>12</v>
      </c>
      <c r="D13" s="8" t="s">
        <v>13</v>
      </c>
      <c r="E13" s="9" t="s">
        <v>14</v>
      </c>
      <c r="F13" s="9" t="s">
        <v>36</v>
      </c>
      <c r="G13" s="9" t="s">
        <v>37</v>
      </c>
      <c r="H13" s="9" t="s">
        <v>38</v>
      </c>
      <c r="I13" s="10">
        <v>8910</v>
      </c>
    </row>
    <row r="14" spans="1:9" s="11" customFormat="1" ht="15" customHeight="1" x14ac:dyDescent="0.2">
      <c r="A14" s="6" t="s">
        <v>10</v>
      </c>
      <c r="B14" s="7" t="s">
        <v>11</v>
      </c>
      <c r="C14" s="7" t="s">
        <v>12</v>
      </c>
      <c r="D14" s="8" t="s">
        <v>13</v>
      </c>
      <c r="E14" s="9" t="s">
        <v>14</v>
      </c>
      <c r="F14" s="9" t="s">
        <v>39</v>
      </c>
      <c r="G14" s="9" t="s">
        <v>40</v>
      </c>
      <c r="H14" s="9" t="s">
        <v>41</v>
      </c>
      <c r="I14" s="10">
        <v>17820</v>
      </c>
    </row>
    <row r="15" spans="1:9" s="11" customFormat="1" ht="15" customHeight="1" x14ac:dyDescent="0.2">
      <c r="A15" s="6" t="s">
        <v>10</v>
      </c>
      <c r="B15" s="7" t="s">
        <v>11</v>
      </c>
      <c r="C15" s="7" t="s">
        <v>12</v>
      </c>
      <c r="D15" s="8" t="s">
        <v>13</v>
      </c>
      <c r="E15" s="9" t="s">
        <v>14</v>
      </c>
      <c r="F15" s="9" t="s">
        <v>42</v>
      </c>
      <c r="G15" s="9" t="s">
        <v>43</v>
      </c>
      <c r="H15" s="9" t="s">
        <v>44</v>
      </c>
      <c r="I15" s="10">
        <v>17820</v>
      </c>
    </row>
    <row r="16" spans="1:9" s="11" customFormat="1" ht="15" customHeight="1" x14ac:dyDescent="0.2">
      <c r="A16" s="6" t="s">
        <v>10</v>
      </c>
      <c r="B16" s="7" t="s">
        <v>11</v>
      </c>
      <c r="C16" s="7" t="s">
        <v>12</v>
      </c>
      <c r="D16" s="8" t="s">
        <v>13</v>
      </c>
      <c r="E16" s="9" t="s">
        <v>14</v>
      </c>
      <c r="F16" s="9" t="s">
        <v>45</v>
      </c>
      <c r="G16" s="9" t="s">
        <v>46</v>
      </c>
      <c r="H16" s="9" t="s">
        <v>47</v>
      </c>
      <c r="I16" s="10">
        <v>22275</v>
      </c>
    </row>
    <row r="17" spans="1:9" s="11" customFormat="1" ht="15" customHeight="1" x14ac:dyDescent="0.2">
      <c r="A17" s="6" t="s">
        <v>10</v>
      </c>
      <c r="B17" s="7" t="s">
        <v>11</v>
      </c>
      <c r="C17" s="7" t="s">
        <v>12</v>
      </c>
      <c r="D17" s="8" t="s">
        <v>13</v>
      </c>
      <c r="E17" s="9" t="s">
        <v>14</v>
      </c>
      <c r="F17" s="9" t="s">
        <v>45</v>
      </c>
      <c r="G17" s="9" t="s">
        <v>46</v>
      </c>
      <c r="H17" s="9" t="s">
        <v>47</v>
      </c>
      <c r="I17" s="10">
        <v>8910</v>
      </c>
    </row>
    <row r="18" spans="1:9" s="11" customFormat="1" ht="15" customHeight="1" x14ac:dyDescent="0.2">
      <c r="A18" s="6" t="s">
        <v>10</v>
      </c>
      <c r="B18" s="7" t="s">
        <v>11</v>
      </c>
      <c r="C18" s="7" t="s">
        <v>12</v>
      </c>
      <c r="D18" s="8" t="s">
        <v>13</v>
      </c>
      <c r="E18" s="9" t="s">
        <v>14</v>
      </c>
      <c r="F18" s="9" t="s">
        <v>45</v>
      </c>
      <c r="G18" s="9" t="s">
        <v>46</v>
      </c>
      <c r="H18" s="9" t="s">
        <v>47</v>
      </c>
      <c r="I18" s="10">
        <v>8910</v>
      </c>
    </row>
    <row r="19" spans="1:9" s="11" customFormat="1" ht="15" customHeight="1" x14ac:dyDescent="0.2">
      <c r="A19" s="6" t="s">
        <v>10</v>
      </c>
      <c r="B19" s="7" t="s">
        <v>11</v>
      </c>
      <c r="C19" s="7" t="s">
        <v>12</v>
      </c>
      <c r="D19" s="8" t="s">
        <v>13</v>
      </c>
      <c r="E19" s="9" t="s">
        <v>14</v>
      </c>
      <c r="F19" s="9" t="s">
        <v>48</v>
      </c>
      <c r="G19" s="9" t="s">
        <v>49</v>
      </c>
      <c r="H19" s="9" t="s">
        <v>50</v>
      </c>
      <c r="I19" s="10">
        <v>4455</v>
      </c>
    </row>
    <row r="20" spans="1:9" s="11" customFormat="1" ht="15" customHeight="1" x14ac:dyDescent="0.2">
      <c r="A20" s="6" t="s">
        <v>10</v>
      </c>
      <c r="B20" s="7" t="s">
        <v>11</v>
      </c>
      <c r="C20" s="7" t="s">
        <v>12</v>
      </c>
      <c r="D20" s="8" t="s">
        <v>13</v>
      </c>
      <c r="E20" s="9" t="s">
        <v>14</v>
      </c>
      <c r="F20" s="9" t="s">
        <v>51</v>
      </c>
      <c r="G20" s="9" t="s">
        <v>52</v>
      </c>
      <c r="H20" s="9" t="s">
        <v>53</v>
      </c>
      <c r="I20" s="10">
        <v>35640</v>
      </c>
    </row>
    <row r="21" spans="1:9" s="11" customFormat="1" ht="15" customHeight="1" x14ac:dyDescent="0.2">
      <c r="A21" s="6" t="s">
        <v>10</v>
      </c>
      <c r="B21" s="7" t="s">
        <v>11</v>
      </c>
      <c r="C21" s="7" t="s">
        <v>12</v>
      </c>
      <c r="D21" s="8" t="s">
        <v>13</v>
      </c>
      <c r="E21" s="9" t="s">
        <v>14</v>
      </c>
      <c r="F21" s="9" t="s">
        <v>54</v>
      </c>
      <c r="G21" s="9" t="s">
        <v>55</v>
      </c>
      <c r="H21" s="9" t="s">
        <v>56</v>
      </c>
      <c r="I21" s="10">
        <v>17820</v>
      </c>
    </row>
    <row r="22" spans="1:9" s="11" customFormat="1" ht="12.75" x14ac:dyDescent="0.2">
      <c r="A22" s="6" t="s">
        <v>10</v>
      </c>
      <c r="B22" s="7" t="s">
        <v>11</v>
      </c>
      <c r="C22" s="7" t="s">
        <v>12</v>
      </c>
      <c r="D22" s="8" t="s">
        <v>13</v>
      </c>
      <c r="E22" s="9" t="s">
        <v>14</v>
      </c>
      <c r="F22" s="9" t="s">
        <v>57</v>
      </c>
      <c r="G22" s="9" t="s">
        <v>58</v>
      </c>
      <c r="H22" s="9" t="s">
        <v>59</v>
      </c>
      <c r="I22" s="10">
        <v>13365</v>
      </c>
    </row>
    <row r="23" spans="1:9" s="11" customFormat="1" ht="12.75" x14ac:dyDescent="0.2">
      <c r="A23" s="6" t="s">
        <v>10</v>
      </c>
      <c r="B23" s="7" t="s">
        <v>11</v>
      </c>
      <c r="C23" s="7" t="s">
        <v>12</v>
      </c>
      <c r="D23" s="8" t="s">
        <v>13</v>
      </c>
      <c r="E23" s="9" t="s">
        <v>14</v>
      </c>
      <c r="F23" s="9" t="s">
        <v>60</v>
      </c>
      <c r="G23" s="9" t="s">
        <v>61</v>
      </c>
      <c r="H23" s="9" t="s">
        <v>62</v>
      </c>
      <c r="I23" s="10">
        <v>14256</v>
      </c>
    </row>
    <row r="24" spans="1:9" s="11" customFormat="1" ht="12.75" x14ac:dyDescent="0.2">
      <c r="A24" s="6" t="s">
        <v>10</v>
      </c>
      <c r="B24" s="7" t="s">
        <v>11</v>
      </c>
      <c r="C24" s="7" t="s">
        <v>12</v>
      </c>
      <c r="D24" s="8" t="s">
        <v>13</v>
      </c>
      <c r="E24" s="9" t="s">
        <v>14</v>
      </c>
      <c r="F24" s="9" t="s">
        <v>63</v>
      </c>
      <c r="G24" s="9" t="s">
        <v>64</v>
      </c>
      <c r="H24" s="9" t="s">
        <v>65</v>
      </c>
      <c r="I24" s="10">
        <v>26730</v>
      </c>
    </row>
    <row r="25" spans="1:9" s="11" customFormat="1" ht="12.75" x14ac:dyDescent="0.2">
      <c r="A25" s="6" t="s">
        <v>10</v>
      </c>
      <c r="B25" s="7" t="s">
        <v>11</v>
      </c>
      <c r="C25" s="7" t="s">
        <v>12</v>
      </c>
      <c r="D25" s="8" t="s">
        <v>13</v>
      </c>
      <c r="E25" s="9" t="s">
        <v>66</v>
      </c>
      <c r="F25" s="9" t="s">
        <v>67</v>
      </c>
      <c r="G25" s="9" t="s">
        <v>68</v>
      </c>
      <c r="H25" s="9" t="s">
        <v>69</v>
      </c>
      <c r="I25" s="10">
        <v>24116.400000000001</v>
      </c>
    </row>
    <row r="26" spans="1:9" s="11" customFormat="1" ht="12.75" x14ac:dyDescent="0.2">
      <c r="A26" s="6" t="s">
        <v>10</v>
      </c>
      <c r="B26" s="7" t="s">
        <v>11</v>
      </c>
      <c r="C26" s="7" t="s">
        <v>12</v>
      </c>
      <c r="D26" s="8" t="s">
        <v>13</v>
      </c>
      <c r="E26" s="9" t="s">
        <v>66</v>
      </c>
      <c r="F26" s="9" t="s">
        <v>70</v>
      </c>
      <c r="G26" s="9" t="s">
        <v>71</v>
      </c>
      <c r="H26" s="9" t="s">
        <v>72</v>
      </c>
      <c r="I26" s="10">
        <v>21532.5</v>
      </c>
    </row>
    <row r="27" spans="1:9" s="11" customFormat="1" ht="12.75" x14ac:dyDescent="0.2">
      <c r="A27" s="6" t="s">
        <v>10</v>
      </c>
      <c r="B27" s="7" t="s">
        <v>11</v>
      </c>
      <c r="C27" s="7" t="s">
        <v>12</v>
      </c>
      <c r="D27" s="8" t="s">
        <v>13</v>
      </c>
      <c r="E27" s="9" t="s">
        <v>66</v>
      </c>
      <c r="F27" s="9" t="s">
        <v>73</v>
      </c>
      <c r="G27" s="9" t="s">
        <v>74</v>
      </c>
      <c r="H27" s="9" t="s">
        <v>75</v>
      </c>
      <c r="I27" s="10">
        <v>8613</v>
      </c>
    </row>
    <row r="28" spans="1:9" s="11" customFormat="1" ht="12.75" x14ac:dyDescent="0.2">
      <c r="A28" s="6" t="s">
        <v>10</v>
      </c>
      <c r="B28" s="7" t="s">
        <v>11</v>
      </c>
      <c r="C28" s="7" t="s">
        <v>12</v>
      </c>
      <c r="D28" s="8" t="s">
        <v>13</v>
      </c>
      <c r="E28" s="9" t="s">
        <v>66</v>
      </c>
      <c r="F28" s="9" t="s">
        <v>76</v>
      </c>
      <c r="G28" s="9" t="s">
        <v>77</v>
      </c>
      <c r="H28" s="9" t="s">
        <v>78</v>
      </c>
      <c r="I28" s="10">
        <v>25839</v>
      </c>
    </row>
    <row r="29" spans="1:9" s="11" customFormat="1" ht="12.75" x14ac:dyDescent="0.2">
      <c r="A29" s="6" t="s">
        <v>10</v>
      </c>
      <c r="B29" s="7" t="s">
        <v>11</v>
      </c>
      <c r="C29" s="7" t="s">
        <v>12</v>
      </c>
      <c r="D29" s="8" t="s">
        <v>13</v>
      </c>
      <c r="E29" s="9" t="s">
        <v>66</v>
      </c>
      <c r="F29" s="9" t="s">
        <v>79</v>
      </c>
      <c r="G29" s="9" t="s">
        <v>80</v>
      </c>
      <c r="H29" s="9" t="s">
        <v>81</v>
      </c>
      <c r="I29" s="10">
        <v>17226</v>
      </c>
    </row>
    <row r="30" spans="1:9" s="11" customFormat="1" ht="12.75" x14ac:dyDescent="0.2">
      <c r="A30" s="6" t="s">
        <v>10</v>
      </c>
      <c r="B30" s="7" t="s">
        <v>11</v>
      </c>
      <c r="C30" s="7" t="s">
        <v>12</v>
      </c>
      <c r="D30" s="8" t="s">
        <v>13</v>
      </c>
      <c r="E30" s="9" t="s">
        <v>66</v>
      </c>
      <c r="F30" s="9" t="s">
        <v>82</v>
      </c>
      <c r="G30" s="9" t="s">
        <v>83</v>
      </c>
      <c r="H30" s="9" t="s">
        <v>84</v>
      </c>
      <c r="I30" s="10">
        <v>17226</v>
      </c>
    </row>
    <row r="31" spans="1:9" s="11" customFormat="1" ht="12.75" x14ac:dyDescent="0.2">
      <c r="A31" s="6" t="s">
        <v>10</v>
      </c>
      <c r="B31" s="7" t="s">
        <v>11</v>
      </c>
      <c r="C31" s="7" t="s">
        <v>12</v>
      </c>
      <c r="D31" s="8" t="s">
        <v>13</v>
      </c>
      <c r="E31" s="9" t="s">
        <v>85</v>
      </c>
      <c r="F31" s="9" t="s">
        <v>86</v>
      </c>
      <c r="G31" s="9" t="s">
        <v>87</v>
      </c>
      <c r="H31" s="9" t="s">
        <v>88</v>
      </c>
      <c r="I31" s="10">
        <v>29700</v>
      </c>
    </row>
    <row r="32" spans="1:9" s="11" customFormat="1" ht="12.75" x14ac:dyDescent="0.2">
      <c r="A32" s="6" t="s">
        <v>10</v>
      </c>
      <c r="B32" s="7" t="s">
        <v>11</v>
      </c>
      <c r="C32" s="7" t="s">
        <v>12</v>
      </c>
      <c r="D32" s="8" t="s">
        <v>13</v>
      </c>
      <c r="E32" s="9" t="s">
        <v>85</v>
      </c>
      <c r="F32" s="9" t="s">
        <v>89</v>
      </c>
      <c r="G32" s="9" t="s">
        <v>90</v>
      </c>
      <c r="H32" s="9" t="s">
        <v>91</v>
      </c>
      <c r="I32" s="10">
        <v>27000</v>
      </c>
    </row>
    <row r="33" spans="1:9" s="11" customFormat="1" ht="12.75" x14ac:dyDescent="0.2">
      <c r="A33" s="6" t="s">
        <v>10</v>
      </c>
      <c r="B33" s="7" t="s">
        <v>11</v>
      </c>
      <c r="C33" s="7" t="s">
        <v>12</v>
      </c>
      <c r="D33" s="8" t="s">
        <v>13</v>
      </c>
      <c r="E33" s="9" t="s">
        <v>85</v>
      </c>
      <c r="F33" s="9" t="s">
        <v>92</v>
      </c>
      <c r="G33" s="9" t="s">
        <v>93</v>
      </c>
      <c r="H33" s="9" t="s">
        <v>94</v>
      </c>
      <c r="I33" s="10">
        <v>27000</v>
      </c>
    </row>
    <row r="34" spans="1:9" s="11" customFormat="1" ht="12.75" x14ac:dyDescent="0.2">
      <c r="A34" s="6" t="s">
        <v>10</v>
      </c>
      <c r="B34" s="7" t="s">
        <v>11</v>
      </c>
      <c r="C34" s="7" t="s">
        <v>12</v>
      </c>
      <c r="D34" s="8" t="s">
        <v>13</v>
      </c>
      <c r="E34" s="9" t="s">
        <v>85</v>
      </c>
      <c r="F34" s="9" t="s">
        <v>95</v>
      </c>
      <c r="G34" s="9" t="s">
        <v>96</v>
      </c>
      <c r="H34" s="9" t="s">
        <v>97</v>
      </c>
      <c r="I34" s="10">
        <v>27000</v>
      </c>
    </row>
    <row r="35" spans="1:9" s="11" customFormat="1" ht="12.75" x14ac:dyDescent="0.2">
      <c r="A35" s="6" t="s">
        <v>10</v>
      </c>
      <c r="B35" s="7" t="s">
        <v>11</v>
      </c>
      <c r="C35" s="7" t="s">
        <v>12</v>
      </c>
      <c r="D35" s="8" t="s">
        <v>13</v>
      </c>
      <c r="E35" s="9" t="s">
        <v>85</v>
      </c>
      <c r="F35" s="9" t="s">
        <v>98</v>
      </c>
      <c r="G35" s="9" t="s">
        <v>99</v>
      </c>
      <c r="H35" s="9" t="s">
        <v>100</v>
      </c>
      <c r="I35" s="10">
        <v>27000</v>
      </c>
    </row>
    <row r="36" spans="1:9" s="11" customFormat="1" ht="12.75" x14ac:dyDescent="0.2">
      <c r="A36" s="6" t="s">
        <v>10</v>
      </c>
      <c r="B36" s="7" t="s">
        <v>11</v>
      </c>
      <c r="C36" s="7" t="s">
        <v>12</v>
      </c>
      <c r="D36" s="8" t="s">
        <v>13</v>
      </c>
      <c r="E36" s="9" t="s">
        <v>85</v>
      </c>
      <c r="F36" s="9" t="s">
        <v>101</v>
      </c>
      <c r="G36" s="9" t="s">
        <v>102</v>
      </c>
      <c r="H36" s="9" t="s">
        <v>103</v>
      </c>
      <c r="I36" s="10">
        <v>27000</v>
      </c>
    </row>
    <row r="37" spans="1:9" s="11" customFormat="1" ht="12.75" x14ac:dyDescent="0.2">
      <c r="A37" s="6" t="s">
        <v>10</v>
      </c>
      <c r="B37" s="7" t="s">
        <v>11</v>
      </c>
      <c r="C37" s="7" t="s">
        <v>12</v>
      </c>
      <c r="D37" s="8" t="s">
        <v>13</v>
      </c>
      <c r="E37" s="9" t="s">
        <v>85</v>
      </c>
      <c r="F37" s="9" t="s">
        <v>104</v>
      </c>
      <c r="G37" s="9" t="s">
        <v>105</v>
      </c>
      <c r="H37" s="9" t="s">
        <v>106</v>
      </c>
      <c r="I37" s="10">
        <v>27000</v>
      </c>
    </row>
    <row r="38" spans="1:9" s="11" customFormat="1" ht="12.75" x14ac:dyDescent="0.2">
      <c r="A38" s="6" t="s">
        <v>10</v>
      </c>
      <c r="B38" s="7" t="s">
        <v>11</v>
      </c>
      <c r="C38" s="7" t="s">
        <v>12</v>
      </c>
      <c r="D38" s="8" t="s">
        <v>13</v>
      </c>
      <c r="E38" s="9" t="s">
        <v>85</v>
      </c>
      <c r="F38" s="9" t="s">
        <v>107</v>
      </c>
      <c r="G38" s="9" t="s">
        <v>108</v>
      </c>
      <c r="H38" s="9" t="s">
        <v>109</v>
      </c>
      <c r="I38" s="10">
        <v>54000</v>
      </c>
    </row>
    <row r="39" spans="1:9" s="11" customFormat="1" ht="12.75" x14ac:dyDescent="0.2">
      <c r="A39" s="6" t="s">
        <v>10</v>
      </c>
      <c r="B39" s="7" t="s">
        <v>11</v>
      </c>
      <c r="C39" s="7" t="s">
        <v>12</v>
      </c>
      <c r="D39" s="8" t="s">
        <v>13</v>
      </c>
      <c r="E39" s="9" t="s">
        <v>85</v>
      </c>
      <c r="F39" s="9" t="s">
        <v>110</v>
      </c>
      <c r="G39" s="9" t="s">
        <v>111</v>
      </c>
      <c r="H39" s="9" t="s">
        <v>112</v>
      </c>
      <c r="I39" s="10">
        <v>40500</v>
      </c>
    </row>
    <row r="40" spans="1:9" s="11" customFormat="1" ht="12.75" x14ac:dyDescent="0.2">
      <c r="A40" s="6" t="s">
        <v>10</v>
      </c>
      <c r="B40" s="7" t="s">
        <v>11</v>
      </c>
      <c r="C40" s="7" t="s">
        <v>12</v>
      </c>
      <c r="D40" s="8" t="s">
        <v>13</v>
      </c>
      <c r="E40" s="9" t="s">
        <v>85</v>
      </c>
      <c r="F40" s="9" t="s">
        <v>113</v>
      </c>
      <c r="G40" s="9" t="s">
        <v>114</v>
      </c>
      <c r="H40" s="9" t="s">
        <v>115</v>
      </c>
      <c r="I40" s="10">
        <v>54800</v>
      </c>
    </row>
    <row r="41" spans="1:9" s="11" customFormat="1" ht="12.75" x14ac:dyDescent="0.2">
      <c r="A41" s="6" t="s">
        <v>10</v>
      </c>
      <c r="B41" s="7" t="s">
        <v>11</v>
      </c>
      <c r="C41" s="7" t="s">
        <v>12</v>
      </c>
      <c r="D41" s="8" t="s">
        <v>13</v>
      </c>
      <c r="E41" s="9" t="s">
        <v>85</v>
      </c>
      <c r="F41" s="9" t="s">
        <v>116</v>
      </c>
      <c r="G41" s="9" t="s">
        <v>117</v>
      </c>
      <c r="H41" s="9" t="s">
        <v>118</v>
      </c>
      <c r="I41" s="10">
        <v>27000</v>
      </c>
    </row>
    <row r="42" spans="1:9" s="11" customFormat="1" ht="12.75" x14ac:dyDescent="0.2">
      <c r="A42" s="6" t="s">
        <v>10</v>
      </c>
      <c r="B42" s="7" t="s">
        <v>11</v>
      </c>
      <c r="C42" s="7" t="s">
        <v>12</v>
      </c>
      <c r="D42" s="8" t="s">
        <v>13</v>
      </c>
      <c r="E42" s="9" t="s">
        <v>85</v>
      </c>
      <c r="F42" s="9" t="s">
        <v>119</v>
      </c>
      <c r="G42" s="9" t="s">
        <v>120</v>
      </c>
      <c r="H42" s="9" t="s">
        <v>121</v>
      </c>
      <c r="I42" s="10">
        <v>27000</v>
      </c>
    </row>
    <row r="43" spans="1:9" s="11" customFormat="1" ht="12.75" x14ac:dyDescent="0.2">
      <c r="A43" s="6" t="s">
        <v>10</v>
      </c>
      <c r="B43" s="7" t="s">
        <v>11</v>
      </c>
      <c r="C43" s="7" t="s">
        <v>12</v>
      </c>
      <c r="D43" s="8" t="s">
        <v>13</v>
      </c>
      <c r="E43" s="9" t="s">
        <v>85</v>
      </c>
      <c r="F43" s="9" t="s">
        <v>122</v>
      </c>
      <c r="G43" s="9" t="s">
        <v>123</v>
      </c>
      <c r="H43" s="9" t="s">
        <v>124</v>
      </c>
      <c r="I43" s="10">
        <v>27000</v>
      </c>
    </row>
    <row r="44" spans="1:9" s="11" customFormat="1" ht="12.75" x14ac:dyDescent="0.2">
      <c r="A44" s="6" t="s">
        <v>10</v>
      </c>
      <c r="B44" s="7" t="s">
        <v>11</v>
      </c>
      <c r="C44" s="7" t="s">
        <v>12</v>
      </c>
      <c r="D44" s="8" t="s">
        <v>13</v>
      </c>
      <c r="E44" s="9" t="s">
        <v>85</v>
      </c>
      <c r="F44" s="9" t="s">
        <v>125</v>
      </c>
      <c r="G44" s="9" t="s">
        <v>126</v>
      </c>
      <c r="H44" s="9" t="s">
        <v>127</v>
      </c>
      <c r="I44" s="10">
        <v>27000</v>
      </c>
    </row>
    <row r="45" spans="1:9" s="11" customFormat="1" ht="12.75" x14ac:dyDescent="0.2">
      <c r="A45" s="6" t="s">
        <v>10</v>
      </c>
      <c r="B45" s="7" t="s">
        <v>11</v>
      </c>
      <c r="C45" s="7" t="s">
        <v>12</v>
      </c>
      <c r="D45" s="8" t="s">
        <v>13</v>
      </c>
      <c r="E45" s="9" t="s">
        <v>85</v>
      </c>
      <c r="F45" s="9" t="s">
        <v>128</v>
      </c>
      <c r="G45" s="9" t="s">
        <v>129</v>
      </c>
      <c r="H45" s="9" t="s">
        <v>130</v>
      </c>
      <c r="I45" s="10">
        <v>27000</v>
      </c>
    </row>
    <row r="46" spans="1:9" s="11" customFormat="1" ht="12.75" x14ac:dyDescent="0.2">
      <c r="A46" s="6" t="s">
        <v>10</v>
      </c>
      <c r="B46" s="7" t="s">
        <v>11</v>
      </c>
      <c r="C46" s="7" t="s">
        <v>12</v>
      </c>
      <c r="D46" s="8" t="s">
        <v>13</v>
      </c>
      <c r="E46" s="9" t="s">
        <v>85</v>
      </c>
      <c r="F46" s="9" t="s">
        <v>131</v>
      </c>
      <c r="G46" s="9" t="s">
        <v>132</v>
      </c>
      <c r="H46" s="9" t="s">
        <v>133</v>
      </c>
      <c r="I46" s="10">
        <v>40500</v>
      </c>
    </row>
    <row r="47" spans="1:9" s="11" customFormat="1" ht="12.75" x14ac:dyDescent="0.2">
      <c r="A47" s="6" t="s">
        <v>10</v>
      </c>
      <c r="B47" s="7" t="s">
        <v>11</v>
      </c>
      <c r="C47" s="7" t="s">
        <v>12</v>
      </c>
      <c r="D47" s="8" t="s">
        <v>13</v>
      </c>
      <c r="E47" s="9" t="s">
        <v>85</v>
      </c>
      <c r="F47" s="9" t="s">
        <v>134</v>
      </c>
      <c r="G47" s="9" t="s">
        <v>135</v>
      </c>
      <c r="H47" s="9" t="s">
        <v>136</v>
      </c>
      <c r="I47" s="10">
        <v>27000</v>
      </c>
    </row>
    <row r="48" spans="1:9" s="11" customFormat="1" ht="12.75" x14ac:dyDescent="0.2">
      <c r="A48" s="6" t="s">
        <v>10</v>
      </c>
      <c r="B48" s="7" t="s">
        <v>11</v>
      </c>
      <c r="C48" s="7" t="s">
        <v>12</v>
      </c>
      <c r="D48" s="8" t="s">
        <v>13</v>
      </c>
      <c r="E48" s="9" t="s">
        <v>85</v>
      </c>
      <c r="F48" s="9" t="s">
        <v>137</v>
      </c>
      <c r="G48" s="9" t="s">
        <v>138</v>
      </c>
      <c r="H48" s="9" t="s">
        <v>139</v>
      </c>
      <c r="I48" s="10">
        <v>27000</v>
      </c>
    </row>
    <row r="49" spans="1:9" s="11" customFormat="1" ht="12.75" x14ac:dyDescent="0.2">
      <c r="A49" s="6" t="s">
        <v>10</v>
      </c>
      <c r="B49" s="7" t="s">
        <v>11</v>
      </c>
      <c r="C49" s="7" t="s">
        <v>12</v>
      </c>
      <c r="D49" s="8" t="s">
        <v>13</v>
      </c>
      <c r="E49" s="9" t="s">
        <v>85</v>
      </c>
      <c r="F49" s="9" t="s">
        <v>140</v>
      </c>
      <c r="G49" s="9" t="s">
        <v>141</v>
      </c>
      <c r="H49" s="9" t="s">
        <v>142</v>
      </c>
      <c r="I49" s="10">
        <v>27000</v>
      </c>
    </row>
    <row r="50" spans="1:9" s="11" customFormat="1" ht="12.75" x14ac:dyDescent="0.2">
      <c r="A50" s="6" t="s">
        <v>10</v>
      </c>
      <c r="B50" s="7" t="s">
        <v>11</v>
      </c>
      <c r="C50" s="7" t="s">
        <v>12</v>
      </c>
      <c r="D50" s="8" t="s">
        <v>13</v>
      </c>
      <c r="E50" s="9" t="s">
        <v>85</v>
      </c>
      <c r="F50" s="9" t="s">
        <v>143</v>
      </c>
      <c r="G50" s="9" t="s">
        <v>144</v>
      </c>
      <c r="H50" s="9" t="s">
        <v>145</v>
      </c>
      <c r="I50" s="10">
        <v>27000</v>
      </c>
    </row>
    <row r="51" spans="1:9" s="11" customFormat="1" ht="12.75" x14ac:dyDescent="0.2">
      <c r="A51" s="6" t="s">
        <v>10</v>
      </c>
      <c r="B51" s="7" t="s">
        <v>11</v>
      </c>
      <c r="C51" s="7" t="s">
        <v>12</v>
      </c>
      <c r="D51" s="8" t="s">
        <v>13</v>
      </c>
      <c r="E51" s="9" t="s">
        <v>146</v>
      </c>
      <c r="F51" s="9" t="s">
        <v>147</v>
      </c>
      <c r="G51" s="9" t="s">
        <v>148</v>
      </c>
      <c r="H51" s="9" t="s">
        <v>149</v>
      </c>
      <c r="I51" s="10">
        <v>15195.6</v>
      </c>
    </row>
    <row r="52" spans="1:9" s="11" customFormat="1" ht="12.75" x14ac:dyDescent="0.2">
      <c r="A52" s="6" t="s">
        <v>10</v>
      </c>
      <c r="B52" s="7" t="s">
        <v>11</v>
      </c>
      <c r="C52" s="7" t="s">
        <v>12</v>
      </c>
      <c r="D52" s="8" t="s">
        <v>13</v>
      </c>
      <c r="E52" s="9" t="s">
        <v>146</v>
      </c>
      <c r="F52" s="9" t="s">
        <v>150</v>
      </c>
      <c r="G52" s="9" t="s">
        <v>151</v>
      </c>
      <c r="H52" s="9" t="s">
        <v>152</v>
      </c>
      <c r="I52" s="10">
        <v>15195.6</v>
      </c>
    </row>
    <row r="53" spans="1:9" s="11" customFormat="1" ht="12.75" x14ac:dyDescent="0.2">
      <c r="A53" s="6" t="s">
        <v>10</v>
      </c>
      <c r="B53" s="7" t="s">
        <v>11</v>
      </c>
      <c r="C53" s="7" t="s">
        <v>12</v>
      </c>
      <c r="D53" s="8" t="s">
        <v>13</v>
      </c>
      <c r="E53" s="9" t="s">
        <v>146</v>
      </c>
      <c r="F53" s="9" t="s">
        <v>153</v>
      </c>
      <c r="G53" s="9" t="s">
        <v>154</v>
      </c>
      <c r="H53" s="9" t="s">
        <v>155</v>
      </c>
      <c r="I53" s="10">
        <v>15195.6</v>
      </c>
    </row>
    <row r="54" spans="1:9" s="11" customFormat="1" ht="12.75" x14ac:dyDescent="0.2">
      <c r="A54" s="6" t="s">
        <v>10</v>
      </c>
      <c r="B54" s="7" t="s">
        <v>11</v>
      </c>
      <c r="C54" s="7" t="s">
        <v>12</v>
      </c>
      <c r="D54" s="8" t="s">
        <v>13</v>
      </c>
      <c r="E54" s="9" t="s">
        <v>146</v>
      </c>
      <c r="F54" s="9" t="s">
        <v>156</v>
      </c>
      <c r="G54" s="9" t="s">
        <v>157</v>
      </c>
      <c r="H54" s="9" t="s">
        <v>158</v>
      </c>
      <c r="I54" s="10">
        <v>15195.6</v>
      </c>
    </row>
    <row r="55" spans="1:9" s="11" customFormat="1" ht="12.75" x14ac:dyDescent="0.2">
      <c r="A55" s="6" t="s">
        <v>10</v>
      </c>
      <c r="B55" s="7" t="s">
        <v>11</v>
      </c>
      <c r="C55" s="7" t="s">
        <v>12</v>
      </c>
      <c r="D55" s="8" t="s">
        <v>13</v>
      </c>
      <c r="E55" s="9" t="s">
        <v>14</v>
      </c>
      <c r="F55" s="9" t="s">
        <v>159</v>
      </c>
      <c r="G55" s="9" t="s">
        <v>160</v>
      </c>
      <c r="H55" s="9" t="s">
        <v>161</v>
      </c>
      <c r="I55" s="10">
        <v>53460</v>
      </c>
    </row>
    <row r="56" spans="1:9" s="11" customFormat="1" ht="12.75" x14ac:dyDescent="0.2">
      <c r="A56" s="6" t="s">
        <v>10</v>
      </c>
      <c r="B56" s="7" t="s">
        <v>11</v>
      </c>
      <c r="C56" s="7" t="s">
        <v>12</v>
      </c>
      <c r="D56" s="8" t="s">
        <v>13</v>
      </c>
      <c r="E56" s="9" t="s">
        <v>14</v>
      </c>
      <c r="F56" s="9" t="s">
        <v>162</v>
      </c>
      <c r="G56" s="9" t="s">
        <v>163</v>
      </c>
      <c r="H56" s="9" t="s">
        <v>164</v>
      </c>
      <c r="I56" s="10">
        <v>44550</v>
      </c>
    </row>
    <row r="57" spans="1:9" s="11" customFormat="1" ht="12.75" x14ac:dyDescent="0.2">
      <c r="A57" s="6" t="s">
        <v>10</v>
      </c>
      <c r="B57" s="7" t="s">
        <v>11</v>
      </c>
      <c r="C57" s="7" t="s">
        <v>12</v>
      </c>
      <c r="D57" s="8" t="s">
        <v>13</v>
      </c>
      <c r="E57" s="9" t="s">
        <v>14</v>
      </c>
      <c r="F57" s="9" t="s">
        <v>165</v>
      </c>
      <c r="G57" s="9" t="s">
        <v>166</v>
      </c>
      <c r="H57" s="9" t="s">
        <v>167</v>
      </c>
      <c r="I57" s="10">
        <v>89100</v>
      </c>
    </row>
    <row r="58" spans="1:9" s="11" customFormat="1" ht="12.75" x14ac:dyDescent="0.2">
      <c r="A58" s="6" t="s">
        <v>10</v>
      </c>
      <c r="B58" s="7" t="s">
        <v>11</v>
      </c>
      <c r="C58" s="7" t="s">
        <v>12</v>
      </c>
      <c r="D58" s="8" t="s">
        <v>13</v>
      </c>
      <c r="E58" s="9" t="s">
        <v>14</v>
      </c>
      <c r="F58" s="9" t="s">
        <v>162</v>
      </c>
      <c r="G58" s="9" t="s">
        <v>163</v>
      </c>
      <c r="H58" s="9" t="s">
        <v>164</v>
      </c>
      <c r="I58" s="10">
        <v>53460</v>
      </c>
    </row>
    <row r="59" spans="1:9" s="11" customFormat="1" ht="12.75" x14ac:dyDescent="0.2">
      <c r="A59" s="6" t="s">
        <v>10</v>
      </c>
      <c r="B59" s="7" t="s">
        <v>11</v>
      </c>
      <c r="C59" s="7" t="s">
        <v>12</v>
      </c>
      <c r="D59" s="8" t="s">
        <v>13</v>
      </c>
      <c r="E59" s="9" t="s">
        <v>14</v>
      </c>
      <c r="F59" s="9" t="s">
        <v>162</v>
      </c>
      <c r="G59" s="9" t="s">
        <v>163</v>
      </c>
      <c r="H59" s="9" t="s">
        <v>164</v>
      </c>
      <c r="I59" s="10">
        <v>53460</v>
      </c>
    </row>
    <row r="60" spans="1:9" s="11" customFormat="1" ht="12.75" x14ac:dyDescent="0.2">
      <c r="A60" s="6" t="s">
        <v>10</v>
      </c>
      <c r="B60" s="7" t="s">
        <v>11</v>
      </c>
      <c r="C60" s="7" t="s">
        <v>12</v>
      </c>
      <c r="D60" s="8" t="s">
        <v>13</v>
      </c>
      <c r="E60" s="9" t="s">
        <v>14</v>
      </c>
      <c r="F60" s="9" t="s">
        <v>168</v>
      </c>
      <c r="G60" s="9" t="s">
        <v>169</v>
      </c>
      <c r="H60" s="9" t="s">
        <v>170</v>
      </c>
      <c r="I60" s="10">
        <v>13365</v>
      </c>
    </row>
    <row r="61" spans="1:9" s="11" customFormat="1" ht="12.75" x14ac:dyDescent="0.2">
      <c r="A61" s="6" t="s">
        <v>10</v>
      </c>
      <c r="B61" s="7" t="s">
        <v>11</v>
      </c>
      <c r="C61" s="7" t="s">
        <v>12</v>
      </c>
      <c r="D61" s="8" t="s">
        <v>13</v>
      </c>
      <c r="E61" s="9" t="s">
        <v>14</v>
      </c>
      <c r="F61" s="9" t="s">
        <v>171</v>
      </c>
      <c r="G61" s="9" t="s">
        <v>172</v>
      </c>
      <c r="H61" s="9" t="s">
        <v>173</v>
      </c>
      <c r="I61" s="10">
        <v>26730</v>
      </c>
    </row>
    <row r="62" spans="1:9" s="11" customFormat="1" ht="12.75" x14ac:dyDescent="0.2">
      <c r="A62" s="6" t="s">
        <v>10</v>
      </c>
      <c r="B62" s="7" t="s">
        <v>11</v>
      </c>
      <c r="C62" s="7" t="s">
        <v>12</v>
      </c>
      <c r="D62" s="8" t="s">
        <v>13</v>
      </c>
      <c r="E62" s="9" t="s">
        <v>14</v>
      </c>
      <c r="F62" s="9" t="s">
        <v>174</v>
      </c>
      <c r="G62" s="9" t="s">
        <v>175</v>
      </c>
      <c r="H62" s="9" t="s">
        <v>176</v>
      </c>
      <c r="I62" s="10">
        <v>13365</v>
      </c>
    </row>
    <row r="63" spans="1:9" s="11" customFormat="1" ht="12.75" x14ac:dyDescent="0.2">
      <c r="A63" s="6" t="s">
        <v>10</v>
      </c>
      <c r="B63" s="7" t="s">
        <v>11</v>
      </c>
      <c r="C63" s="7" t="s">
        <v>12</v>
      </c>
      <c r="D63" s="8" t="s">
        <v>13</v>
      </c>
      <c r="E63" s="9" t="s">
        <v>177</v>
      </c>
      <c r="F63" s="9" t="s">
        <v>178</v>
      </c>
      <c r="G63" s="9" t="s">
        <v>179</v>
      </c>
      <c r="H63" s="9" t="s">
        <v>180</v>
      </c>
      <c r="I63" s="10">
        <v>17550</v>
      </c>
    </row>
    <row r="64" spans="1:9" s="11" customFormat="1" ht="12.75" x14ac:dyDescent="0.2">
      <c r="A64" s="6" t="s">
        <v>10</v>
      </c>
      <c r="B64" s="7" t="s">
        <v>11</v>
      </c>
      <c r="C64" s="7" t="s">
        <v>12</v>
      </c>
      <c r="D64" s="8" t="s">
        <v>13</v>
      </c>
      <c r="E64" s="9" t="s">
        <v>177</v>
      </c>
      <c r="F64" s="9" t="s">
        <v>181</v>
      </c>
      <c r="G64" s="9" t="s">
        <v>182</v>
      </c>
      <c r="H64" s="9" t="s">
        <v>183</v>
      </c>
      <c r="I64" s="10">
        <v>17550</v>
      </c>
    </row>
    <row r="65" spans="1:9" s="11" customFormat="1" ht="12.75" x14ac:dyDescent="0.2">
      <c r="A65" s="6" t="s">
        <v>10</v>
      </c>
      <c r="B65" s="7" t="s">
        <v>11</v>
      </c>
      <c r="C65" s="7" t="s">
        <v>12</v>
      </c>
      <c r="D65" s="8" t="s">
        <v>13</v>
      </c>
      <c r="E65" s="9" t="s">
        <v>177</v>
      </c>
      <c r="F65" s="9" t="s">
        <v>184</v>
      </c>
      <c r="G65" s="9" t="s">
        <v>185</v>
      </c>
      <c r="H65" s="9" t="s">
        <v>186</v>
      </c>
      <c r="I65" s="10">
        <v>17550</v>
      </c>
    </row>
    <row r="66" spans="1:9" s="11" customFormat="1" ht="12.75" x14ac:dyDescent="0.2">
      <c r="A66" s="6" t="s">
        <v>10</v>
      </c>
      <c r="B66" s="7" t="s">
        <v>11</v>
      </c>
      <c r="C66" s="7" t="s">
        <v>12</v>
      </c>
      <c r="D66" s="8" t="s">
        <v>13</v>
      </c>
      <c r="E66" s="9" t="s">
        <v>177</v>
      </c>
      <c r="F66" s="9" t="s">
        <v>187</v>
      </c>
      <c r="G66" s="9" t="s">
        <v>188</v>
      </c>
      <c r="H66" s="9" t="s">
        <v>189</v>
      </c>
      <c r="I66" s="10">
        <v>33750</v>
      </c>
    </row>
    <row r="67" spans="1:9" s="11" customFormat="1" ht="12.75" x14ac:dyDescent="0.2">
      <c r="A67" s="6" t="s">
        <v>10</v>
      </c>
      <c r="B67" s="7" t="s">
        <v>11</v>
      </c>
      <c r="C67" s="7" t="s">
        <v>12</v>
      </c>
      <c r="D67" s="8" t="s">
        <v>13</v>
      </c>
      <c r="E67" s="9" t="s">
        <v>177</v>
      </c>
      <c r="F67" s="9" t="s">
        <v>190</v>
      </c>
      <c r="G67" s="9" t="s">
        <v>191</v>
      </c>
      <c r="H67" s="9" t="s">
        <v>192</v>
      </c>
      <c r="I67" s="10">
        <v>33750</v>
      </c>
    </row>
    <row r="68" spans="1:9" s="11" customFormat="1" ht="12.75" x14ac:dyDescent="0.2">
      <c r="A68" s="6" t="s">
        <v>10</v>
      </c>
      <c r="B68" s="7" t="s">
        <v>11</v>
      </c>
      <c r="C68" s="7" t="s">
        <v>12</v>
      </c>
      <c r="D68" s="8" t="s">
        <v>13</v>
      </c>
      <c r="E68" s="9" t="s">
        <v>177</v>
      </c>
      <c r="F68" s="9" t="s">
        <v>193</v>
      </c>
      <c r="G68" s="9" t="s">
        <v>194</v>
      </c>
      <c r="H68" s="9" t="s">
        <v>195</v>
      </c>
      <c r="I68" s="10">
        <v>47250</v>
      </c>
    </row>
    <row r="69" spans="1:9" s="11" customFormat="1" ht="12.75" x14ac:dyDescent="0.2">
      <c r="A69" s="6" t="s">
        <v>10</v>
      </c>
      <c r="B69" s="7" t="s">
        <v>11</v>
      </c>
      <c r="C69" s="7" t="s">
        <v>12</v>
      </c>
      <c r="D69" s="8" t="s">
        <v>13</v>
      </c>
      <c r="E69" s="9" t="s">
        <v>177</v>
      </c>
      <c r="F69" s="9" t="s">
        <v>196</v>
      </c>
      <c r="G69" s="9" t="s">
        <v>197</v>
      </c>
      <c r="H69" s="9" t="s">
        <v>198</v>
      </c>
      <c r="I69" s="10">
        <v>23625</v>
      </c>
    </row>
    <row r="70" spans="1:9" s="11" customFormat="1" ht="12.75" x14ac:dyDescent="0.2">
      <c r="A70" s="6" t="s">
        <v>10</v>
      </c>
      <c r="B70" s="7" t="s">
        <v>11</v>
      </c>
      <c r="C70" s="7" t="s">
        <v>12</v>
      </c>
      <c r="D70" s="8" t="s">
        <v>13</v>
      </c>
      <c r="E70" s="9" t="s">
        <v>177</v>
      </c>
      <c r="F70" s="9" t="s">
        <v>199</v>
      </c>
      <c r="G70" s="9" t="s">
        <v>200</v>
      </c>
      <c r="H70" s="9" t="s">
        <v>201</v>
      </c>
      <c r="I70" s="10">
        <v>34425</v>
      </c>
    </row>
    <row r="71" spans="1:9" s="11" customFormat="1" ht="12.75" x14ac:dyDescent="0.2">
      <c r="A71" s="6" t="s">
        <v>10</v>
      </c>
      <c r="B71" s="7" t="s">
        <v>11</v>
      </c>
      <c r="C71" s="7" t="s">
        <v>12</v>
      </c>
      <c r="D71" s="8" t="s">
        <v>13</v>
      </c>
      <c r="E71" s="9" t="s">
        <v>202</v>
      </c>
      <c r="F71" s="9" t="s">
        <v>203</v>
      </c>
      <c r="G71" s="9" t="s">
        <v>204</v>
      </c>
      <c r="H71" s="9" t="s">
        <v>205</v>
      </c>
      <c r="I71" s="10">
        <v>14575</v>
      </c>
    </row>
    <row r="72" spans="1:9" s="11" customFormat="1" ht="12.75" x14ac:dyDescent="0.2">
      <c r="A72" s="6" t="s">
        <v>10</v>
      </c>
      <c r="B72" s="7" t="s">
        <v>11</v>
      </c>
      <c r="C72" s="7" t="s">
        <v>12</v>
      </c>
      <c r="D72" s="8" t="s">
        <v>13</v>
      </c>
      <c r="E72" s="9" t="s">
        <v>202</v>
      </c>
      <c r="F72" s="9" t="s">
        <v>206</v>
      </c>
      <c r="G72" s="9" t="s">
        <v>207</v>
      </c>
      <c r="H72" s="9" t="s">
        <v>208</v>
      </c>
      <c r="I72" s="10">
        <v>18550</v>
      </c>
    </row>
    <row r="73" spans="1:9" s="11" customFormat="1" ht="12.75" x14ac:dyDescent="0.2">
      <c r="A73" s="6" t="s">
        <v>10</v>
      </c>
      <c r="B73" s="7" t="s">
        <v>11</v>
      </c>
      <c r="C73" s="7" t="s">
        <v>12</v>
      </c>
      <c r="D73" s="8" t="s">
        <v>13</v>
      </c>
      <c r="E73" s="9" t="s">
        <v>202</v>
      </c>
      <c r="F73" s="9" t="s">
        <v>209</v>
      </c>
      <c r="G73" s="9" t="s">
        <v>210</v>
      </c>
      <c r="H73" s="9" t="s">
        <v>211</v>
      </c>
      <c r="I73" s="10">
        <v>19875</v>
      </c>
    </row>
    <row r="74" spans="1:9" s="11" customFormat="1" ht="12.75" x14ac:dyDescent="0.2">
      <c r="A74" s="6" t="s">
        <v>10</v>
      </c>
      <c r="B74" s="7" t="s">
        <v>11</v>
      </c>
      <c r="C74" s="7" t="s">
        <v>12</v>
      </c>
      <c r="D74" s="8" t="s">
        <v>13</v>
      </c>
      <c r="E74" s="9" t="s">
        <v>202</v>
      </c>
      <c r="F74" s="9" t="s">
        <v>212</v>
      </c>
      <c r="G74" s="9" t="s">
        <v>213</v>
      </c>
      <c r="H74" s="9" t="s">
        <v>214</v>
      </c>
      <c r="I74" s="10">
        <v>13250</v>
      </c>
    </row>
    <row r="75" spans="1:9" s="11" customFormat="1" ht="12.75" x14ac:dyDescent="0.2">
      <c r="A75" s="6" t="s">
        <v>10</v>
      </c>
      <c r="B75" s="7" t="s">
        <v>11</v>
      </c>
      <c r="C75" s="7" t="s">
        <v>12</v>
      </c>
      <c r="D75" s="8" t="s">
        <v>13</v>
      </c>
      <c r="E75" s="9" t="s">
        <v>202</v>
      </c>
      <c r="F75" s="9" t="s">
        <v>215</v>
      </c>
      <c r="G75" s="9" t="s">
        <v>216</v>
      </c>
      <c r="H75" s="9" t="s">
        <v>217</v>
      </c>
      <c r="I75" s="10">
        <v>19875</v>
      </c>
    </row>
    <row r="76" spans="1:9" s="11" customFormat="1" ht="12.75" x14ac:dyDescent="0.2">
      <c r="A76" s="6" t="s">
        <v>10</v>
      </c>
      <c r="B76" s="7" t="s">
        <v>11</v>
      </c>
      <c r="C76" s="7" t="s">
        <v>12</v>
      </c>
      <c r="D76" s="8" t="s">
        <v>13</v>
      </c>
      <c r="E76" s="9" t="s">
        <v>202</v>
      </c>
      <c r="F76" s="9" t="s">
        <v>218</v>
      </c>
      <c r="G76" s="9" t="s">
        <v>219</v>
      </c>
      <c r="H76" s="9" t="s">
        <v>220</v>
      </c>
      <c r="I76" s="10">
        <v>17225</v>
      </c>
    </row>
    <row r="77" spans="1:9" s="11" customFormat="1" ht="12.75" x14ac:dyDescent="0.2">
      <c r="A77" s="6" t="s">
        <v>10</v>
      </c>
      <c r="B77" s="7" t="s">
        <v>11</v>
      </c>
      <c r="C77" s="7" t="s">
        <v>12</v>
      </c>
      <c r="D77" s="8" t="s">
        <v>13</v>
      </c>
      <c r="E77" s="9" t="s">
        <v>202</v>
      </c>
      <c r="F77" s="9" t="s">
        <v>221</v>
      </c>
      <c r="G77" s="9" t="s">
        <v>222</v>
      </c>
      <c r="H77" s="9" t="s">
        <v>223</v>
      </c>
      <c r="I77" s="10">
        <v>16562.5</v>
      </c>
    </row>
    <row r="78" spans="1:9" s="11" customFormat="1" ht="12.75" x14ac:dyDescent="0.2">
      <c r="A78" s="6" t="s">
        <v>10</v>
      </c>
      <c r="B78" s="7" t="s">
        <v>11</v>
      </c>
      <c r="C78" s="7" t="s">
        <v>12</v>
      </c>
      <c r="D78" s="8" t="s">
        <v>13</v>
      </c>
      <c r="E78" s="9" t="s">
        <v>202</v>
      </c>
      <c r="F78" s="9" t="s">
        <v>224</v>
      </c>
      <c r="G78" s="9" t="s">
        <v>225</v>
      </c>
      <c r="H78" s="9" t="s">
        <v>226</v>
      </c>
      <c r="I78" s="10">
        <v>19875</v>
      </c>
    </row>
    <row r="79" spans="1:9" s="11" customFormat="1" ht="12.75" x14ac:dyDescent="0.2">
      <c r="A79" s="6" t="s">
        <v>10</v>
      </c>
      <c r="B79" s="7" t="s">
        <v>11</v>
      </c>
      <c r="C79" s="7" t="s">
        <v>12</v>
      </c>
      <c r="D79" s="8" t="s">
        <v>13</v>
      </c>
      <c r="E79" s="9" t="s">
        <v>202</v>
      </c>
      <c r="F79" s="9" t="s">
        <v>227</v>
      </c>
      <c r="G79" s="9" t="s">
        <v>228</v>
      </c>
      <c r="H79" s="9" t="s">
        <v>229</v>
      </c>
      <c r="I79" s="10">
        <v>26500</v>
      </c>
    </row>
    <row r="80" spans="1:9" s="11" customFormat="1" ht="12.75" x14ac:dyDescent="0.2">
      <c r="A80" s="6" t="s">
        <v>10</v>
      </c>
      <c r="B80" s="7" t="s">
        <v>11</v>
      </c>
      <c r="C80" s="7" t="s">
        <v>12</v>
      </c>
      <c r="D80" s="8" t="s">
        <v>13</v>
      </c>
      <c r="E80" s="9" t="s">
        <v>202</v>
      </c>
      <c r="F80" s="9" t="s">
        <v>230</v>
      </c>
      <c r="G80" s="9" t="s">
        <v>231</v>
      </c>
      <c r="H80" s="9" t="s">
        <v>232</v>
      </c>
      <c r="I80" s="10">
        <v>28487.5</v>
      </c>
    </row>
    <row r="81" spans="1:9" s="11" customFormat="1" ht="12.75" x14ac:dyDescent="0.2">
      <c r="A81" s="6" t="s">
        <v>10</v>
      </c>
      <c r="B81" s="7" t="s">
        <v>11</v>
      </c>
      <c r="C81" s="7" t="s">
        <v>12</v>
      </c>
      <c r="D81" s="8" t="s">
        <v>13</v>
      </c>
      <c r="E81" s="9" t="s">
        <v>202</v>
      </c>
      <c r="F81" s="9" t="s">
        <v>233</v>
      </c>
      <c r="G81" s="9" t="s">
        <v>234</v>
      </c>
      <c r="H81" s="9" t="s">
        <v>235</v>
      </c>
      <c r="I81" s="10">
        <v>16562.5</v>
      </c>
    </row>
    <row r="82" spans="1:9" s="11" customFormat="1" ht="12.75" x14ac:dyDescent="0.2">
      <c r="A82" s="6" t="s">
        <v>10</v>
      </c>
      <c r="B82" s="7" t="s">
        <v>11</v>
      </c>
      <c r="C82" s="7" t="s">
        <v>12</v>
      </c>
      <c r="D82" s="8" t="s">
        <v>13</v>
      </c>
      <c r="E82" s="9" t="s">
        <v>202</v>
      </c>
      <c r="F82" s="9" t="s">
        <v>236</v>
      </c>
      <c r="G82" s="9" t="s">
        <v>237</v>
      </c>
      <c r="H82" s="9" t="s">
        <v>238</v>
      </c>
      <c r="I82" s="10">
        <v>13912.5</v>
      </c>
    </row>
    <row r="83" spans="1:9" s="11" customFormat="1" ht="12.75" x14ac:dyDescent="0.2">
      <c r="A83" s="6" t="s">
        <v>10</v>
      </c>
      <c r="B83" s="7" t="s">
        <v>11</v>
      </c>
      <c r="C83" s="7" t="s">
        <v>12</v>
      </c>
      <c r="D83" s="8" t="s">
        <v>13</v>
      </c>
      <c r="E83" s="9" t="s">
        <v>202</v>
      </c>
      <c r="F83" s="9" t="s">
        <v>239</v>
      </c>
      <c r="G83" s="9" t="s">
        <v>240</v>
      </c>
      <c r="H83" s="9" t="s">
        <v>241</v>
      </c>
      <c r="I83" s="10">
        <v>26500</v>
      </c>
    </row>
    <row r="84" spans="1:9" s="11" customFormat="1" ht="12.75" x14ac:dyDescent="0.2">
      <c r="A84" s="6" t="s">
        <v>10</v>
      </c>
      <c r="B84" s="7" t="s">
        <v>11</v>
      </c>
      <c r="C84" s="7" t="s">
        <v>12</v>
      </c>
      <c r="D84" s="8" t="s">
        <v>13</v>
      </c>
      <c r="E84" s="9" t="s">
        <v>202</v>
      </c>
      <c r="F84" s="9" t="s">
        <v>242</v>
      </c>
      <c r="G84" s="9" t="s">
        <v>243</v>
      </c>
      <c r="H84" s="9" t="s">
        <v>244</v>
      </c>
      <c r="I84" s="10">
        <v>33125</v>
      </c>
    </row>
    <row r="85" spans="1:9" s="11" customFormat="1" ht="12.75" x14ac:dyDescent="0.2">
      <c r="A85" s="6" t="s">
        <v>10</v>
      </c>
      <c r="B85" s="7" t="s">
        <v>11</v>
      </c>
      <c r="C85" s="7" t="s">
        <v>12</v>
      </c>
      <c r="D85" s="8" t="s">
        <v>13</v>
      </c>
      <c r="E85" s="9" t="s">
        <v>202</v>
      </c>
      <c r="F85" s="9" t="s">
        <v>245</v>
      </c>
      <c r="G85" s="9" t="s">
        <v>246</v>
      </c>
      <c r="H85" s="9" t="s">
        <v>247</v>
      </c>
      <c r="I85" s="10">
        <v>9937.5</v>
      </c>
    </row>
    <row r="86" spans="1:9" s="11" customFormat="1" ht="12.75" x14ac:dyDescent="0.2">
      <c r="A86" s="6" t="s">
        <v>10</v>
      </c>
      <c r="B86" s="7" t="s">
        <v>11</v>
      </c>
      <c r="C86" s="7" t="s">
        <v>12</v>
      </c>
      <c r="D86" s="8" t="s">
        <v>13</v>
      </c>
      <c r="E86" s="9" t="s">
        <v>202</v>
      </c>
      <c r="F86" s="9" t="s">
        <v>245</v>
      </c>
      <c r="G86" s="9" t="s">
        <v>246</v>
      </c>
      <c r="H86" s="9" t="s">
        <v>247</v>
      </c>
      <c r="I86" s="10">
        <v>13250</v>
      </c>
    </row>
    <row r="87" spans="1:9" s="11" customFormat="1" ht="12.75" x14ac:dyDescent="0.2">
      <c r="A87" s="6" t="s">
        <v>10</v>
      </c>
      <c r="B87" s="7" t="s">
        <v>11</v>
      </c>
      <c r="C87" s="7" t="s">
        <v>12</v>
      </c>
      <c r="D87" s="8" t="s">
        <v>13</v>
      </c>
      <c r="E87" s="9" t="s">
        <v>202</v>
      </c>
      <c r="F87" s="9" t="s">
        <v>248</v>
      </c>
      <c r="G87" s="9" t="s">
        <v>249</v>
      </c>
      <c r="H87" s="9" t="s">
        <v>250</v>
      </c>
      <c r="I87" s="10">
        <v>26500</v>
      </c>
    </row>
    <row r="88" spans="1:9" s="11" customFormat="1" ht="12.75" x14ac:dyDescent="0.2">
      <c r="A88" s="6" t="s">
        <v>10</v>
      </c>
      <c r="B88" s="7" t="s">
        <v>11</v>
      </c>
      <c r="C88" s="7" t="s">
        <v>12</v>
      </c>
      <c r="D88" s="8" t="s">
        <v>13</v>
      </c>
      <c r="E88" s="9" t="s">
        <v>202</v>
      </c>
      <c r="F88" s="9" t="s">
        <v>251</v>
      </c>
      <c r="G88" s="9" t="s">
        <v>252</v>
      </c>
      <c r="H88" s="9" t="s">
        <v>253</v>
      </c>
      <c r="I88" s="10">
        <v>31800</v>
      </c>
    </row>
    <row r="89" spans="1:9" s="11" customFormat="1" ht="12.75" x14ac:dyDescent="0.2">
      <c r="A89" s="6" t="s">
        <v>10</v>
      </c>
      <c r="B89" s="7" t="s">
        <v>11</v>
      </c>
      <c r="C89" s="7" t="s">
        <v>12</v>
      </c>
      <c r="D89" s="8" t="s">
        <v>13</v>
      </c>
      <c r="E89" s="9" t="s">
        <v>202</v>
      </c>
      <c r="F89" s="9" t="s">
        <v>254</v>
      </c>
      <c r="G89" s="9" t="s">
        <v>255</v>
      </c>
      <c r="H89" s="9" t="s">
        <v>256</v>
      </c>
      <c r="I89" s="10">
        <v>6625</v>
      </c>
    </row>
    <row r="90" spans="1:9" s="11" customFormat="1" ht="12.75" x14ac:dyDescent="0.2">
      <c r="A90" s="6" t="s">
        <v>10</v>
      </c>
      <c r="B90" s="7" t="s">
        <v>11</v>
      </c>
      <c r="C90" s="7" t="s">
        <v>12</v>
      </c>
      <c r="D90" s="8" t="s">
        <v>13</v>
      </c>
      <c r="E90" s="9" t="s">
        <v>202</v>
      </c>
      <c r="F90" s="9" t="s">
        <v>254</v>
      </c>
      <c r="G90" s="9" t="s">
        <v>255</v>
      </c>
      <c r="H90" s="9" t="s">
        <v>256</v>
      </c>
      <c r="I90" s="10">
        <v>26500</v>
      </c>
    </row>
    <row r="91" spans="1:9" s="11" customFormat="1" ht="12.75" x14ac:dyDescent="0.2">
      <c r="A91" s="6" t="s">
        <v>10</v>
      </c>
      <c r="B91" s="7" t="s">
        <v>11</v>
      </c>
      <c r="C91" s="7" t="s">
        <v>12</v>
      </c>
      <c r="D91" s="8" t="s">
        <v>13</v>
      </c>
      <c r="E91" s="9" t="s">
        <v>257</v>
      </c>
      <c r="F91" s="9" t="s">
        <v>258</v>
      </c>
      <c r="G91" s="9" t="s">
        <v>259</v>
      </c>
      <c r="H91" s="9" t="s">
        <v>260</v>
      </c>
      <c r="I91" s="10">
        <v>40500</v>
      </c>
    </row>
    <row r="92" spans="1:9" s="11" customFormat="1" ht="12.75" x14ac:dyDescent="0.2">
      <c r="A92" s="6" t="s">
        <v>10</v>
      </c>
      <c r="B92" s="7" t="s">
        <v>11</v>
      </c>
      <c r="C92" s="7" t="s">
        <v>12</v>
      </c>
      <c r="D92" s="8" t="s">
        <v>13</v>
      </c>
      <c r="E92" s="9" t="s">
        <v>257</v>
      </c>
      <c r="F92" s="9" t="s">
        <v>261</v>
      </c>
      <c r="G92" s="9" t="s">
        <v>262</v>
      </c>
      <c r="H92" s="9" t="s">
        <v>263</v>
      </c>
      <c r="I92" s="10">
        <v>40500</v>
      </c>
    </row>
    <row r="93" spans="1:9" s="11" customFormat="1" ht="12.75" x14ac:dyDescent="0.2">
      <c r="A93" s="6" t="s">
        <v>10</v>
      </c>
      <c r="B93" s="7" t="s">
        <v>11</v>
      </c>
      <c r="C93" s="7" t="s">
        <v>12</v>
      </c>
      <c r="D93" s="8" t="s">
        <v>13</v>
      </c>
      <c r="E93" s="9" t="s">
        <v>257</v>
      </c>
      <c r="F93" s="9" t="s">
        <v>264</v>
      </c>
      <c r="G93" s="9" t="s">
        <v>265</v>
      </c>
      <c r="H93" s="9" t="s">
        <v>266</v>
      </c>
      <c r="I93" s="10">
        <v>60750</v>
      </c>
    </row>
    <row r="94" spans="1:9" s="11" customFormat="1" ht="12.75" x14ac:dyDescent="0.2">
      <c r="A94" s="6" t="s">
        <v>10</v>
      </c>
      <c r="B94" s="7" t="s">
        <v>11</v>
      </c>
      <c r="C94" s="7" t="s">
        <v>12</v>
      </c>
      <c r="D94" s="8" t="s">
        <v>13</v>
      </c>
      <c r="E94" s="9" t="s">
        <v>257</v>
      </c>
      <c r="F94" s="9" t="s">
        <v>267</v>
      </c>
      <c r="G94" s="9" t="s">
        <v>268</v>
      </c>
      <c r="H94" s="9" t="s">
        <v>269</v>
      </c>
      <c r="I94" s="10">
        <v>40500</v>
      </c>
    </row>
    <row r="95" spans="1:9" s="11" customFormat="1" ht="12.75" x14ac:dyDescent="0.2">
      <c r="A95" s="6" t="s">
        <v>10</v>
      </c>
      <c r="B95" s="7" t="s">
        <v>11</v>
      </c>
      <c r="C95" s="7" t="s">
        <v>12</v>
      </c>
      <c r="D95" s="8" t="s">
        <v>13</v>
      </c>
      <c r="E95" s="9" t="s">
        <v>257</v>
      </c>
      <c r="F95" s="9" t="s">
        <v>270</v>
      </c>
      <c r="G95" s="9" t="s">
        <v>271</v>
      </c>
      <c r="H95" s="9" t="s">
        <v>272</v>
      </c>
      <c r="I95" s="10">
        <v>40500</v>
      </c>
    </row>
    <row r="96" spans="1:9" s="11" customFormat="1" ht="12.75" x14ac:dyDescent="0.2">
      <c r="A96" s="6" t="s">
        <v>10</v>
      </c>
      <c r="B96" s="7" t="s">
        <v>11</v>
      </c>
      <c r="C96" s="7" t="s">
        <v>12</v>
      </c>
      <c r="D96" s="8" t="s">
        <v>13</v>
      </c>
      <c r="E96" s="9" t="s">
        <v>257</v>
      </c>
      <c r="F96" s="9" t="s">
        <v>273</v>
      </c>
      <c r="G96" s="9" t="s">
        <v>274</v>
      </c>
      <c r="H96" s="9" t="s">
        <v>275</v>
      </c>
      <c r="I96" s="10">
        <v>40500</v>
      </c>
    </row>
    <row r="97" spans="1:9" s="11" customFormat="1" ht="12.75" x14ac:dyDescent="0.2">
      <c r="A97" s="6" t="s">
        <v>10</v>
      </c>
      <c r="B97" s="7" t="s">
        <v>11</v>
      </c>
      <c r="C97" s="7" t="s">
        <v>12</v>
      </c>
      <c r="D97" s="8" t="s">
        <v>13</v>
      </c>
      <c r="E97" s="9" t="s">
        <v>257</v>
      </c>
      <c r="F97" s="9" t="s">
        <v>276</v>
      </c>
      <c r="G97" s="9" t="s">
        <v>277</v>
      </c>
      <c r="H97" s="9" t="s">
        <v>278</v>
      </c>
      <c r="I97" s="10">
        <v>135000</v>
      </c>
    </row>
    <row r="98" spans="1:9" s="11" customFormat="1" ht="12.75" x14ac:dyDescent="0.2">
      <c r="A98" s="6" t="s">
        <v>10</v>
      </c>
      <c r="B98" s="7" t="s">
        <v>11</v>
      </c>
      <c r="C98" s="7" t="s">
        <v>12</v>
      </c>
      <c r="D98" s="8" t="s">
        <v>13</v>
      </c>
      <c r="E98" s="9" t="s">
        <v>257</v>
      </c>
      <c r="F98" s="9" t="s">
        <v>279</v>
      </c>
      <c r="G98" s="9" t="s">
        <v>280</v>
      </c>
      <c r="H98" s="9" t="s">
        <v>281</v>
      </c>
      <c r="I98" s="10">
        <v>67500</v>
      </c>
    </row>
    <row r="99" spans="1:9" s="11" customFormat="1" ht="12.75" x14ac:dyDescent="0.2">
      <c r="A99" s="6" t="s">
        <v>10</v>
      </c>
      <c r="B99" s="7" t="s">
        <v>11</v>
      </c>
      <c r="C99" s="7" t="s">
        <v>12</v>
      </c>
      <c r="D99" s="8" t="s">
        <v>13</v>
      </c>
      <c r="E99" s="9" t="s">
        <v>257</v>
      </c>
      <c r="F99" s="9" t="s">
        <v>282</v>
      </c>
      <c r="G99" s="9" t="s">
        <v>283</v>
      </c>
      <c r="H99" s="9" t="s">
        <v>284</v>
      </c>
      <c r="I99" s="10">
        <v>67500</v>
      </c>
    </row>
    <row r="100" spans="1:9" s="11" customFormat="1" ht="12.75" x14ac:dyDescent="0.2">
      <c r="A100" s="6" t="s">
        <v>10</v>
      </c>
      <c r="B100" s="7" t="s">
        <v>11</v>
      </c>
      <c r="C100" s="7" t="s">
        <v>12</v>
      </c>
      <c r="D100" s="8" t="s">
        <v>13</v>
      </c>
      <c r="E100" s="9" t="s">
        <v>285</v>
      </c>
      <c r="F100" s="9" t="s">
        <v>286</v>
      </c>
      <c r="G100" s="9" t="s">
        <v>287</v>
      </c>
      <c r="H100" s="9" t="s">
        <v>288</v>
      </c>
      <c r="I100" s="10">
        <v>37575</v>
      </c>
    </row>
    <row r="101" spans="1:9" s="11" customFormat="1" ht="12.75" x14ac:dyDescent="0.2">
      <c r="A101" s="6" t="s">
        <v>10</v>
      </c>
      <c r="B101" s="7" t="s">
        <v>11</v>
      </c>
      <c r="C101" s="7" t="s">
        <v>12</v>
      </c>
      <c r="D101" s="8" t="s">
        <v>13</v>
      </c>
      <c r="E101" s="9" t="s">
        <v>285</v>
      </c>
      <c r="F101" s="9" t="s">
        <v>289</v>
      </c>
      <c r="G101" s="9" t="s">
        <v>290</v>
      </c>
      <c r="H101" s="9" t="s">
        <v>291</v>
      </c>
      <c r="I101" s="10">
        <v>20475</v>
      </c>
    </row>
    <row r="102" spans="1:9" s="11" customFormat="1" ht="12.75" x14ac:dyDescent="0.2">
      <c r="A102" s="6" t="s">
        <v>10</v>
      </c>
      <c r="B102" s="7" t="s">
        <v>11</v>
      </c>
      <c r="C102" s="7" t="s">
        <v>12</v>
      </c>
      <c r="D102" s="8" t="s">
        <v>13</v>
      </c>
      <c r="E102" s="9" t="s">
        <v>285</v>
      </c>
      <c r="F102" s="9" t="s">
        <v>292</v>
      </c>
      <c r="G102" s="9" t="s">
        <v>293</v>
      </c>
      <c r="H102" s="9" t="s">
        <v>294</v>
      </c>
      <c r="I102" s="10">
        <v>23625</v>
      </c>
    </row>
    <row r="103" spans="1:9" s="11" customFormat="1" ht="12.75" x14ac:dyDescent="0.2">
      <c r="A103" s="6" t="s">
        <v>10</v>
      </c>
      <c r="B103" s="7" t="s">
        <v>11</v>
      </c>
      <c r="C103" s="7" t="s">
        <v>12</v>
      </c>
      <c r="D103" s="8" t="s">
        <v>13</v>
      </c>
      <c r="E103" s="9" t="s">
        <v>295</v>
      </c>
      <c r="F103" s="9" t="s">
        <v>296</v>
      </c>
      <c r="G103" s="9" t="s">
        <v>297</v>
      </c>
      <c r="H103" s="9" t="s">
        <v>298</v>
      </c>
      <c r="I103" s="10">
        <v>23000</v>
      </c>
    </row>
    <row r="104" spans="1:9" s="11" customFormat="1" ht="12.75" x14ac:dyDescent="0.2">
      <c r="A104" s="6" t="s">
        <v>10</v>
      </c>
      <c r="B104" s="7" t="s">
        <v>11</v>
      </c>
      <c r="C104" s="7" t="s">
        <v>12</v>
      </c>
      <c r="D104" s="8" t="s">
        <v>13</v>
      </c>
      <c r="E104" s="9" t="s">
        <v>295</v>
      </c>
      <c r="F104" s="9" t="s">
        <v>299</v>
      </c>
      <c r="G104" s="9" t="s">
        <v>300</v>
      </c>
      <c r="H104" s="9" t="s">
        <v>301</v>
      </c>
      <c r="I104" s="10">
        <v>23000</v>
      </c>
    </row>
    <row r="105" spans="1:9" s="11" customFormat="1" ht="12.75" x14ac:dyDescent="0.2">
      <c r="A105" s="6" t="s">
        <v>10</v>
      </c>
      <c r="B105" s="7" t="s">
        <v>11</v>
      </c>
      <c r="C105" s="7" t="s">
        <v>12</v>
      </c>
      <c r="D105" s="8" t="s">
        <v>13</v>
      </c>
      <c r="E105" s="9" t="s">
        <v>295</v>
      </c>
      <c r="F105" s="9" t="s">
        <v>302</v>
      </c>
      <c r="G105" s="9" t="s">
        <v>303</v>
      </c>
      <c r="H105" s="9" t="s">
        <v>304</v>
      </c>
      <c r="I105" s="10">
        <v>57500</v>
      </c>
    </row>
    <row r="106" spans="1:9" s="11" customFormat="1" ht="12.75" x14ac:dyDescent="0.2">
      <c r="A106" s="6" t="s">
        <v>10</v>
      </c>
      <c r="B106" s="7" t="s">
        <v>11</v>
      </c>
      <c r="C106" s="7" t="s">
        <v>12</v>
      </c>
      <c r="D106" s="8" t="s">
        <v>13</v>
      </c>
      <c r="E106" s="9" t="s">
        <v>295</v>
      </c>
      <c r="F106" s="9" t="s">
        <v>305</v>
      </c>
      <c r="G106" s="9" t="s">
        <v>306</v>
      </c>
      <c r="H106" s="9" t="s">
        <v>307</v>
      </c>
      <c r="I106" s="10">
        <v>36450</v>
      </c>
    </row>
    <row r="107" spans="1:9" s="11" customFormat="1" ht="12.75" x14ac:dyDescent="0.2">
      <c r="A107" s="6" t="s">
        <v>10</v>
      </c>
      <c r="B107" s="7" t="s">
        <v>11</v>
      </c>
      <c r="C107" s="7" t="s">
        <v>12</v>
      </c>
      <c r="D107" s="8" t="s">
        <v>13</v>
      </c>
      <c r="E107" s="9" t="s">
        <v>295</v>
      </c>
      <c r="F107" s="9" t="s">
        <v>305</v>
      </c>
      <c r="G107" s="9" t="s">
        <v>306</v>
      </c>
      <c r="H107" s="9" t="s">
        <v>307</v>
      </c>
      <c r="I107" s="10">
        <v>17550</v>
      </c>
    </row>
    <row r="108" spans="1:9" s="11" customFormat="1" ht="12.75" x14ac:dyDescent="0.2">
      <c r="A108" s="6" t="s">
        <v>10</v>
      </c>
      <c r="B108" s="7" t="s">
        <v>11</v>
      </c>
      <c r="C108" s="7" t="s">
        <v>12</v>
      </c>
      <c r="D108" s="8" t="s">
        <v>13</v>
      </c>
      <c r="E108" s="9" t="s">
        <v>295</v>
      </c>
      <c r="F108" s="9" t="s">
        <v>308</v>
      </c>
      <c r="G108" s="9" t="s">
        <v>309</v>
      </c>
      <c r="H108" s="9" t="s">
        <v>310</v>
      </c>
      <c r="I108" s="10">
        <v>40500</v>
      </c>
    </row>
    <row r="109" spans="1:9" s="11" customFormat="1" ht="12.75" x14ac:dyDescent="0.2">
      <c r="A109" s="6" t="s">
        <v>10</v>
      </c>
      <c r="B109" s="7" t="s">
        <v>11</v>
      </c>
      <c r="C109" s="7" t="s">
        <v>12</v>
      </c>
      <c r="D109" s="8" t="s">
        <v>13</v>
      </c>
      <c r="E109" s="9" t="s">
        <v>295</v>
      </c>
      <c r="F109" s="9" t="s">
        <v>311</v>
      </c>
      <c r="G109" s="9" t="s">
        <v>312</v>
      </c>
      <c r="H109" s="9" t="s">
        <v>313</v>
      </c>
      <c r="I109" s="10">
        <v>27000</v>
      </c>
    </row>
    <row r="110" spans="1:9" s="11" customFormat="1" ht="12.75" x14ac:dyDescent="0.2">
      <c r="A110" s="6" t="s">
        <v>10</v>
      </c>
      <c r="B110" s="7" t="s">
        <v>11</v>
      </c>
      <c r="C110" s="7" t="s">
        <v>12</v>
      </c>
      <c r="D110" s="8" t="s">
        <v>13</v>
      </c>
      <c r="E110" s="9" t="s">
        <v>295</v>
      </c>
      <c r="F110" s="9" t="s">
        <v>314</v>
      </c>
      <c r="G110" s="9" t="s">
        <v>315</v>
      </c>
      <c r="H110" s="9" t="s">
        <v>316</v>
      </c>
      <c r="I110" s="10">
        <v>13500</v>
      </c>
    </row>
    <row r="111" spans="1:9" s="11" customFormat="1" ht="12.75" x14ac:dyDescent="0.2">
      <c r="A111" s="6" t="s">
        <v>10</v>
      </c>
      <c r="B111" s="7" t="s">
        <v>11</v>
      </c>
      <c r="C111" s="7" t="s">
        <v>12</v>
      </c>
      <c r="D111" s="8" t="s">
        <v>13</v>
      </c>
      <c r="E111" s="9" t="s">
        <v>295</v>
      </c>
      <c r="F111" s="9" t="s">
        <v>317</v>
      </c>
      <c r="G111" s="9" t="s">
        <v>318</v>
      </c>
      <c r="H111" s="9" t="s">
        <v>319</v>
      </c>
      <c r="I111" s="10">
        <v>13500</v>
      </c>
    </row>
    <row r="112" spans="1:9" s="11" customFormat="1" ht="12.75" x14ac:dyDescent="0.2">
      <c r="A112" s="6" t="s">
        <v>10</v>
      </c>
      <c r="B112" s="7" t="s">
        <v>11</v>
      </c>
      <c r="C112" s="7" t="s">
        <v>12</v>
      </c>
      <c r="D112" s="8" t="s">
        <v>13</v>
      </c>
      <c r="E112" s="9" t="s">
        <v>295</v>
      </c>
      <c r="F112" s="9" t="s">
        <v>320</v>
      </c>
      <c r="G112" s="9" t="s">
        <v>321</v>
      </c>
      <c r="H112" s="9" t="s">
        <v>322</v>
      </c>
      <c r="I112" s="10">
        <v>56700</v>
      </c>
    </row>
    <row r="113" spans="1:9" s="11" customFormat="1" ht="12.75" x14ac:dyDescent="0.2">
      <c r="A113" s="6" t="s">
        <v>10</v>
      </c>
      <c r="B113" s="7" t="s">
        <v>11</v>
      </c>
      <c r="C113" s="7" t="s">
        <v>12</v>
      </c>
      <c r="D113" s="8" t="s">
        <v>13</v>
      </c>
      <c r="E113" s="9" t="s">
        <v>295</v>
      </c>
      <c r="F113" s="9" t="s">
        <v>323</v>
      </c>
      <c r="G113" s="9" t="s">
        <v>324</v>
      </c>
      <c r="H113" s="9" t="s">
        <v>325</v>
      </c>
      <c r="I113" s="10">
        <v>27000</v>
      </c>
    </row>
    <row r="114" spans="1:9" s="11" customFormat="1" ht="12.75" x14ac:dyDescent="0.2">
      <c r="A114" s="6" t="s">
        <v>10</v>
      </c>
      <c r="B114" s="7" t="s">
        <v>11</v>
      </c>
      <c r="C114" s="7" t="s">
        <v>12</v>
      </c>
      <c r="D114" s="8" t="s">
        <v>13</v>
      </c>
      <c r="E114" s="9" t="s">
        <v>295</v>
      </c>
      <c r="F114" s="9" t="s">
        <v>326</v>
      </c>
      <c r="G114" s="9" t="s">
        <v>327</v>
      </c>
      <c r="H114" s="9" t="s">
        <v>328</v>
      </c>
      <c r="I114" s="10">
        <v>40500</v>
      </c>
    </row>
    <row r="115" spans="1:9" s="11" customFormat="1" ht="12.75" x14ac:dyDescent="0.2">
      <c r="A115" s="6" t="s">
        <v>10</v>
      </c>
      <c r="B115" s="7" t="s">
        <v>11</v>
      </c>
      <c r="C115" s="7" t="s">
        <v>12</v>
      </c>
      <c r="D115" s="8" t="s">
        <v>13</v>
      </c>
      <c r="E115" s="9" t="s">
        <v>295</v>
      </c>
      <c r="F115" s="9" t="s">
        <v>329</v>
      </c>
      <c r="G115" s="9" t="s">
        <v>330</v>
      </c>
      <c r="H115" s="9" t="s">
        <v>331</v>
      </c>
      <c r="I115" s="10">
        <v>27000</v>
      </c>
    </row>
    <row r="116" spans="1:9" s="11" customFormat="1" ht="12.75" x14ac:dyDescent="0.2">
      <c r="A116" s="6" t="s">
        <v>10</v>
      </c>
      <c r="B116" s="7" t="s">
        <v>11</v>
      </c>
      <c r="C116" s="7" t="s">
        <v>12</v>
      </c>
      <c r="D116" s="8" t="s">
        <v>13</v>
      </c>
      <c r="E116" s="9" t="s">
        <v>332</v>
      </c>
      <c r="F116" s="9" t="s">
        <v>333</v>
      </c>
      <c r="G116" s="9" t="s">
        <v>334</v>
      </c>
      <c r="H116" s="9" t="s">
        <v>335</v>
      </c>
      <c r="I116" s="10">
        <v>22497.75</v>
      </c>
    </row>
    <row r="117" spans="1:9" s="11" customFormat="1" ht="12.75" x14ac:dyDescent="0.2">
      <c r="A117" s="6" t="s">
        <v>10</v>
      </c>
      <c r="B117" s="7" t="s">
        <v>11</v>
      </c>
      <c r="C117" s="7" t="s">
        <v>12</v>
      </c>
      <c r="D117" s="8" t="s">
        <v>13</v>
      </c>
      <c r="E117" s="9" t="s">
        <v>332</v>
      </c>
      <c r="F117" s="9" t="s">
        <v>336</v>
      </c>
      <c r="G117" s="9" t="s">
        <v>337</v>
      </c>
      <c r="H117" s="9" t="s">
        <v>338</v>
      </c>
      <c r="I117" s="10">
        <v>26997.3</v>
      </c>
    </row>
    <row r="118" spans="1:9" s="11" customFormat="1" ht="12.75" x14ac:dyDescent="0.2">
      <c r="A118" s="6" t="s">
        <v>10</v>
      </c>
      <c r="B118" s="7" t="s">
        <v>11</v>
      </c>
      <c r="C118" s="7" t="s">
        <v>12</v>
      </c>
      <c r="D118" s="8" t="s">
        <v>13</v>
      </c>
      <c r="E118" s="9" t="s">
        <v>332</v>
      </c>
      <c r="F118" s="9" t="s">
        <v>339</v>
      </c>
      <c r="G118" s="9" t="s">
        <v>340</v>
      </c>
      <c r="H118" s="9" t="s">
        <v>341</v>
      </c>
      <c r="I118" s="10">
        <v>17998.2</v>
      </c>
    </row>
    <row r="119" spans="1:9" s="11" customFormat="1" ht="12.75" x14ac:dyDescent="0.2">
      <c r="A119" s="6" t="s">
        <v>10</v>
      </c>
      <c r="B119" s="7" t="s">
        <v>11</v>
      </c>
      <c r="C119" s="7" t="s">
        <v>12</v>
      </c>
      <c r="D119" s="8" t="s">
        <v>13</v>
      </c>
      <c r="E119" s="9" t="s">
        <v>332</v>
      </c>
      <c r="F119" s="9" t="s">
        <v>342</v>
      </c>
      <c r="G119" s="9" t="s">
        <v>343</v>
      </c>
      <c r="H119" s="9" t="s">
        <v>344</v>
      </c>
      <c r="I119" s="10">
        <v>31496.85</v>
      </c>
    </row>
    <row r="120" spans="1:9" s="11" customFormat="1" ht="12.75" x14ac:dyDescent="0.2">
      <c r="A120" s="6" t="s">
        <v>10</v>
      </c>
      <c r="B120" s="7" t="s">
        <v>11</v>
      </c>
      <c r="C120" s="7" t="s">
        <v>12</v>
      </c>
      <c r="D120" s="8" t="s">
        <v>13</v>
      </c>
      <c r="E120" s="9" t="s">
        <v>332</v>
      </c>
      <c r="F120" s="9" t="s">
        <v>345</v>
      </c>
      <c r="G120" s="9" t="s">
        <v>346</v>
      </c>
      <c r="H120" s="9" t="s">
        <v>347</v>
      </c>
      <c r="I120" s="10">
        <v>39026.1</v>
      </c>
    </row>
    <row r="121" spans="1:9" s="11" customFormat="1" ht="12.75" x14ac:dyDescent="0.2">
      <c r="A121" s="6" t="s">
        <v>10</v>
      </c>
      <c r="B121" s="7" t="s">
        <v>11</v>
      </c>
      <c r="C121" s="7" t="s">
        <v>12</v>
      </c>
      <c r="D121" s="8" t="s">
        <v>13</v>
      </c>
      <c r="E121" s="9" t="s">
        <v>332</v>
      </c>
      <c r="F121" s="9" t="s">
        <v>348</v>
      </c>
      <c r="G121" s="9" t="s">
        <v>349</v>
      </c>
      <c r="H121" s="9" t="s">
        <v>350</v>
      </c>
      <c r="I121" s="10">
        <v>26997.3</v>
      </c>
    </row>
    <row r="122" spans="1:9" s="11" customFormat="1" ht="12.75" x14ac:dyDescent="0.2">
      <c r="A122" s="6" t="s">
        <v>10</v>
      </c>
      <c r="B122" s="7" t="s">
        <v>11</v>
      </c>
      <c r="C122" s="7" t="s">
        <v>12</v>
      </c>
      <c r="D122" s="8" t="s">
        <v>13</v>
      </c>
      <c r="E122" s="9" t="s">
        <v>332</v>
      </c>
      <c r="F122" s="9" t="s">
        <v>351</v>
      </c>
      <c r="G122" s="9" t="s">
        <v>352</v>
      </c>
      <c r="H122" s="9" t="s">
        <v>353</v>
      </c>
      <c r="I122" s="10">
        <v>17998.2</v>
      </c>
    </row>
    <row r="123" spans="1:9" s="11" customFormat="1" ht="12.75" x14ac:dyDescent="0.2">
      <c r="A123" s="6" t="s">
        <v>10</v>
      </c>
      <c r="B123" s="7" t="s">
        <v>11</v>
      </c>
      <c r="C123" s="7" t="s">
        <v>12</v>
      </c>
      <c r="D123" s="8" t="s">
        <v>13</v>
      </c>
      <c r="E123" s="9" t="s">
        <v>332</v>
      </c>
      <c r="F123" s="9" t="s">
        <v>354</v>
      </c>
      <c r="G123" s="9" t="s">
        <v>355</v>
      </c>
      <c r="H123" s="9" t="s">
        <v>356</v>
      </c>
      <c r="I123" s="10">
        <v>17998.2</v>
      </c>
    </row>
    <row r="124" spans="1:9" s="11" customFormat="1" ht="12.75" x14ac:dyDescent="0.2">
      <c r="A124" s="6" t="s">
        <v>10</v>
      </c>
      <c r="B124" s="7" t="s">
        <v>11</v>
      </c>
      <c r="C124" s="7" t="s">
        <v>12</v>
      </c>
      <c r="D124" s="8" t="s">
        <v>13</v>
      </c>
      <c r="E124" s="9" t="s">
        <v>332</v>
      </c>
      <c r="F124" s="9" t="s">
        <v>357</v>
      </c>
      <c r="G124" s="9" t="s">
        <v>358</v>
      </c>
      <c r="H124" s="9" t="s">
        <v>359</v>
      </c>
      <c r="I124" s="10">
        <v>17998.2</v>
      </c>
    </row>
    <row r="125" spans="1:9" s="11" customFormat="1" ht="12.75" x14ac:dyDescent="0.2">
      <c r="A125" s="6" t="s">
        <v>10</v>
      </c>
      <c r="B125" s="7" t="s">
        <v>11</v>
      </c>
      <c r="C125" s="7" t="s">
        <v>12</v>
      </c>
      <c r="D125" s="8" t="s">
        <v>13</v>
      </c>
      <c r="E125" s="9" t="s">
        <v>332</v>
      </c>
      <c r="F125" s="9" t="s">
        <v>360</v>
      </c>
      <c r="G125" s="9" t="s">
        <v>361</v>
      </c>
      <c r="H125" s="9" t="s">
        <v>362</v>
      </c>
      <c r="I125" s="10">
        <v>26997.3</v>
      </c>
    </row>
    <row r="126" spans="1:9" s="11" customFormat="1" ht="12.75" x14ac:dyDescent="0.2">
      <c r="A126" s="6" t="s">
        <v>10</v>
      </c>
      <c r="B126" s="7" t="s">
        <v>11</v>
      </c>
      <c r="C126" s="7" t="s">
        <v>12</v>
      </c>
      <c r="D126" s="8" t="s">
        <v>13</v>
      </c>
      <c r="E126" s="9" t="s">
        <v>332</v>
      </c>
      <c r="F126" s="9" t="s">
        <v>363</v>
      </c>
      <c r="G126" s="9" t="s">
        <v>364</v>
      </c>
      <c r="H126" s="9" t="s">
        <v>365</v>
      </c>
      <c r="I126" s="10">
        <v>26997.3</v>
      </c>
    </row>
    <row r="127" spans="1:9" s="11" customFormat="1" ht="12.75" x14ac:dyDescent="0.2">
      <c r="A127" s="6" t="s">
        <v>10</v>
      </c>
      <c r="B127" s="7" t="s">
        <v>11</v>
      </c>
      <c r="C127" s="7" t="s">
        <v>12</v>
      </c>
      <c r="D127" s="8" t="s">
        <v>13</v>
      </c>
      <c r="E127" s="9" t="s">
        <v>332</v>
      </c>
      <c r="F127" s="9" t="s">
        <v>366</v>
      </c>
      <c r="G127" s="9" t="s">
        <v>367</v>
      </c>
      <c r="H127" s="9" t="s">
        <v>368</v>
      </c>
      <c r="I127" s="10">
        <v>26997.3</v>
      </c>
    </row>
    <row r="128" spans="1:9" s="11" customFormat="1" ht="12.75" x14ac:dyDescent="0.2">
      <c r="A128" s="6" t="s">
        <v>10</v>
      </c>
      <c r="B128" s="7" t="s">
        <v>11</v>
      </c>
      <c r="C128" s="7" t="s">
        <v>12</v>
      </c>
      <c r="D128" s="8" t="s">
        <v>13</v>
      </c>
      <c r="E128" s="9" t="s">
        <v>369</v>
      </c>
      <c r="F128" s="9" t="s">
        <v>370</v>
      </c>
      <c r="G128" s="9" t="s">
        <v>371</v>
      </c>
      <c r="H128" s="9" t="s">
        <v>372</v>
      </c>
      <c r="I128" s="10">
        <v>40472.1</v>
      </c>
    </row>
    <row r="129" spans="1:9" s="11" customFormat="1" ht="12.75" x14ac:dyDescent="0.2">
      <c r="A129" s="6" t="s">
        <v>10</v>
      </c>
      <c r="B129" s="7" t="s">
        <v>11</v>
      </c>
      <c r="C129" s="7" t="s">
        <v>12</v>
      </c>
      <c r="D129" s="8" t="s">
        <v>13</v>
      </c>
      <c r="E129" s="9" t="s">
        <v>369</v>
      </c>
      <c r="F129" s="9" t="s">
        <v>373</v>
      </c>
      <c r="G129" s="9" t="s">
        <v>374</v>
      </c>
      <c r="H129" s="9" t="s">
        <v>375</v>
      </c>
      <c r="I129" s="10">
        <v>40472.1</v>
      </c>
    </row>
    <row r="130" spans="1:9" s="11" customFormat="1" ht="12.75" x14ac:dyDescent="0.2">
      <c r="A130" s="6" t="s">
        <v>10</v>
      </c>
      <c r="B130" s="7" t="s">
        <v>11</v>
      </c>
      <c r="C130" s="7" t="s">
        <v>12</v>
      </c>
      <c r="D130" s="8" t="s">
        <v>13</v>
      </c>
      <c r="E130" s="9" t="s">
        <v>369</v>
      </c>
      <c r="F130" s="9" t="s">
        <v>376</v>
      </c>
      <c r="G130" s="9" t="s">
        <v>377</v>
      </c>
      <c r="H130" s="9" t="s">
        <v>378</v>
      </c>
      <c r="I130" s="10">
        <v>41821.17</v>
      </c>
    </row>
    <row r="131" spans="1:9" s="11" customFormat="1" ht="12.75" x14ac:dyDescent="0.2">
      <c r="A131" s="6" t="s">
        <v>10</v>
      </c>
      <c r="B131" s="7" t="s">
        <v>11</v>
      </c>
      <c r="C131" s="7" t="s">
        <v>12</v>
      </c>
      <c r="D131" s="8" t="s">
        <v>13</v>
      </c>
      <c r="E131" s="9" t="s">
        <v>369</v>
      </c>
      <c r="F131" s="9" t="s">
        <v>379</v>
      </c>
      <c r="G131" s="9" t="s">
        <v>380</v>
      </c>
      <c r="H131" s="9" t="s">
        <v>381</v>
      </c>
      <c r="I131" s="10">
        <v>40472.1</v>
      </c>
    </row>
    <row r="132" spans="1:9" s="11" customFormat="1" ht="12.75" x14ac:dyDescent="0.2">
      <c r="A132" s="6" t="s">
        <v>10</v>
      </c>
      <c r="B132" s="7" t="s">
        <v>11</v>
      </c>
      <c r="C132" s="7" t="s">
        <v>12</v>
      </c>
      <c r="D132" s="8" t="s">
        <v>13</v>
      </c>
      <c r="E132" s="9" t="s">
        <v>369</v>
      </c>
      <c r="F132" s="9" t="s">
        <v>382</v>
      </c>
      <c r="G132" s="9" t="s">
        <v>383</v>
      </c>
      <c r="H132" s="9" t="s">
        <v>384</v>
      </c>
      <c r="I132" s="10">
        <v>43170.239999999998</v>
      </c>
    </row>
    <row r="133" spans="1:9" s="11" customFormat="1" ht="12.75" x14ac:dyDescent="0.2">
      <c r="A133" s="6" t="s">
        <v>10</v>
      </c>
      <c r="B133" s="7" t="s">
        <v>11</v>
      </c>
      <c r="C133" s="7" t="s">
        <v>12</v>
      </c>
      <c r="D133" s="8" t="s">
        <v>13</v>
      </c>
      <c r="E133" s="9" t="s">
        <v>369</v>
      </c>
      <c r="F133" s="9" t="s">
        <v>385</v>
      </c>
      <c r="G133" s="9" t="s">
        <v>386</v>
      </c>
      <c r="H133" s="9" t="s">
        <v>387</v>
      </c>
      <c r="I133" s="10">
        <v>13490.7</v>
      </c>
    </row>
    <row r="134" spans="1:9" s="11" customFormat="1" ht="12.75" x14ac:dyDescent="0.2">
      <c r="A134" s="6" t="s">
        <v>10</v>
      </c>
      <c r="B134" s="7" t="s">
        <v>11</v>
      </c>
      <c r="C134" s="7" t="s">
        <v>12</v>
      </c>
      <c r="D134" s="8" t="s">
        <v>13</v>
      </c>
      <c r="E134" s="9" t="s">
        <v>369</v>
      </c>
      <c r="F134" s="9" t="s">
        <v>388</v>
      </c>
      <c r="G134" s="9" t="s">
        <v>389</v>
      </c>
      <c r="H134" s="9" t="s">
        <v>390</v>
      </c>
      <c r="I134" s="10">
        <v>41821.17</v>
      </c>
    </row>
    <row r="135" spans="1:9" s="11" customFormat="1" ht="12.75" x14ac:dyDescent="0.2">
      <c r="A135" s="6" t="s">
        <v>10</v>
      </c>
      <c r="B135" s="7" t="s">
        <v>11</v>
      </c>
      <c r="C135" s="7" t="s">
        <v>12</v>
      </c>
      <c r="D135" s="8" t="s">
        <v>13</v>
      </c>
      <c r="E135" s="9" t="s">
        <v>369</v>
      </c>
      <c r="F135" s="9" t="s">
        <v>391</v>
      </c>
      <c r="G135" s="9" t="s">
        <v>392</v>
      </c>
      <c r="H135" s="9" t="s">
        <v>393</v>
      </c>
      <c r="I135" s="10">
        <v>33726.75</v>
      </c>
    </row>
    <row r="136" spans="1:9" s="11" customFormat="1" ht="12.75" x14ac:dyDescent="0.2">
      <c r="A136" s="6" t="s">
        <v>10</v>
      </c>
      <c r="B136" s="7" t="s">
        <v>11</v>
      </c>
      <c r="C136" s="7" t="s">
        <v>12</v>
      </c>
      <c r="D136" s="8" t="s">
        <v>13</v>
      </c>
      <c r="E136" s="9" t="s">
        <v>369</v>
      </c>
      <c r="F136" s="9" t="s">
        <v>394</v>
      </c>
      <c r="G136" s="9" t="s">
        <v>395</v>
      </c>
      <c r="H136" s="9" t="s">
        <v>396</v>
      </c>
      <c r="I136" s="10">
        <v>20236.05</v>
      </c>
    </row>
    <row r="137" spans="1:9" s="11" customFormat="1" ht="12.75" x14ac:dyDescent="0.2">
      <c r="A137" s="6" t="s">
        <v>10</v>
      </c>
      <c r="B137" s="7" t="s">
        <v>11</v>
      </c>
      <c r="C137" s="7" t="s">
        <v>12</v>
      </c>
      <c r="D137" s="8" t="s">
        <v>13</v>
      </c>
      <c r="E137" s="9" t="s">
        <v>369</v>
      </c>
      <c r="F137" s="9" t="s">
        <v>397</v>
      </c>
      <c r="G137" s="9" t="s">
        <v>398</v>
      </c>
      <c r="H137" s="9" t="s">
        <v>399</v>
      </c>
      <c r="I137" s="10">
        <v>41821.17</v>
      </c>
    </row>
    <row r="138" spans="1:9" s="11" customFormat="1" ht="12.75" x14ac:dyDescent="0.2">
      <c r="A138" s="6" t="s">
        <v>10</v>
      </c>
      <c r="B138" s="7" t="s">
        <v>11</v>
      </c>
      <c r="C138" s="7" t="s">
        <v>12</v>
      </c>
      <c r="D138" s="8" t="s">
        <v>13</v>
      </c>
      <c r="E138" s="9" t="s">
        <v>369</v>
      </c>
      <c r="F138" s="9" t="s">
        <v>400</v>
      </c>
      <c r="G138" s="9" t="s">
        <v>401</v>
      </c>
      <c r="H138" s="9" t="s">
        <v>402</v>
      </c>
      <c r="I138" s="10">
        <v>33726.75</v>
      </c>
    </row>
    <row r="139" spans="1:9" s="11" customFormat="1" ht="12.75" x14ac:dyDescent="0.2">
      <c r="A139" s="6" t="s">
        <v>10</v>
      </c>
      <c r="B139" s="7" t="s">
        <v>11</v>
      </c>
      <c r="C139" s="7" t="s">
        <v>12</v>
      </c>
      <c r="D139" s="8" t="s">
        <v>13</v>
      </c>
      <c r="E139" s="9" t="s">
        <v>369</v>
      </c>
      <c r="F139" s="9" t="s">
        <v>403</v>
      </c>
      <c r="G139" s="9" t="s">
        <v>404</v>
      </c>
      <c r="H139" s="9" t="s">
        <v>405</v>
      </c>
      <c r="I139" s="10">
        <v>13490.7</v>
      </c>
    </row>
    <row r="140" spans="1:9" s="11" customFormat="1" ht="12.75" x14ac:dyDescent="0.2">
      <c r="A140" s="6" t="s">
        <v>10</v>
      </c>
      <c r="B140" s="7" t="s">
        <v>11</v>
      </c>
      <c r="C140" s="7" t="s">
        <v>12</v>
      </c>
      <c r="D140" s="8" t="s">
        <v>13</v>
      </c>
      <c r="E140" s="9" t="s">
        <v>369</v>
      </c>
      <c r="F140" s="9" t="s">
        <v>406</v>
      </c>
      <c r="G140" s="9" t="s">
        <v>407</v>
      </c>
      <c r="H140" s="9" t="s">
        <v>408</v>
      </c>
      <c r="I140" s="10">
        <v>13490.7</v>
      </c>
    </row>
    <row r="141" spans="1:9" s="11" customFormat="1" ht="12.75" x14ac:dyDescent="0.2">
      <c r="A141" s="6" t="s">
        <v>10</v>
      </c>
      <c r="B141" s="7" t="s">
        <v>11</v>
      </c>
      <c r="C141" s="7" t="s">
        <v>12</v>
      </c>
      <c r="D141" s="8" t="s">
        <v>13</v>
      </c>
      <c r="E141" s="9" t="s">
        <v>66</v>
      </c>
      <c r="F141" s="9" t="s">
        <v>409</v>
      </c>
      <c r="G141" s="9" t="s">
        <v>410</v>
      </c>
      <c r="H141" s="9" t="s">
        <v>411</v>
      </c>
      <c r="I141" s="10">
        <v>34452</v>
      </c>
    </row>
    <row r="142" spans="1:9" s="11" customFormat="1" ht="12.75" x14ac:dyDescent="0.2">
      <c r="A142" s="6" t="s">
        <v>10</v>
      </c>
      <c r="B142" s="7" t="s">
        <v>11</v>
      </c>
      <c r="C142" s="7" t="s">
        <v>12</v>
      </c>
      <c r="D142" s="8" t="s">
        <v>13</v>
      </c>
      <c r="E142" s="9" t="s">
        <v>66</v>
      </c>
      <c r="F142" s="9" t="s">
        <v>412</v>
      </c>
      <c r="G142" s="9" t="s">
        <v>413</v>
      </c>
      <c r="H142" s="9" t="s">
        <v>414</v>
      </c>
      <c r="I142" s="10">
        <v>25839</v>
      </c>
    </row>
    <row r="143" spans="1:9" s="11" customFormat="1" ht="12.75" x14ac:dyDescent="0.2">
      <c r="A143" s="6" t="s">
        <v>10</v>
      </c>
      <c r="B143" s="7" t="s">
        <v>11</v>
      </c>
      <c r="C143" s="7" t="s">
        <v>12</v>
      </c>
      <c r="D143" s="8" t="s">
        <v>13</v>
      </c>
      <c r="E143" s="9" t="s">
        <v>66</v>
      </c>
      <c r="F143" s="9" t="s">
        <v>415</v>
      </c>
      <c r="G143" s="9" t="s">
        <v>416</v>
      </c>
      <c r="H143" s="9" t="s">
        <v>417</v>
      </c>
      <c r="I143" s="10">
        <v>34452</v>
      </c>
    </row>
    <row r="144" spans="1:9" s="11" customFormat="1" ht="12.75" x14ac:dyDescent="0.2">
      <c r="A144" s="6" t="s">
        <v>10</v>
      </c>
      <c r="B144" s="7" t="s">
        <v>11</v>
      </c>
      <c r="C144" s="7" t="s">
        <v>12</v>
      </c>
      <c r="D144" s="8" t="s">
        <v>13</v>
      </c>
      <c r="E144" s="9" t="s">
        <v>66</v>
      </c>
      <c r="F144" s="9" t="s">
        <v>418</v>
      </c>
      <c r="G144" s="9" t="s">
        <v>419</v>
      </c>
      <c r="H144" s="9" t="s">
        <v>420</v>
      </c>
      <c r="I144" s="10">
        <v>17226</v>
      </c>
    </row>
    <row r="145" spans="1:9" s="11" customFormat="1" ht="12.75" x14ac:dyDescent="0.2">
      <c r="A145" s="6" t="s">
        <v>10</v>
      </c>
      <c r="B145" s="7" t="s">
        <v>11</v>
      </c>
      <c r="C145" s="7" t="s">
        <v>12</v>
      </c>
      <c r="D145" s="8" t="s">
        <v>13</v>
      </c>
      <c r="E145" s="9" t="s">
        <v>295</v>
      </c>
      <c r="F145" s="9" t="s">
        <v>421</v>
      </c>
      <c r="G145" s="9" t="s">
        <v>422</v>
      </c>
      <c r="H145" s="9" t="s">
        <v>423</v>
      </c>
      <c r="I145" s="10">
        <v>20250</v>
      </c>
    </row>
    <row r="146" spans="1:9" s="11" customFormat="1" ht="12.75" x14ac:dyDescent="0.2">
      <c r="A146" s="6" t="s">
        <v>10</v>
      </c>
      <c r="B146" s="7" t="s">
        <v>11</v>
      </c>
      <c r="C146" s="7" t="s">
        <v>12</v>
      </c>
      <c r="D146" s="8" t="s">
        <v>13</v>
      </c>
      <c r="E146" s="9" t="s">
        <v>295</v>
      </c>
      <c r="F146" s="9" t="s">
        <v>421</v>
      </c>
      <c r="G146" s="9" t="s">
        <v>422</v>
      </c>
      <c r="H146" s="9" t="s">
        <v>423</v>
      </c>
      <c r="I146" s="10">
        <v>33750</v>
      </c>
    </row>
    <row r="147" spans="1:9" s="11" customFormat="1" ht="12.75" x14ac:dyDescent="0.2">
      <c r="A147" s="6" t="s">
        <v>10</v>
      </c>
      <c r="B147" s="7" t="s">
        <v>11</v>
      </c>
      <c r="C147" s="7" t="s">
        <v>12</v>
      </c>
      <c r="D147" s="8" t="s">
        <v>13</v>
      </c>
      <c r="E147" s="9" t="s">
        <v>295</v>
      </c>
      <c r="F147" s="9" t="s">
        <v>424</v>
      </c>
      <c r="G147" s="9" t="s">
        <v>425</v>
      </c>
      <c r="H147" s="9" t="s">
        <v>426</v>
      </c>
      <c r="I147" s="10">
        <v>27000</v>
      </c>
    </row>
    <row r="148" spans="1:9" s="11" customFormat="1" ht="12.75" x14ac:dyDescent="0.2">
      <c r="A148" s="6" t="s">
        <v>10</v>
      </c>
      <c r="B148" s="7" t="s">
        <v>11</v>
      </c>
      <c r="C148" s="7" t="s">
        <v>12</v>
      </c>
      <c r="D148" s="8" t="s">
        <v>13</v>
      </c>
      <c r="E148" s="9" t="s">
        <v>295</v>
      </c>
      <c r="F148" s="9" t="s">
        <v>427</v>
      </c>
      <c r="G148" s="9" t="s">
        <v>428</v>
      </c>
      <c r="H148" s="9" t="s">
        <v>429</v>
      </c>
      <c r="I148" s="10">
        <v>20250</v>
      </c>
    </row>
    <row r="149" spans="1:9" s="11" customFormat="1" ht="12.75" x14ac:dyDescent="0.2">
      <c r="A149" s="6" t="s">
        <v>10</v>
      </c>
      <c r="B149" s="7" t="s">
        <v>11</v>
      </c>
      <c r="C149" s="7" t="s">
        <v>12</v>
      </c>
      <c r="D149" s="8" t="s">
        <v>13</v>
      </c>
      <c r="E149" s="9" t="s">
        <v>295</v>
      </c>
      <c r="F149" s="9" t="s">
        <v>430</v>
      </c>
      <c r="G149" s="9" t="s">
        <v>431</v>
      </c>
      <c r="H149" s="9" t="s">
        <v>432</v>
      </c>
      <c r="I149" s="10">
        <v>27000</v>
      </c>
    </row>
    <row r="150" spans="1:9" s="11" customFormat="1" ht="12.75" x14ac:dyDescent="0.2">
      <c r="A150" s="6" t="s">
        <v>10</v>
      </c>
      <c r="B150" s="7" t="s">
        <v>11</v>
      </c>
      <c r="C150" s="7" t="s">
        <v>12</v>
      </c>
      <c r="D150" s="8" t="s">
        <v>13</v>
      </c>
      <c r="E150" s="9" t="s">
        <v>295</v>
      </c>
      <c r="F150" s="9" t="s">
        <v>433</v>
      </c>
      <c r="G150" s="9" t="s">
        <v>434</v>
      </c>
      <c r="H150" s="9" t="s">
        <v>435</v>
      </c>
      <c r="I150" s="10">
        <v>37890</v>
      </c>
    </row>
    <row r="151" spans="1:9" s="11" customFormat="1" ht="12.75" x14ac:dyDescent="0.2">
      <c r="A151" s="6" t="s">
        <v>10</v>
      </c>
      <c r="B151" s="7" t="s">
        <v>11</v>
      </c>
      <c r="C151" s="7" t="s">
        <v>12</v>
      </c>
      <c r="D151" s="8" t="s">
        <v>13</v>
      </c>
      <c r="E151" s="9" t="s">
        <v>295</v>
      </c>
      <c r="F151" s="9" t="s">
        <v>436</v>
      </c>
      <c r="G151" s="9" t="s">
        <v>437</v>
      </c>
      <c r="H151" s="9" t="s">
        <v>438</v>
      </c>
      <c r="I151" s="10">
        <v>67500</v>
      </c>
    </row>
    <row r="152" spans="1:9" s="11" customFormat="1" ht="12.75" x14ac:dyDescent="0.2">
      <c r="A152" s="6" t="s">
        <v>10</v>
      </c>
      <c r="B152" s="7" t="s">
        <v>11</v>
      </c>
      <c r="C152" s="7" t="s">
        <v>12</v>
      </c>
      <c r="D152" s="8" t="s">
        <v>13</v>
      </c>
      <c r="E152" s="9" t="s">
        <v>295</v>
      </c>
      <c r="F152" s="9" t="s">
        <v>439</v>
      </c>
      <c r="G152" s="9" t="s">
        <v>440</v>
      </c>
      <c r="H152" s="9" t="s">
        <v>441</v>
      </c>
      <c r="I152" s="10">
        <v>13500</v>
      </c>
    </row>
    <row r="153" spans="1:9" s="11" customFormat="1" ht="12.75" x14ac:dyDescent="0.2">
      <c r="A153" s="6" t="s">
        <v>10</v>
      </c>
      <c r="B153" s="7" t="s">
        <v>11</v>
      </c>
      <c r="C153" s="7" t="s">
        <v>12</v>
      </c>
      <c r="D153" s="8" t="s">
        <v>13</v>
      </c>
      <c r="E153" s="9" t="s">
        <v>177</v>
      </c>
      <c r="F153" s="9" t="s">
        <v>442</v>
      </c>
      <c r="G153" s="9" t="s">
        <v>443</v>
      </c>
      <c r="H153" s="9" t="s">
        <v>444</v>
      </c>
      <c r="I153" s="10">
        <v>19575</v>
      </c>
    </row>
    <row r="154" spans="1:9" s="11" customFormat="1" ht="12.75" x14ac:dyDescent="0.2">
      <c r="A154" s="6" t="s">
        <v>10</v>
      </c>
      <c r="B154" s="7" t="s">
        <v>11</v>
      </c>
      <c r="C154" s="7" t="s">
        <v>12</v>
      </c>
      <c r="D154" s="8" t="s">
        <v>13</v>
      </c>
      <c r="E154" s="9" t="s">
        <v>177</v>
      </c>
      <c r="F154" s="9" t="s">
        <v>445</v>
      </c>
      <c r="G154" s="9" t="s">
        <v>446</v>
      </c>
      <c r="H154" s="9" t="s">
        <v>447</v>
      </c>
      <c r="I154" s="10">
        <v>20250</v>
      </c>
    </row>
    <row r="155" spans="1:9" s="11" customFormat="1" ht="12.75" x14ac:dyDescent="0.2">
      <c r="A155" s="6" t="s">
        <v>10</v>
      </c>
      <c r="B155" s="7" t="s">
        <v>11</v>
      </c>
      <c r="C155" s="7" t="s">
        <v>12</v>
      </c>
      <c r="D155" s="8" t="s">
        <v>13</v>
      </c>
      <c r="E155" s="9" t="s">
        <v>177</v>
      </c>
      <c r="F155" s="9" t="s">
        <v>448</v>
      </c>
      <c r="G155" s="9" t="s">
        <v>449</v>
      </c>
      <c r="H155" s="9" t="s">
        <v>450</v>
      </c>
      <c r="I155" s="10">
        <v>17550</v>
      </c>
    </row>
    <row r="156" spans="1:9" s="11" customFormat="1" ht="12.75" x14ac:dyDescent="0.2">
      <c r="A156" s="6" t="s">
        <v>10</v>
      </c>
      <c r="B156" s="7" t="s">
        <v>11</v>
      </c>
      <c r="C156" s="7" t="s">
        <v>12</v>
      </c>
      <c r="D156" s="8" t="s">
        <v>13</v>
      </c>
      <c r="E156" s="9" t="s">
        <v>177</v>
      </c>
      <c r="F156" s="9" t="s">
        <v>451</v>
      </c>
      <c r="G156" s="9" t="s">
        <v>452</v>
      </c>
      <c r="H156" s="9" t="s">
        <v>453</v>
      </c>
      <c r="I156" s="10">
        <v>17550</v>
      </c>
    </row>
    <row r="157" spans="1:9" s="11" customFormat="1" ht="12.75" x14ac:dyDescent="0.2">
      <c r="A157" s="6" t="s">
        <v>10</v>
      </c>
      <c r="B157" s="7" t="s">
        <v>11</v>
      </c>
      <c r="C157" s="7" t="s">
        <v>12</v>
      </c>
      <c r="D157" s="8" t="s">
        <v>13</v>
      </c>
      <c r="E157" s="9" t="s">
        <v>177</v>
      </c>
      <c r="F157" s="9" t="s">
        <v>454</v>
      </c>
      <c r="G157" s="9" t="s">
        <v>455</v>
      </c>
      <c r="H157" s="9" t="s">
        <v>456</v>
      </c>
      <c r="I157" s="10">
        <v>20250</v>
      </c>
    </row>
    <row r="158" spans="1:9" s="11" customFormat="1" ht="12.75" x14ac:dyDescent="0.2">
      <c r="A158" s="6" t="s">
        <v>10</v>
      </c>
      <c r="B158" s="7" t="s">
        <v>11</v>
      </c>
      <c r="C158" s="7" t="s">
        <v>12</v>
      </c>
      <c r="D158" s="8" t="s">
        <v>13</v>
      </c>
      <c r="E158" s="9" t="s">
        <v>177</v>
      </c>
      <c r="F158" s="9" t="s">
        <v>457</v>
      </c>
      <c r="G158" s="9" t="s">
        <v>458</v>
      </c>
      <c r="H158" s="9" t="s">
        <v>459</v>
      </c>
      <c r="I158" s="10">
        <v>17550</v>
      </c>
    </row>
    <row r="159" spans="1:9" s="11" customFormat="1" ht="12.75" x14ac:dyDescent="0.2">
      <c r="A159" s="6" t="s">
        <v>10</v>
      </c>
      <c r="B159" s="7" t="s">
        <v>11</v>
      </c>
      <c r="C159" s="7" t="s">
        <v>12</v>
      </c>
      <c r="D159" s="8" t="s">
        <v>13</v>
      </c>
      <c r="E159" s="9" t="s">
        <v>177</v>
      </c>
      <c r="F159" s="9" t="s">
        <v>460</v>
      </c>
      <c r="G159" s="9" t="s">
        <v>461</v>
      </c>
      <c r="H159" s="9" t="s">
        <v>462</v>
      </c>
      <c r="I159" s="10">
        <v>20700</v>
      </c>
    </row>
    <row r="160" spans="1:9" s="11" customFormat="1" ht="12.75" x14ac:dyDescent="0.2">
      <c r="A160" s="6" t="s">
        <v>10</v>
      </c>
      <c r="B160" s="7" t="s">
        <v>11</v>
      </c>
      <c r="C160" s="7" t="s">
        <v>12</v>
      </c>
      <c r="D160" s="8" t="s">
        <v>13</v>
      </c>
      <c r="E160" s="9" t="s">
        <v>177</v>
      </c>
      <c r="F160" s="9" t="s">
        <v>463</v>
      </c>
      <c r="G160" s="9" t="s">
        <v>464</v>
      </c>
      <c r="H160" s="9" t="s">
        <v>465</v>
      </c>
      <c r="I160" s="10">
        <v>20250</v>
      </c>
    </row>
    <row r="161" spans="1:9" s="11" customFormat="1" ht="12.75" x14ac:dyDescent="0.2">
      <c r="A161" s="6" t="s">
        <v>10</v>
      </c>
      <c r="B161" s="7" t="s">
        <v>11</v>
      </c>
      <c r="C161" s="7" t="s">
        <v>12</v>
      </c>
      <c r="D161" s="8" t="s">
        <v>13</v>
      </c>
      <c r="E161" s="9" t="s">
        <v>177</v>
      </c>
      <c r="F161" s="9" t="s">
        <v>466</v>
      </c>
      <c r="G161" s="9" t="s">
        <v>467</v>
      </c>
      <c r="H161" s="9" t="s">
        <v>468</v>
      </c>
      <c r="I161" s="10">
        <v>20250</v>
      </c>
    </row>
    <row r="162" spans="1:9" s="11" customFormat="1" ht="12.75" x14ac:dyDescent="0.2">
      <c r="A162" s="6" t="s">
        <v>10</v>
      </c>
      <c r="B162" s="7" t="s">
        <v>11</v>
      </c>
      <c r="C162" s="7" t="s">
        <v>12</v>
      </c>
      <c r="D162" s="8" t="s">
        <v>13</v>
      </c>
      <c r="E162" s="9" t="s">
        <v>469</v>
      </c>
      <c r="F162" s="9" t="s">
        <v>470</v>
      </c>
      <c r="G162" s="9" t="s">
        <v>471</v>
      </c>
      <c r="H162" s="9" t="s">
        <v>472</v>
      </c>
      <c r="I162" s="10">
        <v>67500</v>
      </c>
    </row>
    <row r="163" spans="1:9" s="11" customFormat="1" ht="12.75" x14ac:dyDescent="0.2">
      <c r="A163" s="6" t="s">
        <v>10</v>
      </c>
      <c r="B163" s="7" t="s">
        <v>11</v>
      </c>
      <c r="C163" s="7" t="s">
        <v>12</v>
      </c>
      <c r="D163" s="8" t="s">
        <v>13</v>
      </c>
      <c r="E163" s="9" t="s">
        <v>473</v>
      </c>
      <c r="F163" s="9" t="s">
        <v>474</v>
      </c>
      <c r="G163" s="9" t="s">
        <v>475</v>
      </c>
      <c r="H163" s="9" t="s">
        <v>476</v>
      </c>
      <c r="I163" s="10">
        <v>37724.120000000003</v>
      </c>
    </row>
    <row r="164" spans="1:9" s="11" customFormat="1" ht="12.75" x14ac:dyDescent="0.2">
      <c r="A164" s="6" t="s">
        <v>10</v>
      </c>
      <c r="B164" s="7" t="s">
        <v>11</v>
      </c>
      <c r="C164" s="7" t="s">
        <v>12</v>
      </c>
      <c r="D164" s="8" t="s">
        <v>13</v>
      </c>
      <c r="E164" s="9" t="s">
        <v>473</v>
      </c>
      <c r="F164" s="9" t="s">
        <v>477</v>
      </c>
      <c r="G164" s="9" t="s">
        <v>478</v>
      </c>
      <c r="H164" s="9" t="s">
        <v>479</v>
      </c>
      <c r="I164" s="10">
        <v>49849.73</v>
      </c>
    </row>
    <row r="165" spans="1:9" s="11" customFormat="1" ht="12.75" x14ac:dyDescent="0.2">
      <c r="A165" s="6" t="s">
        <v>10</v>
      </c>
      <c r="B165" s="7" t="s">
        <v>11</v>
      </c>
      <c r="C165" s="7" t="s">
        <v>12</v>
      </c>
      <c r="D165" s="8" t="s">
        <v>13</v>
      </c>
      <c r="E165" s="9" t="s">
        <v>473</v>
      </c>
      <c r="F165" s="9" t="s">
        <v>480</v>
      </c>
      <c r="G165" s="9" t="s">
        <v>481</v>
      </c>
      <c r="H165" s="9" t="s">
        <v>482</v>
      </c>
      <c r="I165" s="10">
        <v>49849.73</v>
      </c>
    </row>
    <row r="166" spans="1:9" s="11" customFormat="1" ht="12.75" x14ac:dyDescent="0.2">
      <c r="A166" s="6" t="s">
        <v>10</v>
      </c>
      <c r="B166" s="7" t="s">
        <v>11</v>
      </c>
      <c r="C166" s="7" t="s">
        <v>12</v>
      </c>
      <c r="D166" s="8" t="s">
        <v>13</v>
      </c>
      <c r="E166" s="9" t="s">
        <v>473</v>
      </c>
      <c r="F166" s="9" t="s">
        <v>483</v>
      </c>
      <c r="G166" s="9" t="s">
        <v>484</v>
      </c>
      <c r="H166" s="9" t="s">
        <v>485</v>
      </c>
      <c r="I166" s="10">
        <v>49849.73</v>
      </c>
    </row>
    <row r="167" spans="1:9" s="11" customFormat="1" ht="12.75" x14ac:dyDescent="0.2">
      <c r="A167" s="6" t="s">
        <v>10</v>
      </c>
      <c r="B167" s="7" t="s">
        <v>11</v>
      </c>
      <c r="C167" s="7" t="s">
        <v>12</v>
      </c>
      <c r="D167" s="8" t="s">
        <v>13</v>
      </c>
      <c r="E167" s="9" t="s">
        <v>473</v>
      </c>
      <c r="F167" s="9" t="s">
        <v>486</v>
      </c>
      <c r="G167" s="9" t="s">
        <v>487</v>
      </c>
      <c r="H167" s="9" t="s">
        <v>488</v>
      </c>
      <c r="I167" s="10">
        <v>74100.95</v>
      </c>
    </row>
    <row r="168" spans="1:9" s="11" customFormat="1" ht="12.75" x14ac:dyDescent="0.2">
      <c r="A168" s="6" t="s">
        <v>10</v>
      </c>
      <c r="B168" s="7" t="s">
        <v>11</v>
      </c>
      <c r="C168" s="7" t="s">
        <v>12</v>
      </c>
      <c r="D168" s="8" t="s">
        <v>13</v>
      </c>
      <c r="E168" s="9" t="s">
        <v>473</v>
      </c>
      <c r="F168" s="9" t="s">
        <v>489</v>
      </c>
      <c r="G168" s="9" t="s">
        <v>490</v>
      </c>
      <c r="H168" s="9" t="s">
        <v>491</v>
      </c>
      <c r="I168" s="10">
        <v>49849.73</v>
      </c>
    </row>
    <row r="169" spans="1:9" s="11" customFormat="1" ht="12.75" x14ac:dyDescent="0.2">
      <c r="A169" s="6" t="s">
        <v>10</v>
      </c>
      <c r="B169" s="7" t="s">
        <v>11</v>
      </c>
      <c r="C169" s="7" t="s">
        <v>12</v>
      </c>
      <c r="D169" s="8" t="s">
        <v>13</v>
      </c>
      <c r="E169" s="9" t="s">
        <v>473</v>
      </c>
      <c r="F169" s="9" t="s">
        <v>492</v>
      </c>
      <c r="G169" s="9" t="s">
        <v>493</v>
      </c>
      <c r="H169" s="9" t="s">
        <v>494</v>
      </c>
      <c r="I169" s="10">
        <v>49849.73</v>
      </c>
    </row>
    <row r="170" spans="1:9" s="11" customFormat="1" ht="12.75" x14ac:dyDescent="0.2">
      <c r="A170" s="6" t="s">
        <v>10</v>
      </c>
      <c r="B170" s="7" t="s">
        <v>11</v>
      </c>
      <c r="C170" s="7" t="s">
        <v>12</v>
      </c>
      <c r="D170" s="8" t="s">
        <v>13</v>
      </c>
      <c r="E170" s="9" t="s">
        <v>473</v>
      </c>
      <c r="F170" s="9" t="s">
        <v>495</v>
      </c>
      <c r="G170" s="9" t="s">
        <v>496</v>
      </c>
      <c r="H170" s="9" t="s">
        <v>497</v>
      </c>
      <c r="I170" s="10">
        <v>37724.120000000003</v>
      </c>
    </row>
    <row r="171" spans="1:9" s="11" customFormat="1" ht="12.75" x14ac:dyDescent="0.2">
      <c r="A171" s="6" t="s">
        <v>10</v>
      </c>
      <c r="B171" s="7" t="s">
        <v>11</v>
      </c>
      <c r="C171" s="7" t="s">
        <v>12</v>
      </c>
      <c r="D171" s="8" t="s">
        <v>13</v>
      </c>
      <c r="E171" s="9" t="s">
        <v>85</v>
      </c>
      <c r="F171" s="9" t="s">
        <v>498</v>
      </c>
      <c r="G171" s="9" t="s">
        <v>499</v>
      </c>
      <c r="H171" s="9" t="s">
        <v>500</v>
      </c>
      <c r="I171" s="10">
        <v>35100</v>
      </c>
    </row>
    <row r="172" spans="1:9" s="11" customFormat="1" ht="12.75" x14ac:dyDescent="0.2">
      <c r="A172" s="6" t="s">
        <v>10</v>
      </c>
      <c r="B172" s="7" t="s">
        <v>11</v>
      </c>
      <c r="C172" s="7" t="s">
        <v>12</v>
      </c>
      <c r="D172" s="8" t="s">
        <v>13</v>
      </c>
      <c r="E172" s="9" t="s">
        <v>85</v>
      </c>
      <c r="F172" s="9" t="s">
        <v>501</v>
      </c>
      <c r="G172" s="9" t="s">
        <v>502</v>
      </c>
      <c r="H172" s="9" t="s">
        <v>503</v>
      </c>
      <c r="I172" s="10">
        <v>27000</v>
      </c>
    </row>
    <row r="173" spans="1:9" s="11" customFormat="1" ht="12.75" x14ac:dyDescent="0.2">
      <c r="A173" s="6" t="s">
        <v>10</v>
      </c>
      <c r="B173" s="7" t="s">
        <v>11</v>
      </c>
      <c r="C173" s="7" t="s">
        <v>12</v>
      </c>
      <c r="D173" s="8" t="s">
        <v>13</v>
      </c>
      <c r="E173" s="9" t="s">
        <v>85</v>
      </c>
      <c r="F173" s="9" t="s">
        <v>504</v>
      </c>
      <c r="G173" s="9" t="s">
        <v>505</v>
      </c>
      <c r="H173" s="9" t="s">
        <v>506</v>
      </c>
      <c r="I173" s="10">
        <v>20250</v>
      </c>
    </row>
    <row r="174" spans="1:9" s="11" customFormat="1" ht="12.75" x14ac:dyDescent="0.2">
      <c r="A174" s="6" t="s">
        <v>10</v>
      </c>
      <c r="B174" s="7" t="s">
        <v>11</v>
      </c>
      <c r="C174" s="7" t="s">
        <v>12</v>
      </c>
      <c r="D174" s="8" t="s">
        <v>13</v>
      </c>
      <c r="E174" s="9" t="s">
        <v>85</v>
      </c>
      <c r="F174" s="9" t="s">
        <v>507</v>
      </c>
      <c r="G174" s="9" t="s">
        <v>508</v>
      </c>
      <c r="H174" s="9" t="s">
        <v>509</v>
      </c>
      <c r="I174" s="10">
        <v>27000</v>
      </c>
    </row>
    <row r="175" spans="1:9" s="11" customFormat="1" ht="12.75" x14ac:dyDescent="0.2">
      <c r="A175" s="6" t="s">
        <v>10</v>
      </c>
      <c r="B175" s="7" t="s">
        <v>11</v>
      </c>
      <c r="C175" s="7" t="s">
        <v>12</v>
      </c>
      <c r="D175" s="8" t="s">
        <v>13</v>
      </c>
      <c r="E175" s="9" t="s">
        <v>85</v>
      </c>
      <c r="F175" s="9" t="s">
        <v>510</v>
      </c>
      <c r="G175" s="9" t="s">
        <v>511</v>
      </c>
      <c r="H175" s="9" t="s">
        <v>512</v>
      </c>
      <c r="I175" s="10">
        <v>13500</v>
      </c>
    </row>
    <row r="176" spans="1:9" s="11" customFormat="1" ht="12.75" x14ac:dyDescent="0.2">
      <c r="A176" s="6" t="s">
        <v>10</v>
      </c>
      <c r="B176" s="7" t="s">
        <v>11</v>
      </c>
      <c r="C176" s="7" t="s">
        <v>12</v>
      </c>
      <c r="D176" s="8" t="s">
        <v>13</v>
      </c>
      <c r="E176" s="9" t="s">
        <v>85</v>
      </c>
      <c r="F176" s="9" t="s">
        <v>513</v>
      </c>
      <c r="G176" s="9" t="s">
        <v>514</v>
      </c>
      <c r="H176" s="9" t="s">
        <v>515</v>
      </c>
      <c r="I176" s="10">
        <v>27000</v>
      </c>
    </row>
    <row r="177" spans="1:9" s="11" customFormat="1" ht="12.75" x14ac:dyDescent="0.2">
      <c r="A177" s="6" t="s">
        <v>10</v>
      </c>
      <c r="B177" s="7" t="s">
        <v>11</v>
      </c>
      <c r="C177" s="7" t="s">
        <v>12</v>
      </c>
      <c r="D177" s="8" t="s">
        <v>13</v>
      </c>
      <c r="E177" s="9" t="s">
        <v>85</v>
      </c>
      <c r="F177" s="9" t="s">
        <v>516</v>
      </c>
      <c r="G177" s="9" t="s">
        <v>517</v>
      </c>
      <c r="H177" s="9" t="s">
        <v>518</v>
      </c>
      <c r="I177" s="10">
        <v>16200</v>
      </c>
    </row>
    <row r="178" spans="1:9" s="11" customFormat="1" ht="12.75" x14ac:dyDescent="0.2">
      <c r="A178" s="6" t="s">
        <v>10</v>
      </c>
      <c r="B178" s="7" t="s">
        <v>11</v>
      </c>
      <c r="C178" s="7" t="s">
        <v>12</v>
      </c>
      <c r="D178" s="8" t="s">
        <v>13</v>
      </c>
      <c r="E178" s="9" t="s">
        <v>85</v>
      </c>
      <c r="F178" s="9" t="s">
        <v>519</v>
      </c>
      <c r="G178" s="9" t="s">
        <v>520</v>
      </c>
      <c r="H178" s="9" t="s">
        <v>521</v>
      </c>
      <c r="I178" s="10">
        <v>9450</v>
      </c>
    </row>
    <row r="179" spans="1:9" s="11" customFormat="1" ht="12.75" x14ac:dyDescent="0.2">
      <c r="A179" s="6" t="s">
        <v>10</v>
      </c>
      <c r="B179" s="7" t="s">
        <v>11</v>
      </c>
      <c r="C179" s="7" t="s">
        <v>12</v>
      </c>
      <c r="D179" s="8" t="s">
        <v>13</v>
      </c>
      <c r="E179" s="9" t="s">
        <v>66</v>
      </c>
      <c r="F179" s="9" t="s">
        <v>522</v>
      </c>
      <c r="G179" s="9" t="s">
        <v>523</v>
      </c>
      <c r="H179" s="9" t="s">
        <v>524</v>
      </c>
      <c r="I179" s="10">
        <v>23255.1</v>
      </c>
    </row>
    <row r="180" spans="1:9" s="11" customFormat="1" ht="12.75" x14ac:dyDescent="0.2">
      <c r="A180" s="6" t="s">
        <v>10</v>
      </c>
      <c r="B180" s="7" t="s">
        <v>11</v>
      </c>
      <c r="C180" s="7" t="s">
        <v>12</v>
      </c>
      <c r="D180" s="8" t="s">
        <v>13</v>
      </c>
      <c r="E180" s="9" t="s">
        <v>14</v>
      </c>
      <c r="F180" s="9" t="s">
        <v>525</v>
      </c>
      <c r="G180" s="9" t="s">
        <v>526</v>
      </c>
      <c r="H180" s="9" t="s">
        <v>527</v>
      </c>
      <c r="I180" s="10">
        <v>31185</v>
      </c>
    </row>
    <row r="181" spans="1:9" s="11" customFormat="1" ht="12.75" x14ac:dyDescent="0.2">
      <c r="A181" s="6" t="s">
        <v>10</v>
      </c>
      <c r="B181" s="7" t="s">
        <v>11</v>
      </c>
      <c r="C181" s="7" t="s">
        <v>12</v>
      </c>
      <c r="D181" s="8" t="s">
        <v>13</v>
      </c>
      <c r="E181" s="9" t="s">
        <v>14</v>
      </c>
      <c r="F181" s="9" t="s">
        <v>525</v>
      </c>
      <c r="G181" s="9" t="s">
        <v>526</v>
      </c>
      <c r="H181" s="9" t="s">
        <v>527</v>
      </c>
      <c r="I181" s="10">
        <v>8910</v>
      </c>
    </row>
    <row r="182" spans="1:9" s="11" customFormat="1" ht="12.75" x14ac:dyDescent="0.2">
      <c r="A182" s="6" t="s">
        <v>10</v>
      </c>
      <c r="B182" s="7" t="s">
        <v>11</v>
      </c>
      <c r="C182" s="7" t="s">
        <v>12</v>
      </c>
      <c r="D182" s="8" t="s">
        <v>13</v>
      </c>
      <c r="E182" s="9" t="s">
        <v>14</v>
      </c>
      <c r="F182" s="9" t="s">
        <v>525</v>
      </c>
      <c r="G182" s="9" t="s">
        <v>526</v>
      </c>
      <c r="H182" s="9" t="s">
        <v>527</v>
      </c>
      <c r="I182" s="10">
        <v>41877</v>
      </c>
    </row>
    <row r="183" spans="1:9" s="11" customFormat="1" ht="12.75" x14ac:dyDescent="0.2">
      <c r="A183" s="6" t="s">
        <v>10</v>
      </c>
      <c r="B183" s="7" t="s">
        <v>11</v>
      </c>
      <c r="C183" s="7" t="s">
        <v>12</v>
      </c>
      <c r="D183" s="8" t="s">
        <v>13</v>
      </c>
      <c r="E183" s="9" t="s">
        <v>14</v>
      </c>
      <c r="F183" s="9" t="s">
        <v>528</v>
      </c>
      <c r="G183" s="9" t="s">
        <v>529</v>
      </c>
      <c r="H183" s="9" t="s">
        <v>530</v>
      </c>
      <c r="I183" s="10">
        <v>26730</v>
      </c>
    </row>
    <row r="184" spans="1:9" s="11" customFormat="1" ht="12.75" x14ac:dyDescent="0.2">
      <c r="A184" s="6" t="s">
        <v>10</v>
      </c>
      <c r="B184" s="7" t="s">
        <v>11</v>
      </c>
      <c r="C184" s="7" t="s">
        <v>12</v>
      </c>
      <c r="D184" s="8" t="s">
        <v>13</v>
      </c>
      <c r="E184" s="9" t="s">
        <v>14</v>
      </c>
      <c r="F184" s="9" t="s">
        <v>531</v>
      </c>
      <c r="G184" s="9" t="s">
        <v>532</v>
      </c>
      <c r="H184" s="9" t="s">
        <v>533</v>
      </c>
      <c r="I184" s="10">
        <v>26730</v>
      </c>
    </row>
    <row r="185" spans="1:9" s="11" customFormat="1" ht="12.75" x14ac:dyDescent="0.2">
      <c r="A185" s="6" t="s">
        <v>10</v>
      </c>
      <c r="B185" s="7" t="s">
        <v>11</v>
      </c>
      <c r="C185" s="7" t="s">
        <v>12</v>
      </c>
      <c r="D185" s="8" t="s">
        <v>13</v>
      </c>
      <c r="E185" s="9" t="s">
        <v>14</v>
      </c>
      <c r="F185" s="9" t="s">
        <v>534</v>
      </c>
      <c r="G185" s="9" t="s">
        <v>535</v>
      </c>
      <c r="H185" s="9" t="s">
        <v>536</v>
      </c>
      <c r="I185" s="10">
        <v>26730</v>
      </c>
    </row>
    <row r="186" spans="1:9" s="11" customFormat="1" ht="12.75" x14ac:dyDescent="0.2">
      <c r="A186" s="6" t="s">
        <v>10</v>
      </c>
      <c r="B186" s="7" t="s">
        <v>11</v>
      </c>
      <c r="C186" s="7" t="s">
        <v>12</v>
      </c>
      <c r="D186" s="8" t="s">
        <v>13</v>
      </c>
      <c r="E186" s="9" t="s">
        <v>14</v>
      </c>
      <c r="F186" s="9" t="s">
        <v>534</v>
      </c>
      <c r="G186" s="9" t="s">
        <v>535</v>
      </c>
      <c r="H186" s="9" t="s">
        <v>536</v>
      </c>
      <c r="I186" s="10">
        <v>26730</v>
      </c>
    </row>
    <row r="187" spans="1:9" s="11" customFormat="1" ht="12.75" x14ac:dyDescent="0.2">
      <c r="A187" s="6" t="s">
        <v>10</v>
      </c>
      <c r="B187" s="7" t="s">
        <v>11</v>
      </c>
      <c r="C187" s="7" t="s">
        <v>12</v>
      </c>
      <c r="D187" s="8" t="s">
        <v>13</v>
      </c>
      <c r="E187" s="9" t="s">
        <v>14</v>
      </c>
      <c r="F187" s="9" t="s">
        <v>537</v>
      </c>
      <c r="G187" s="9" t="s">
        <v>538</v>
      </c>
      <c r="H187" s="9" t="s">
        <v>539</v>
      </c>
      <c r="I187" s="10">
        <v>26730</v>
      </c>
    </row>
    <row r="188" spans="1:9" s="11" customFormat="1" ht="12.75" x14ac:dyDescent="0.2">
      <c r="A188" s="6" t="s">
        <v>10</v>
      </c>
      <c r="B188" s="7" t="s">
        <v>11</v>
      </c>
      <c r="C188" s="7" t="s">
        <v>12</v>
      </c>
      <c r="D188" s="8" t="s">
        <v>13</v>
      </c>
      <c r="E188" s="9" t="s">
        <v>14</v>
      </c>
      <c r="F188" s="9" t="s">
        <v>537</v>
      </c>
      <c r="G188" s="9" t="s">
        <v>538</v>
      </c>
      <c r="H188" s="9" t="s">
        <v>539</v>
      </c>
      <c r="I188" s="10">
        <v>31185</v>
      </c>
    </row>
    <row r="189" spans="1:9" s="11" customFormat="1" ht="12.75" x14ac:dyDescent="0.2">
      <c r="A189" s="6" t="s">
        <v>10</v>
      </c>
      <c r="B189" s="7" t="s">
        <v>11</v>
      </c>
      <c r="C189" s="7" t="s">
        <v>12</v>
      </c>
      <c r="D189" s="8" t="s">
        <v>13</v>
      </c>
      <c r="E189" s="9" t="s">
        <v>14</v>
      </c>
      <c r="F189" s="9" t="s">
        <v>540</v>
      </c>
      <c r="G189" s="9" t="s">
        <v>541</v>
      </c>
      <c r="H189" s="9" t="s">
        <v>542</v>
      </c>
      <c r="I189" s="10">
        <v>31185</v>
      </c>
    </row>
    <row r="190" spans="1:9" s="11" customFormat="1" ht="12.75" x14ac:dyDescent="0.2">
      <c r="A190" s="6" t="s">
        <v>10</v>
      </c>
      <c r="B190" s="7" t="s">
        <v>11</v>
      </c>
      <c r="C190" s="7" t="s">
        <v>12</v>
      </c>
      <c r="D190" s="8" t="s">
        <v>13</v>
      </c>
      <c r="E190" s="9" t="s">
        <v>14</v>
      </c>
      <c r="F190" s="9" t="s">
        <v>525</v>
      </c>
      <c r="G190" s="9" t="s">
        <v>526</v>
      </c>
      <c r="H190" s="9" t="s">
        <v>527</v>
      </c>
      <c r="I190" s="10">
        <v>4455</v>
      </c>
    </row>
    <row r="191" spans="1:9" s="11" customFormat="1" ht="12.75" x14ac:dyDescent="0.2">
      <c r="A191" s="6" t="s">
        <v>10</v>
      </c>
      <c r="B191" s="7" t="s">
        <v>11</v>
      </c>
      <c r="C191" s="7" t="s">
        <v>12</v>
      </c>
      <c r="D191" s="8" t="s">
        <v>13</v>
      </c>
      <c r="E191" s="9" t="s">
        <v>146</v>
      </c>
      <c r="F191" s="9" t="s">
        <v>543</v>
      </c>
      <c r="G191" s="9" t="s">
        <v>544</v>
      </c>
      <c r="H191" s="9" t="s">
        <v>545</v>
      </c>
      <c r="I191" s="10">
        <v>15195.6</v>
      </c>
    </row>
    <row r="192" spans="1:9" s="11" customFormat="1" ht="12.75" x14ac:dyDescent="0.2">
      <c r="A192" s="6" t="s">
        <v>10</v>
      </c>
      <c r="B192" s="7" t="s">
        <v>11</v>
      </c>
      <c r="C192" s="7" t="s">
        <v>12</v>
      </c>
      <c r="D192" s="8" t="s">
        <v>13</v>
      </c>
      <c r="E192" s="9" t="s">
        <v>146</v>
      </c>
      <c r="F192" s="9" t="s">
        <v>546</v>
      </c>
      <c r="G192" s="9" t="s">
        <v>547</v>
      </c>
      <c r="H192" s="9" t="s">
        <v>548</v>
      </c>
      <c r="I192" s="10">
        <v>15195.6</v>
      </c>
    </row>
    <row r="193" spans="1:9" s="11" customFormat="1" ht="12.75" x14ac:dyDescent="0.2">
      <c r="A193" s="6" t="s">
        <v>10</v>
      </c>
      <c r="B193" s="7" t="s">
        <v>11</v>
      </c>
      <c r="C193" s="7" t="s">
        <v>12</v>
      </c>
      <c r="D193" s="8" t="s">
        <v>13</v>
      </c>
      <c r="E193" s="9" t="s">
        <v>146</v>
      </c>
      <c r="F193" s="9" t="s">
        <v>549</v>
      </c>
      <c r="G193" s="9" t="s">
        <v>550</v>
      </c>
      <c r="H193" s="9" t="s">
        <v>551</v>
      </c>
      <c r="I193" s="10">
        <v>15195.6</v>
      </c>
    </row>
    <row r="194" spans="1:9" s="11" customFormat="1" ht="12.75" x14ac:dyDescent="0.2">
      <c r="A194" s="6" t="s">
        <v>10</v>
      </c>
      <c r="B194" s="7" t="s">
        <v>11</v>
      </c>
      <c r="C194" s="7" t="s">
        <v>12</v>
      </c>
      <c r="D194" s="8" t="s">
        <v>13</v>
      </c>
      <c r="E194" s="9" t="s">
        <v>146</v>
      </c>
      <c r="F194" s="9" t="s">
        <v>552</v>
      </c>
      <c r="G194" s="9" t="s">
        <v>553</v>
      </c>
      <c r="H194" s="9" t="s">
        <v>554</v>
      </c>
      <c r="I194" s="10">
        <v>15195.6</v>
      </c>
    </row>
    <row r="195" spans="1:9" s="11" customFormat="1" ht="12.75" x14ac:dyDescent="0.2">
      <c r="A195" s="6" t="s">
        <v>10</v>
      </c>
      <c r="B195" s="7" t="s">
        <v>11</v>
      </c>
      <c r="C195" s="7" t="s">
        <v>12</v>
      </c>
      <c r="D195" s="8" t="s">
        <v>13</v>
      </c>
      <c r="E195" s="9" t="s">
        <v>146</v>
      </c>
      <c r="F195" s="9" t="s">
        <v>555</v>
      </c>
      <c r="G195" s="9" t="s">
        <v>556</v>
      </c>
      <c r="H195" s="9" t="s">
        <v>557</v>
      </c>
      <c r="I195" s="10">
        <v>15195.6</v>
      </c>
    </row>
    <row r="196" spans="1:9" s="11" customFormat="1" ht="12.75" x14ac:dyDescent="0.2">
      <c r="A196" s="6" t="s">
        <v>10</v>
      </c>
      <c r="B196" s="7" t="s">
        <v>11</v>
      </c>
      <c r="C196" s="7" t="s">
        <v>12</v>
      </c>
      <c r="D196" s="8" t="s">
        <v>13</v>
      </c>
      <c r="E196" s="9" t="s">
        <v>146</v>
      </c>
      <c r="F196" s="9" t="s">
        <v>558</v>
      </c>
      <c r="G196" s="9" t="s">
        <v>559</v>
      </c>
      <c r="H196" s="9" t="s">
        <v>560</v>
      </c>
      <c r="I196" s="10">
        <v>15195.6</v>
      </c>
    </row>
    <row r="197" spans="1:9" s="11" customFormat="1" ht="12.75" x14ac:dyDescent="0.2">
      <c r="A197" s="6" t="s">
        <v>10</v>
      </c>
      <c r="B197" s="7" t="s">
        <v>11</v>
      </c>
      <c r="C197" s="7" t="s">
        <v>12</v>
      </c>
      <c r="D197" s="8" t="s">
        <v>13</v>
      </c>
      <c r="E197" s="9" t="s">
        <v>146</v>
      </c>
      <c r="F197" s="9" t="s">
        <v>561</v>
      </c>
      <c r="G197" s="9" t="s">
        <v>562</v>
      </c>
      <c r="H197" s="9" t="s">
        <v>563</v>
      </c>
      <c r="I197" s="10">
        <v>15195.6</v>
      </c>
    </row>
    <row r="198" spans="1:9" s="11" customFormat="1" ht="12.75" x14ac:dyDescent="0.2">
      <c r="A198" s="6" t="s">
        <v>10</v>
      </c>
      <c r="B198" s="7" t="s">
        <v>11</v>
      </c>
      <c r="C198" s="7" t="s">
        <v>12</v>
      </c>
      <c r="D198" s="8" t="s">
        <v>13</v>
      </c>
      <c r="E198" s="9" t="s">
        <v>146</v>
      </c>
      <c r="F198" s="9" t="s">
        <v>564</v>
      </c>
      <c r="G198" s="9" t="s">
        <v>565</v>
      </c>
      <c r="H198" s="9" t="s">
        <v>566</v>
      </c>
      <c r="I198" s="10">
        <v>15195.6</v>
      </c>
    </row>
    <row r="199" spans="1:9" s="11" customFormat="1" ht="12.75" x14ac:dyDescent="0.2">
      <c r="A199" s="6" t="s">
        <v>10</v>
      </c>
      <c r="B199" s="7" t="s">
        <v>11</v>
      </c>
      <c r="C199" s="7" t="s">
        <v>12</v>
      </c>
      <c r="D199" s="8" t="s">
        <v>13</v>
      </c>
      <c r="E199" s="9" t="s">
        <v>146</v>
      </c>
      <c r="F199" s="9" t="s">
        <v>567</v>
      </c>
      <c r="G199" s="9" t="s">
        <v>568</v>
      </c>
      <c r="H199" s="9" t="s">
        <v>569</v>
      </c>
      <c r="I199" s="10">
        <v>15195.6</v>
      </c>
    </row>
    <row r="200" spans="1:9" s="11" customFormat="1" ht="12.75" x14ac:dyDescent="0.2">
      <c r="A200" s="6" t="s">
        <v>10</v>
      </c>
      <c r="B200" s="7" t="s">
        <v>11</v>
      </c>
      <c r="C200" s="7" t="s">
        <v>12</v>
      </c>
      <c r="D200" s="8" t="s">
        <v>13</v>
      </c>
      <c r="E200" s="9" t="s">
        <v>146</v>
      </c>
      <c r="F200" s="9" t="s">
        <v>570</v>
      </c>
      <c r="G200" s="9" t="s">
        <v>571</v>
      </c>
      <c r="H200" s="9" t="s">
        <v>572</v>
      </c>
      <c r="I200" s="10">
        <v>15195.6</v>
      </c>
    </row>
    <row r="201" spans="1:9" s="11" customFormat="1" ht="12.75" x14ac:dyDescent="0.2">
      <c r="A201" s="6" t="s">
        <v>10</v>
      </c>
      <c r="B201" s="7" t="s">
        <v>11</v>
      </c>
      <c r="C201" s="7" t="s">
        <v>12</v>
      </c>
      <c r="D201" s="8" t="s">
        <v>13</v>
      </c>
      <c r="E201" s="9" t="s">
        <v>146</v>
      </c>
      <c r="F201" s="9" t="s">
        <v>573</v>
      </c>
      <c r="G201" s="9" t="s">
        <v>574</v>
      </c>
      <c r="H201" s="9" t="s">
        <v>575</v>
      </c>
      <c r="I201" s="10">
        <v>15195.6</v>
      </c>
    </row>
    <row r="202" spans="1:9" s="11" customFormat="1" ht="12.75" x14ac:dyDescent="0.2">
      <c r="A202" s="6" t="s">
        <v>10</v>
      </c>
      <c r="B202" s="7" t="s">
        <v>11</v>
      </c>
      <c r="C202" s="7" t="s">
        <v>12</v>
      </c>
      <c r="D202" s="8" t="s">
        <v>13</v>
      </c>
      <c r="E202" s="9" t="s">
        <v>146</v>
      </c>
      <c r="F202" s="9" t="s">
        <v>576</v>
      </c>
      <c r="G202" s="9" t="s">
        <v>577</v>
      </c>
      <c r="H202" s="9" t="s">
        <v>578</v>
      </c>
      <c r="I202" s="10">
        <v>15195.6</v>
      </c>
    </row>
    <row r="203" spans="1:9" s="11" customFormat="1" ht="12.75" x14ac:dyDescent="0.2">
      <c r="A203" s="6" t="s">
        <v>10</v>
      </c>
      <c r="B203" s="7" t="s">
        <v>11</v>
      </c>
      <c r="C203" s="7" t="s">
        <v>12</v>
      </c>
      <c r="D203" s="8" t="s">
        <v>13</v>
      </c>
      <c r="E203" s="9" t="s">
        <v>146</v>
      </c>
      <c r="F203" s="9" t="s">
        <v>579</v>
      </c>
      <c r="G203" s="9" t="s">
        <v>580</v>
      </c>
      <c r="H203" s="9" t="s">
        <v>581</v>
      </c>
      <c r="I203" s="10">
        <v>15195.6</v>
      </c>
    </row>
    <row r="204" spans="1:9" s="11" customFormat="1" ht="12.75" x14ac:dyDescent="0.2">
      <c r="A204" s="6" t="s">
        <v>10</v>
      </c>
      <c r="B204" s="7" t="s">
        <v>11</v>
      </c>
      <c r="C204" s="7" t="s">
        <v>12</v>
      </c>
      <c r="D204" s="8" t="s">
        <v>13</v>
      </c>
      <c r="E204" s="9" t="s">
        <v>146</v>
      </c>
      <c r="F204" s="9" t="s">
        <v>582</v>
      </c>
      <c r="G204" s="9" t="s">
        <v>583</v>
      </c>
      <c r="H204" s="9" t="s">
        <v>584</v>
      </c>
      <c r="I204" s="10">
        <v>15195.6</v>
      </c>
    </row>
    <row r="205" spans="1:9" s="11" customFormat="1" ht="12.75" x14ac:dyDescent="0.2">
      <c r="A205" s="6" t="s">
        <v>10</v>
      </c>
      <c r="B205" s="7" t="s">
        <v>11</v>
      </c>
      <c r="C205" s="7" t="s">
        <v>12</v>
      </c>
      <c r="D205" s="8" t="s">
        <v>13</v>
      </c>
      <c r="E205" s="9" t="s">
        <v>146</v>
      </c>
      <c r="F205" s="9" t="s">
        <v>585</v>
      </c>
      <c r="G205" s="9" t="s">
        <v>586</v>
      </c>
      <c r="H205" s="9" t="s">
        <v>587</v>
      </c>
      <c r="I205" s="10">
        <v>15195.6</v>
      </c>
    </row>
    <row r="206" spans="1:9" s="11" customFormat="1" ht="25.5" x14ac:dyDescent="0.2">
      <c r="A206" s="6" t="s">
        <v>10</v>
      </c>
      <c r="B206" s="7" t="s">
        <v>11</v>
      </c>
      <c r="C206" s="7" t="s">
        <v>12</v>
      </c>
      <c r="D206" s="8" t="s">
        <v>13</v>
      </c>
      <c r="E206" s="9" t="s">
        <v>588</v>
      </c>
      <c r="F206" s="9" t="s">
        <v>589</v>
      </c>
      <c r="G206" s="9" t="s">
        <v>590</v>
      </c>
      <c r="H206" s="9" t="s">
        <v>591</v>
      </c>
      <c r="I206" s="10">
        <v>54000</v>
      </c>
    </row>
    <row r="207" spans="1:9" s="11" customFormat="1" ht="25.5" x14ac:dyDescent="0.2">
      <c r="A207" s="6" t="s">
        <v>10</v>
      </c>
      <c r="B207" s="7" t="s">
        <v>11</v>
      </c>
      <c r="C207" s="7" t="s">
        <v>12</v>
      </c>
      <c r="D207" s="8" t="s">
        <v>13</v>
      </c>
      <c r="E207" s="9" t="s">
        <v>588</v>
      </c>
      <c r="F207" s="9" t="s">
        <v>592</v>
      </c>
      <c r="G207" s="9" t="s">
        <v>593</v>
      </c>
      <c r="H207" s="9" t="s">
        <v>594</v>
      </c>
      <c r="I207" s="10">
        <v>27000</v>
      </c>
    </row>
    <row r="208" spans="1:9" s="11" customFormat="1" ht="25.5" x14ac:dyDescent="0.2">
      <c r="A208" s="6" t="s">
        <v>10</v>
      </c>
      <c r="B208" s="7" t="s">
        <v>11</v>
      </c>
      <c r="C208" s="7" t="s">
        <v>12</v>
      </c>
      <c r="D208" s="8" t="s">
        <v>13</v>
      </c>
      <c r="E208" s="9" t="s">
        <v>588</v>
      </c>
      <c r="F208" s="9" t="s">
        <v>595</v>
      </c>
      <c r="G208" s="9" t="s">
        <v>596</v>
      </c>
      <c r="H208" s="9" t="s">
        <v>597</v>
      </c>
      <c r="I208" s="10">
        <v>27000</v>
      </c>
    </row>
    <row r="209" spans="1:9" s="11" customFormat="1" ht="25.5" x14ac:dyDescent="0.2">
      <c r="A209" s="6" t="s">
        <v>10</v>
      </c>
      <c r="B209" s="7" t="s">
        <v>11</v>
      </c>
      <c r="C209" s="7" t="s">
        <v>12</v>
      </c>
      <c r="D209" s="8" t="s">
        <v>13</v>
      </c>
      <c r="E209" s="9" t="s">
        <v>588</v>
      </c>
      <c r="F209" s="9" t="s">
        <v>598</v>
      </c>
      <c r="G209" s="9" t="s">
        <v>599</v>
      </c>
      <c r="H209" s="9" t="s">
        <v>600</v>
      </c>
      <c r="I209" s="10">
        <v>33750</v>
      </c>
    </row>
    <row r="210" spans="1:9" s="11" customFormat="1" ht="12.75" x14ac:dyDescent="0.2">
      <c r="A210" s="6" t="s">
        <v>10</v>
      </c>
      <c r="B210" s="7" t="s">
        <v>11</v>
      </c>
      <c r="C210" s="7" t="s">
        <v>12</v>
      </c>
      <c r="D210" s="8" t="s">
        <v>13</v>
      </c>
      <c r="E210" s="9" t="s">
        <v>369</v>
      </c>
      <c r="F210" s="9" t="s">
        <v>601</v>
      </c>
      <c r="G210" s="9" t="s">
        <v>602</v>
      </c>
      <c r="H210" s="9" t="s">
        <v>603</v>
      </c>
      <c r="I210" s="10">
        <v>80944.2</v>
      </c>
    </row>
    <row r="211" spans="1:9" s="11" customFormat="1" ht="12.75" x14ac:dyDescent="0.2">
      <c r="A211" s="6" t="s">
        <v>10</v>
      </c>
      <c r="B211" s="7" t="s">
        <v>11</v>
      </c>
      <c r="C211" s="7" t="s">
        <v>12</v>
      </c>
      <c r="D211" s="8" t="s">
        <v>13</v>
      </c>
      <c r="E211" s="9" t="s">
        <v>369</v>
      </c>
      <c r="F211" s="9" t="s">
        <v>604</v>
      </c>
      <c r="G211" s="9" t="s">
        <v>605</v>
      </c>
      <c r="H211" s="9" t="s">
        <v>606</v>
      </c>
      <c r="I211" s="10">
        <v>40472.1</v>
      </c>
    </row>
    <row r="212" spans="1:9" s="11" customFormat="1" ht="12.75" x14ac:dyDescent="0.2">
      <c r="A212" s="6" t="s">
        <v>10</v>
      </c>
      <c r="B212" s="7" t="s">
        <v>11</v>
      </c>
      <c r="C212" s="7" t="s">
        <v>12</v>
      </c>
      <c r="D212" s="8" t="s">
        <v>13</v>
      </c>
      <c r="E212" s="9" t="s">
        <v>369</v>
      </c>
      <c r="F212" s="9" t="s">
        <v>607</v>
      </c>
      <c r="G212" s="9" t="s">
        <v>608</v>
      </c>
      <c r="H212" s="9" t="s">
        <v>609</v>
      </c>
      <c r="I212" s="10">
        <v>40472.1</v>
      </c>
    </row>
    <row r="213" spans="1:9" s="11" customFormat="1" ht="12.75" x14ac:dyDescent="0.2">
      <c r="A213" s="6" t="s">
        <v>10</v>
      </c>
      <c r="B213" s="7" t="s">
        <v>11</v>
      </c>
      <c r="C213" s="7" t="s">
        <v>12</v>
      </c>
      <c r="D213" s="8" t="s">
        <v>13</v>
      </c>
      <c r="E213" s="9" t="s">
        <v>369</v>
      </c>
      <c r="F213" s="9" t="s">
        <v>610</v>
      </c>
      <c r="G213" s="9" t="s">
        <v>611</v>
      </c>
      <c r="H213" s="9" t="s">
        <v>612</v>
      </c>
      <c r="I213" s="10">
        <v>80944.2</v>
      </c>
    </row>
    <row r="214" spans="1:9" s="11" customFormat="1" ht="12.75" x14ac:dyDescent="0.2">
      <c r="A214" s="6" t="s">
        <v>10</v>
      </c>
      <c r="B214" s="7" t="s">
        <v>11</v>
      </c>
      <c r="C214" s="7" t="s">
        <v>12</v>
      </c>
      <c r="D214" s="8" t="s">
        <v>13</v>
      </c>
      <c r="E214" s="9" t="s">
        <v>369</v>
      </c>
      <c r="F214" s="9" t="s">
        <v>613</v>
      </c>
      <c r="G214" s="9" t="s">
        <v>614</v>
      </c>
      <c r="H214" s="9" t="s">
        <v>615</v>
      </c>
      <c r="I214" s="10">
        <v>40472.1</v>
      </c>
    </row>
    <row r="215" spans="1:9" s="11" customFormat="1" ht="12.75" x14ac:dyDescent="0.2">
      <c r="A215" s="6" t="s">
        <v>10</v>
      </c>
      <c r="B215" s="7" t="s">
        <v>11</v>
      </c>
      <c r="C215" s="7" t="s">
        <v>12</v>
      </c>
      <c r="D215" s="8" t="s">
        <v>13</v>
      </c>
      <c r="E215" s="9" t="s">
        <v>369</v>
      </c>
      <c r="F215" s="9" t="s">
        <v>616</v>
      </c>
      <c r="G215" s="9" t="s">
        <v>617</v>
      </c>
      <c r="H215" s="9" t="s">
        <v>618</v>
      </c>
      <c r="I215" s="10">
        <v>26981.4</v>
      </c>
    </row>
    <row r="216" spans="1:9" s="11" customFormat="1" ht="12.75" x14ac:dyDescent="0.2">
      <c r="A216" s="6" t="s">
        <v>10</v>
      </c>
      <c r="B216" s="7" t="s">
        <v>11</v>
      </c>
      <c r="C216" s="7" t="s">
        <v>12</v>
      </c>
      <c r="D216" s="8" t="s">
        <v>13</v>
      </c>
      <c r="E216" s="9" t="s">
        <v>369</v>
      </c>
      <c r="F216" s="9" t="s">
        <v>619</v>
      </c>
      <c r="G216" s="9" t="s">
        <v>620</v>
      </c>
      <c r="H216" s="9" t="s">
        <v>621</v>
      </c>
      <c r="I216" s="10">
        <v>13490.7</v>
      </c>
    </row>
    <row r="217" spans="1:9" s="11" customFormat="1" ht="12.75" x14ac:dyDescent="0.2">
      <c r="A217" s="6" t="s">
        <v>10</v>
      </c>
      <c r="B217" s="7" t="s">
        <v>11</v>
      </c>
      <c r="C217" s="7" t="s">
        <v>12</v>
      </c>
      <c r="D217" s="8" t="s">
        <v>13</v>
      </c>
      <c r="E217" s="9" t="s">
        <v>369</v>
      </c>
      <c r="F217" s="9" t="s">
        <v>622</v>
      </c>
      <c r="G217" s="9" t="s">
        <v>623</v>
      </c>
      <c r="H217" s="9" t="s">
        <v>624</v>
      </c>
      <c r="I217" s="10">
        <v>33726.75</v>
      </c>
    </row>
    <row r="218" spans="1:9" s="11" customFormat="1" ht="12.75" x14ac:dyDescent="0.2">
      <c r="A218" s="6" t="s">
        <v>10</v>
      </c>
      <c r="B218" s="7" t="s">
        <v>11</v>
      </c>
      <c r="C218" s="7" t="s">
        <v>12</v>
      </c>
      <c r="D218" s="8" t="s">
        <v>13</v>
      </c>
      <c r="E218" s="9" t="s">
        <v>369</v>
      </c>
      <c r="F218" s="9" t="s">
        <v>625</v>
      </c>
      <c r="G218" s="9" t="s">
        <v>626</v>
      </c>
      <c r="H218" s="9" t="s">
        <v>627</v>
      </c>
      <c r="I218" s="10">
        <v>20236.05</v>
      </c>
    </row>
    <row r="219" spans="1:9" s="11" customFormat="1" ht="12.75" x14ac:dyDescent="0.2">
      <c r="A219" s="6" t="s">
        <v>10</v>
      </c>
      <c r="B219" s="7" t="s">
        <v>11</v>
      </c>
      <c r="C219" s="7" t="s">
        <v>12</v>
      </c>
      <c r="D219" s="8" t="s">
        <v>13</v>
      </c>
      <c r="E219" s="9" t="s">
        <v>369</v>
      </c>
      <c r="F219" s="9" t="s">
        <v>628</v>
      </c>
      <c r="G219" s="9" t="s">
        <v>629</v>
      </c>
      <c r="H219" s="9" t="s">
        <v>630</v>
      </c>
      <c r="I219" s="10">
        <v>13490.7</v>
      </c>
    </row>
    <row r="220" spans="1:9" s="11" customFormat="1" ht="12.75" x14ac:dyDescent="0.2">
      <c r="A220" s="6" t="s">
        <v>10</v>
      </c>
      <c r="B220" s="7" t="s">
        <v>11</v>
      </c>
      <c r="C220" s="7" t="s">
        <v>12</v>
      </c>
      <c r="D220" s="8" t="s">
        <v>13</v>
      </c>
      <c r="E220" s="9" t="s">
        <v>369</v>
      </c>
      <c r="F220" s="9" t="s">
        <v>631</v>
      </c>
      <c r="G220" s="9" t="s">
        <v>632</v>
      </c>
      <c r="H220" s="9" t="s">
        <v>633</v>
      </c>
      <c r="I220" s="10">
        <v>33726.75</v>
      </c>
    </row>
    <row r="221" spans="1:9" s="11" customFormat="1" ht="12.75" x14ac:dyDescent="0.2">
      <c r="A221" s="6" t="s">
        <v>10</v>
      </c>
      <c r="B221" s="7" t="s">
        <v>11</v>
      </c>
      <c r="C221" s="7" t="s">
        <v>12</v>
      </c>
      <c r="D221" s="8" t="s">
        <v>13</v>
      </c>
      <c r="E221" s="9" t="s">
        <v>369</v>
      </c>
      <c r="F221" s="9" t="s">
        <v>634</v>
      </c>
      <c r="G221" s="9" t="s">
        <v>635</v>
      </c>
      <c r="H221" s="9" t="s">
        <v>636</v>
      </c>
      <c r="I221" s="10">
        <v>13490.7</v>
      </c>
    </row>
    <row r="222" spans="1:9" s="11" customFormat="1" ht="12.75" x14ac:dyDescent="0.2">
      <c r="A222" s="6" t="s">
        <v>10</v>
      </c>
      <c r="B222" s="7" t="s">
        <v>11</v>
      </c>
      <c r="C222" s="7" t="s">
        <v>12</v>
      </c>
      <c r="D222" s="8" t="s">
        <v>13</v>
      </c>
      <c r="E222" s="9" t="s">
        <v>285</v>
      </c>
      <c r="F222" s="9" t="s">
        <v>637</v>
      </c>
      <c r="G222" s="9" t="s">
        <v>638</v>
      </c>
      <c r="H222" s="9" t="s">
        <v>639</v>
      </c>
      <c r="I222" s="10">
        <v>15750</v>
      </c>
    </row>
    <row r="223" spans="1:9" s="11" customFormat="1" ht="12.75" x14ac:dyDescent="0.2">
      <c r="A223" s="6" t="s">
        <v>10</v>
      </c>
      <c r="B223" s="7" t="s">
        <v>11</v>
      </c>
      <c r="C223" s="7" t="s">
        <v>12</v>
      </c>
      <c r="D223" s="8" t="s">
        <v>13</v>
      </c>
      <c r="E223" s="9" t="s">
        <v>285</v>
      </c>
      <c r="F223" s="9" t="s">
        <v>640</v>
      </c>
      <c r="G223" s="9" t="s">
        <v>641</v>
      </c>
      <c r="H223" s="9" t="s">
        <v>642</v>
      </c>
      <c r="I223" s="10">
        <v>22950</v>
      </c>
    </row>
    <row r="224" spans="1:9" s="11" customFormat="1" ht="12.75" x14ac:dyDescent="0.2">
      <c r="A224" s="6" t="s">
        <v>10</v>
      </c>
      <c r="B224" s="7" t="s">
        <v>11</v>
      </c>
      <c r="C224" s="7" t="s">
        <v>12</v>
      </c>
      <c r="D224" s="8" t="s">
        <v>13</v>
      </c>
      <c r="E224" s="9" t="s">
        <v>285</v>
      </c>
      <c r="F224" s="9" t="s">
        <v>643</v>
      </c>
      <c r="G224" s="9" t="s">
        <v>644</v>
      </c>
      <c r="H224" s="9" t="s">
        <v>645</v>
      </c>
      <c r="I224" s="10">
        <v>38250</v>
      </c>
    </row>
    <row r="225" spans="1:9" s="11" customFormat="1" ht="12.75" x14ac:dyDescent="0.2">
      <c r="A225" s="6" t="s">
        <v>10</v>
      </c>
      <c r="B225" s="7" t="s">
        <v>11</v>
      </c>
      <c r="C225" s="7" t="s">
        <v>12</v>
      </c>
      <c r="D225" s="8" t="s">
        <v>13</v>
      </c>
      <c r="E225" s="9" t="s">
        <v>285</v>
      </c>
      <c r="F225" s="9" t="s">
        <v>646</v>
      </c>
      <c r="G225" s="9" t="s">
        <v>647</v>
      </c>
      <c r="H225" s="9" t="s">
        <v>648</v>
      </c>
      <c r="I225" s="10">
        <v>21150</v>
      </c>
    </row>
    <row r="226" spans="1:9" s="11" customFormat="1" ht="12.75" x14ac:dyDescent="0.2">
      <c r="A226" s="6" t="s">
        <v>10</v>
      </c>
      <c r="B226" s="7" t="s">
        <v>11</v>
      </c>
      <c r="C226" s="7" t="s">
        <v>12</v>
      </c>
      <c r="D226" s="8" t="s">
        <v>13</v>
      </c>
      <c r="E226" s="9" t="s">
        <v>285</v>
      </c>
      <c r="F226" s="9" t="s">
        <v>649</v>
      </c>
      <c r="G226" s="9" t="s">
        <v>650</v>
      </c>
      <c r="H226" s="9" t="s">
        <v>651</v>
      </c>
      <c r="I226" s="10">
        <v>13500</v>
      </c>
    </row>
    <row r="227" spans="1:9" s="11" customFormat="1" ht="12.75" x14ac:dyDescent="0.2">
      <c r="A227" s="6" t="s">
        <v>10</v>
      </c>
      <c r="B227" s="7" t="s">
        <v>11</v>
      </c>
      <c r="C227" s="7" t="s">
        <v>12</v>
      </c>
      <c r="D227" s="8" t="s">
        <v>13</v>
      </c>
      <c r="E227" s="9" t="s">
        <v>652</v>
      </c>
      <c r="F227" s="9" t="s">
        <v>653</v>
      </c>
      <c r="G227" s="9" t="s">
        <v>654</v>
      </c>
      <c r="H227" s="9" t="s">
        <v>655</v>
      </c>
      <c r="I227" s="10">
        <v>27000</v>
      </c>
    </row>
    <row r="228" spans="1:9" s="11" customFormat="1" ht="12.75" x14ac:dyDescent="0.2">
      <c r="A228" s="6" t="s">
        <v>10</v>
      </c>
      <c r="B228" s="7" t="s">
        <v>11</v>
      </c>
      <c r="C228" s="7" t="s">
        <v>12</v>
      </c>
      <c r="D228" s="8" t="s">
        <v>13</v>
      </c>
      <c r="E228" s="9" t="s">
        <v>652</v>
      </c>
      <c r="F228" s="9" t="s">
        <v>656</v>
      </c>
      <c r="G228" s="9" t="s">
        <v>657</v>
      </c>
      <c r="H228" s="9" t="s">
        <v>658</v>
      </c>
      <c r="I228" s="10">
        <v>31050</v>
      </c>
    </row>
    <row r="229" spans="1:9" s="11" customFormat="1" ht="12.75" x14ac:dyDescent="0.2">
      <c r="A229" s="6" t="s">
        <v>10</v>
      </c>
      <c r="B229" s="7" t="s">
        <v>11</v>
      </c>
      <c r="C229" s="7" t="s">
        <v>12</v>
      </c>
      <c r="D229" s="8" t="s">
        <v>13</v>
      </c>
      <c r="E229" s="9" t="s">
        <v>652</v>
      </c>
      <c r="F229" s="9" t="s">
        <v>653</v>
      </c>
      <c r="G229" s="9" t="s">
        <v>654</v>
      </c>
      <c r="H229" s="9" t="s">
        <v>655</v>
      </c>
      <c r="I229" s="10">
        <v>27000</v>
      </c>
    </row>
    <row r="230" spans="1:9" s="11" customFormat="1" ht="12.75" x14ac:dyDescent="0.2">
      <c r="A230" s="6" t="s">
        <v>10</v>
      </c>
      <c r="B230" s="7" t="s">
        <v>11</v>
      </c>
      <c r="C230" s="7" t="s">
        <v>12</v>
      </c>
      <c r="D230" s="8" t="s">
        <v>13</v>
      </c>
      <c r="E230" s="9" t="s">
        <v>652</v>
      </c>
      <c r="F230" s="9" t="s">
        <v>659</v>
      </c>
      <c r="G230" s="9" t="s">
        <v>660</v>
      </c>
      <c r="H230" s="9" t="s">
        <v>661</v>
      </c>
      <c r="I230" s="10">
        <v>20250</v>
      </c>
    </row>
    <row r="231" spans="1:9" s="11" customFormat="1" ht="12.75" x14ac:dyDescent="0.2">
      <c r="A231" s="6" t="s">
        <v>10</v>
      </c>
      <c r="B231" s="7" t="s">
        <v>11</v>
      </c>
      <c r="C231" s="7" t="s">
        <v>12</v>
      </c>
      <c r="D231" s="8" t="s">
        <v>13</v>
      </c>
      <c r="E231" s="9" t="s">
        <v>652</v>
      </c>
      <c r="F231" s="9" t="s">
        <v>662</v>
      </c>
      <c r="G231" s="9" t="s">
        <v>663</v>
      </c>
      <c r="H231" s="9" t="s">
        <v>664</v>
      </c>
      <c r="I231" s="10">
        <v>20250</v>
      </c>
    </row>
    <row r="232" spans="1:9" s="11" customFormat="1" ht="12.75" x14ac:dyDescent="0.2">
      <c r="A232" s="6" t="s">
        <v>10</v>
      </c>
      <c r="B232" s="7" t="s">
        <v>11</v>
      </c>
      <c r="C232" s="7" t="s">
        <v>12</v>
      </c>
      <c r="D232" s="8" t="s">
        <v>13</v>
      </c>
      <c r="E232" s="9" t="s">
        <v>652</v>
      </c>
      <c r="F232" s="9" t="s">
        <v>665</v>
      </c>
      <c r="G232" s="9" t="s">
        <v>666</v>
      </c>
      <c r="H232" s="9" t="s">
        <v>667</v>
      </c>
      <c r="I232" s="10">
        <v>27000</v>
      </c>
    </row>
    <row r="233" spans="1:9" s="11" customFormat="1" ht="12.75" x14ac:dyDescent="0.2">
      <c r="A233" s="6" t="s">
        <v>10</v>
      </c>
      <c r="B233" s="7" t="s">
        <v>11</v>
      </c>
      <c r="C233" s="7" t="s">
        <v>12</v>
      </c>
      <c r="D233" s="8" t="s">
        <v>13</v>
      </c>
      <c r="E233" s="9" t="s">
        <v>652</v>
      </c>
      <c r="F233" s="9" t="s">
        <v>668</v>
      </c>
      <c r="G233" s="9" t="s">
        <v>669</v>
      </c>
      <c r="H233" s="9" t="s">
        <v>670</v>
      </c>
      <c r="I233" s="10">
        <v>20250</v>
      </c>
    </row>
    <row r="234" spans="1:9" s="11" customFormat="1" ht="12.75" x14ac:dyDescent="0.2">
      <c r="A234" s="6" t="s">
        <v>10</v>
      </c>
      <c r="B234" s="7" t="s">
        <v>11</v>
      </c>
      <c r="C234" s="7" t="s">
        <v>12</v>
      </c>
      <c r="D234" s="8" t="s">
        <v>13</v>
      </c>
      <c r="E234" s="9" t="s">
        <v>652</v>
      </c>
      <c r="F234" s="9" t="s">
        <v>671</v>
      </c>
      <c r="G234" s="9" t="s">
        <v>672</v>
      </c>
      <c r="H234" s="9" t="s">
        <v>673</v>
      </c>
      <c r="I234" s="10">
        <v>27000</v>
      </c>
    </row>
    <row r="235" spans="1:9" s="11" customFormat="1" ht="12.75" x14ac:dyDescent="0.2">
      <c r="A235" s="6" t="s">
        <v>10</v>
      </c>
      <c r="B235" s="7" t="s">
        <v>11</v>
      </c>
      <c r="C235" s="7" t="s">
        <v>12</v>
      </c>
      <c r="D235" s="8" t="s">
        <v>13</v>
      </c>
      <c r="E235" s="9" t="s">
        <v>652</v>
      </c>
      <c r="F235" s="9" t="s">
        <v>674</v>
      </c>
      <c r="G235" s="9" t="s">
        <v>675</v>
      </c>
      <c r="H235" s="9" t="s">
        <v>676</v>
      </c>
      <c r="I235" s="10">
        <v>54000</v>
      </c>
    </row>
    <row r="236" spans="1:9" s="11" customFormat="1" ht="12.75" x14ac:dyDescent="0.2">
      <c r="A236" s="6" t="s">
        <v>10</v>
      </c>
      <c r="B236" s="7" t="s">
        <v>11</v>
      </c>
      <c r="C236" s="7" t="s">
        <v>12</v>
      </c>
      <c r="D236" s="8" t="s">
        <v>13</v>
      </c>
      <c r="E236" s="9" t="s">
        <v>652</v>
      </c>
      <c r="F236" s="9" t="s">
        <v>677</v>
      </c>
      <c r="G236" s="9" t="s">
        <v>672</v>
      </c>
      <c r="H236" s="9" t="s">
        <v>673</v>
      </c>
      <c r="I236" s="10">
        <v>35100</v>
      </c>
    </row>
    <row r="237" spans="1:9" s="11" customFormat="1" ht="12.75" x14ac:dyDescent="0.2">
      <c r="A237" s="6" t="s">
        <v>10</v>
      </c>
      <c r="B237" s="7" t="s">
        <v>11</v>
      </c>
      <c r="C237" s="7" t="s">
        <v>12</v>
      </c>
      <c r="D237" s="8" t="s">
        <v>13</v>
      </c>
      <c r="E237" s="9" t="s">
        <v>652</v>
      </c>
      <c r="F237" s="9" t="s">
        <v>678</v>
      </c>
      <c r="G237" s="9" t="s">
        <v>679</v>
      </c>
      <c r="H237" s="9" t="s">
        <v>680</v>
      </c>
      <c r="I237" s="10">
        <v>40500</v>
      </c>
    </row>
    <row r="238" spans="1:9" s="11" customFormat="1" ht="12.75" x14ac:dyDescent="0.2">
      <c r="A238" s="6" t="s">
        <v>10</v>
      </c>
      <c r="B238" s="7" t="s">
        <v>11</v>
      </c>
      <c r="C238" s="7" t="s">
        <v>12</v>
      </c>
      <c r="D238" s="8" t="s">
        <v>13</v>
      </c>
      <c r="E238" s="9" t="s">
        <v>652</v>
      </c>
      <c r="F238" s="9" t="s">
        <v>681</v>
      </c>
      <c r="G238" s="9" t="s">
        <v>682</v>
      </c>
      <c r="H238" s="9" t="s">
        <v>683</v>
      </c>
      <c r="I238" s="10">
        <v>27000</v>
      </c>
    </row>
    <row r="239" spans="1:9" s="11" customFormat="1" ht="12.75" x14ac:dyDescent="0.2">
      <c r="A239" s="6" t="s">
        <v>10</v>
      </c>
      <c r="B239" s="7" t="s">
        <v>11</v>
      </c>
      <c r="C239" s="7" t="s">
        <v>12</v>
      </c>
      <c r="D239" s="8" t="s">
        <v>13</v>
      </c>
      <c r="E239" s="9" t="s">
        <v>652</v>
      </c>
      <c r="F239" s="9" t="s">
        <v>684</v>
      </c>
      <c r="G239" s="9" t="s">
        <v>685</v>
      </c>
      <c r="H239" s="9" t="s">
        <v>686</v>
      </c>
      <c r="I239" s="10">
        <v>40500</v>
      </c>
    </row>
    <row r="240" spans="1:9" s="11" customFormat="1" ht="12.75" x14ac:dyDescent="0.2">
      <c r="A240" s="6" t="s">
        <v>10</v>
      </c>
      <c r="B240" s="7" t="s">
        <v>11</v>
      </c>
      <c r="C240" s="7" t="s">
        <v>12</v>
      </c>
      <c r="D240" s="8" t="s">
        <v>13</v>
      </c>
      <c r="E240" s="9" t="s">
        <v>652</v>
      </c>
      <c r="F240" s="9" t="s">
        <v>687</v>
      </c>
      <c r="G240" s="9" t="s">
        <v>688</v>
      </c>
      <c r="H240" s="9" t="s">
        <v>689</v>
      </c>
      <c r="I240" s="10">
        <v>20250</v>
      </c>
    </row>
    <row r="241" spans="1:9" s="11" customFormat="1" ht="12.75" x14ac:dyDescent="0.2">
      <c r="A241" s="6" t="s">
        <v>10</v>
      </c>
      <c r="B241" s="7" t="s">
        <v>11</v>
      </c>
      <c r="C241" s="7" t="s">
        <v>12</v>
      </c>
      <c r="D241" s="8" t="s">
        <v>13</v>
      </c>
      <c r="E241" s="9" t="s">
        <v>652</v>
      </c>
      <c r="F241" s="9" t="s">
        <v>690</v>
      </c>
      <c r="G241" s="9" t="s">
        <v>691</v>
      </c>
      <c r="H241" s="9" t="s">
        <v>692</v>
      </c>
      <c r="I241" s="10">
        <v>32400</v>
      </c>
    </row>
    <row r="242" spans="1:9" s="11" customFormat="1" ht="12.75" x14ac:dyDescent="0.2">
      <c r="A242" s="6" t="s">
        <v>10</v>
      </c>
      <c r="B242" s="7" t="s">
        <v>11</v>
      </c>
      <c r="C242" s="7" t="s">
        <v>12</v>
      </c>
      <c r="D242" s="8" t="s">
        <v>13</v>
      </c>
      <c r="E242" s="9" t="s">
        <v>693</v>
      </c>
      <c r="F242" s="9" t="s">
        <v>694</v>
      </c>
      <c r="G242" s="9" t="s">
        <v>695</v>
      </c>
      <c r="H242" s="9" t="s">
        <v>696</v>
      </c>
      <c r="I242" s="10">
        <v>101250</v>
      </c>
    </row>
    <row r="243" spans="1:9" s="11" customFormat="1" ht="12.75" x14ac:dyDescent="0.2">
      <c r="A243" s="6" t="s">
        <v>10</v>
      </c>
      <c r="B243" s="7" t="s">
        <v>11</v>
      </c>
      <c r="C243" s="7" t="s">
        <v>12</v>
      </c>
      <c r="D243" s="8" t="s">
        <v>13</v>
      </c>
      <c r="E243" s="9" t="s">
        <v>693</v>
      </c>
      <c r="F243" s="9" t="s">
        <v>697</v>
      </c>
      <c r="G243" s="9" t="s">
        <v>698</v>
      </c>
      <c r="H243" s="9" t="s">
        <v>699</v>
      </c>
      <c r="I243" s="10">
        <v>13500</v>
      </c>
    </row>
    <row r="244" spans="1:9" s="11" customFormat="1" ht="12.75" x14ac:dyDescent="0.2">
      <c r="A244" s="6" t="s">
        <v>10</v>
      </c>
      <c r="B244" s="7" t="s">
        <v>11</v>
      </c>
      <c r="C244" s="7" t="s">
        <v>12</v>
      </c>
      <c r="D244" s="8" t="s">
        <v>13</v>
      </c>
      <c r="E244" s="9" t="s">
        <v>693</v>
      </c>
      <c r="F244" s="9" t="s">
        <v>700</v>
      </c>
      <c r="G244" s="9" t="s">
        <v>701</v>
      </c>
      <c r="H244" s="9" t="s">
        <v>702</v>
      </c>
      <c r="I244" s="10">
        <v>117450</v>
      </c>
    </row>
    <row r="245" spans="1:9" s="11" customFormat="1" ht="12.75" x14ac:dyDescent="0.2">
      <c r="A245" s="6" t="s">
        <v>10</v>
      </c>
      <c r="B245" s="7" t="s">
        <v>11</v>
      </c>
      <c r="C245" s="7" t="s">
        <v>12</v>
      </c>
      <c r="D245" s="8" t="s">
        <v>13</v>
      </c>
      <c r="E245" s="9" t="s">
        <v>693</v>
      </c>
      <c r="F245" s="9" t="s">
        <v>703</v>
      </c>
      <c r="G245" s="9" t="s">
        <v>704</v>
      </c>
      <c r="H245" s="9" t="s">
        <v>705</v>
      </c>
      <c r="I245" s="10">
        <v>67500</v>
      </c>
    </row>
    <row r="246" spans="1:9" s="11" customFormat="1" ht="12.75" x14ac:dyDescent="0.2">
      <c r="A246" s="6" t="s">
        <v>10</v>
      </c>
      <c r="B246" s="7" t="s">
        <v>11</v>
      </c>
      <c r="C246" s="7" t="s">
        <v>12</v>
      </c>
      <c r="D246" s="8" t="s">
        <v>13</v>
      </c>
      <c r="E246" s="9" t="s">
        <v>285</v>
      </c>
      <c r="F246" s="9" t="s">
        <v>706</v>
      </c>
      <c r="G246" s="9" t="s">
        <v>707</v>
      </c>
      <c r="H246" s="9" t="s">
        <v>708</v>
      </c>
      <c r="I246" s="10">
        <v>15300</v>
      </c>
    </row>
    <row r="247" spans="1:9" s="11" customFormat="1" ht="12.75" x14ac:dyDescent="0.2">
      <c r="A247" s="6" t="s">
        <v>10</v>
      </c>
      <c r="B247" s="7" t="s">
        <v>11</v>
      </c>
      <c r="C247" s="7" t="s">
        <v>12</v>
      </c>
      <c r="D247" s="8" t="s">
        <v>13</v>
      </c>
      <c r="E247" s="9" t="s">
        <v>285</v>
      </c>
      <c r="F247" s="9" t="s">
        <v>709</v>
      </c>
      <c r="G247" s="9" t="s">
        <v>710</v>
      </c>
      <c r="H247" s="9" t="s">
        <v>711</v>
      </c>
      <c r="I247" s="10">
        <v>9275</v>
      </c>
    </row>
    <row r="248" spans="1:9" s="11" customFormat="1" ht="12.75" x14ac:dyDescent="0.2">
      <c r="A248" s="6" t="s">
        <v>10</v>
      </c>
      <c r="B248" s="7" t="s">
        <v>11</v>
      </c>
      <c r="C248" s="7" t="s">
        <v>12</v>
      </c>
      <c r="D248" s="8" t="s">
        <v>13</v>
      </c>
      <c r="E248" s="9" t="s">
        <v>285</v>
      </c>
      <c r="F248" s="9" t="s">
        <v>712</v>
      </c>
      <c r="G248" s="9" t="s">
        <v>713</v>
      </c>
      <c r="H248" s="9" t="s">
        <v>714</v>
      </c>
      <c r="I248" s="10">
        <v>22500</v>
      </c>
    </row>
    <row r="249" spans="1:9" s="11" customFormat="1" ht="12.75" x14ac:dyDescent="0.2">
      <c r="A249" s="6" t="s">
        <v>10</v>
      </c>
      <c r="B249" s="7" t="s">
        <v>11</v>
      </c>
      <c r="C249" s="7" t="s">
        <v>12</v>
      </c>
      <c r="D249" s="8" t="s">
        <v>13</v>
      </c>
      <c r="E249" s="9" t="s">
        <v>285</v>
      </c>
      <c r="F249" s="9" t="s">
        <v>706</v>
      </c>
      <c r="G249" s="9" t="s">
        <v>707</v>
      </c>
      <c r="H249" s="9" t="s">
        <v>708</v>
      </c>
      <c r="I249" s="10">
        <v>5400</v>
      </c>
    </row>
    <row r="250" spans="1:9" s="11" customFormat="1" ht="12.75" x14ac:dyDescent="0.2">
      <c r="A250" s="6" t="s">
        <v>10</v>
      </c>
      <c r="B250" s="7" t="s">
        <v>11</v>
      </c>
      <c r="C250" s="7" t="s">
        <v>12</v>
      </c>
      <c r="D250" s="8" t="s">
        <v>13</v>
      </c>
      <c r="E250" s="9" t="s">
        <v>285</v>
      </c>
      <c r="F250" s="9" t="s">
        <v>715</v>
      </c>
      <c r="G250" s="9" t="s">
        <v>716</v>
      </c>
      <c r="H250" s="9" t="s">
        <v>717</v>
      </c>
      <c r="I250" s="10">
        <v>9900</v>
      </c>
    </row>
    <row r="251" spans="1:9" s="11" customFormat="1" ht="12.75" x14ac:dyDescent="0.2">
      <c r="A251" s="6" t="s">
        <v>10</v>
      </c>
      <c r="B251" s="7" t="s">
        <v>11</v>
      </c>
      <c r="C251" s="7" t="s">
        <v>12</v>
      </c>
      <c r="D251" s="8" t="s">
        <v>13</v>
      </c>
      <c r="E251" s="9" t="s">
        <v>285</v>
      </c>
      <c r="F251" s="9" t="s">
        <v>718</v>
      </c>
      <c r="G251" s="9" t="s">
        <v>719</v>
      </c>
      <c r="H251" s="9" t="s">
        <v>720</v>
      </c>
      <c r="I251" s="10">
        <v>12150</v>
      </c>
    </row>
    <row r="252" spans="1:9" s="11" customFormat="1" ht="12.75" x14ac:dyDescent="0.2">
      <c r="A252" s="6" t="s">
        <v>10</v>
      </c>
      <c r="B252" s="7" t="s">
        <v>11</v>
      </c>
      <c r="C252" s="7" t="s">
        <v>12</v>
      </c>
      <c r="D252" s="8" t="s">
        <v>13</v>
      </c>
      <c r="E252" s="9" t="s">
        <v>285</v>
      </c>
      <c r="F252" s="9" t="s">
        <v>721</v>
      </c>
      <c r="G252" s="9" t="s">
        <v>722</v>
      </c>
      <c r="H252" s="9" t="s">
        <v>723</v>
      </c>
      <c r="I252" s="10">
        <v>29250</v>
      </c>
    </row>
    <row r="253" spans="1:9" s="11" customFormat="1" ht="12.75" x14ac:dyDescent="0.2">
      <c r="A253" s="6" t="s">
        <v>10</v>
      </c>
      <c r="B253" s="7" t="s">
        <v>11</v>
      </c>
      <c r="C253" s="7" t="s">
        <v>12</v>
      </c>
      <c r="D253" s="8" t="s">
        <v>13</v>
      </c>
      <c r="E253" s="9" t="s">
        <v>285</v>
      </c>
      <c r="F253" s="9" t="s">
        <v>724</v>
      </c>
      <c r="G253" s="9" t="s">
        <v>725</v>
      </c>
      <c r="H253" s="9" t="s">
        <v>726</v>
      </c>
      <c r="I253" s="10">
        <v>36000</v>
      </c>
    </row>
    <row r="254" spans="1:9" s="11" customFormat="1" ht="12.75" x14ac:dyDescent="0.2">
      <c r="A254" s="6" t="s">
        <v>10</v>
      </c>
      <c r="B254" s="7" t="s">
        <v>11</v>
      </c>
      <c r="C254" s="7" t="s">
        <v>12</v>
      </c>
      <c r="D254" s="8" t="s">
        <v>13</v>
      </c>
      <c r="E254" s="9" t="s">
        <v>285</v>
      </c>
      <c r="F254" s="9" t="s">
        <v>727</v>
      </c>
      <c r="G254" s="9" t="s">
        <v>728</v>
      </c>
      <c r="H254" s="9" t="s">
        <v>729</v>
      </c>
      <c r="I254" s="10">
        <v>20250</v>
      </c>
    </row>
    <row r="255" spans="1:9" s="11" customFormat="1" ht="12.75" x14ac:dyDescent="0.2">
      <c r="A255" s="6" t="s">
        <v>10</v>
      </c>
      <c r="B255" s="7" t="s">
        <v>11</v>
      </c>
      <c r="C255" s="7" t="s">
        <v>12</v>
      </c>
      <c r="D255" s="8" t="s">
        <v>13</v>
      </c>
      <c r="E255" s="9" t="s">
        <v>285</v>
      </c>
      <c r="F255" s="9" t="s">
        <v>730</v>
      </c>
      <c r="G255" s="9" t="s">
        <v>731</v>
      </c>
      <c r="H255" s="9" t="s">
        <v>732</v>
      </c>
      <c r="I255" s="10">
        <v>38250</v>
      </c>
    </row>
    <row r="256" spans="1:9" s="11" customFormat="1" ht="12.75" x14ac:dyDescent="0.2">
      <c r="A256" s="6" t="s">
        <v>10</v>
      </c>
      <c r="B256" s="7" t="s">
        <v>11</v>
      </c>
      <c r="C256" s="7" t="s">
        <v>12</v>
      </c>
      <c r="D256" s="8" t="s">
        <v>13</v>
      </c>
      <c r="E256" s="9" t="s">
        <v>369</v>
      </c>
      <c r="F256" s="9" t="s">
        <v>733</v>
      </c>
      <c r="G256" s="9" t="s">
        <v>734</v>
      </c>
      <c r="H256" s="9" t="s">
        <v>735</v>
      </c>
      <c r="I256" s="10">
        <v>20236.05</v>
      </c>
    </row>
    <row r="257" spans="1:9" s="11" customFormat="1" ht="12.75" x14ac:dyDescent="0.2">
      <c r="A257" s="6" t="s">
        <v>10</v>
      </c>
      <c r="B257" s="7" t="s">
        <v>11</v>
      </c>
      <c r="C257" s="7" t="s">
        <v>12</v>
      </c>
      <c r="D257" s="8" t="s">
        <v>13</v>
      </c>
      <c r="E257" s="9" t="s">
        <v>369</v>
      </c>
      <c r="F257" s="9" t="s">
        <v>736</v>
      </c>
      <c r="G257" s="9" t="s">
        <v>737</v>
      </c>
      <c r="H257" s="9" t="s">
        <v>738</v>
      </c>
      <c r="I257" s="10">
        <v>26981.4</v>
      </c>
    </row>
    <row r="258" spans="1:9" s="11" customFormat="1" ht="12.75" x14ac:dyDescent="0.2">
      <c r="A258" s="6" t="s">
        <v>10</v>
      </c>
      <c r="B258" s="7" t="s">
        <v>11</v>
      </c>
      <c r="C258" s="7" t="s">
        <v>12</v>
      </c>
      <c r="D258" s="8" t="s">
        <v>13</v>
      </c>
      <c r="E258" s="9" t="s">
        <v>369</v>
      </c>
      <c r="F258" s="9" t="s">
        <v>739</v>
      </c>
      <c r="G258" s="9" t="s">
        <v>740</v>
      </c>
      <c r="H258" s="9" t="s">
        <v>741</v>
      </c>
      <c r="I258" s="10">
        <v>33726.75</v>
      </c>
    </row>
    <row r="259" spans="1:9" s="11" customFormat="1" ht="12.75" x14ac:dyDescent="0.2">
      <c r="A259" s="6" t="s">
        <v>10</v>
      </c>
      <c r="B259" s="7" t="s">
        <v>11</v>
      </c>
      <c r="C259" s="7" t="s">
        <v>12</v>
      </c>
      <c r="D259" s="8" t="s">
        <v>13</v>
      </c>
      <c r="E259" s="9" t="s">
        <v>369</v>
      </c>
      <c r="F259" s="9" t="s">
        <v>742</v>
      </c>
      <c r="G259" s="9" t="s">
        <v>743</v>
      </c>
      <c r="H259" s="9" t="s">
        <v>744</v>
      </c>
      <c r="I259" s="10">
        <v>40472.1</v>
      </c>
    </row>
    <row r="260" spans="1:9" s="11" customFormat="1" ht="12.75" x14ac:dyDescent="0.2">
      <c r="A260" s="6" t="s">
        <v>10</v>
      </c>
      <c r="B260" s="7" t="s">
        <v>11</v>
      </c>
      <c r="C260" s="7" t="s">
        <v>12</v>
      </c>
      <c r="D260" s="8" t="s">
        <v>13</v>
      </c>
      <c r="E260" s="9" t="s">
        <v>369</v>
      </c>
      <c r="F260" s="9" t="s">
        <v>745</v>
      </c>
      <c r="G260" s="9" t="s">
        <v>746</v>
      </c>
      <c r="H260" s="9" t="s">
        <v>747</v>
      </c>
      <c r="I260" s="10">
        <v>13490.7</v>
      </c>
    </row>
    <row r="261" spans="1:9" s="11" customFormat="1" ht="12.75" x14ac:dyDescent="0.2">
      <c r="A261" s="6" t="s">
        <v>10</v>
      </c>
      <c r="B261" s="7" t="s">
        <v>11</v>
      </c>
      <c r="C261" s="7" t="s">
        <v>12</v>
      </c>
      <c r="D261" s="8" t="s">
        <v>13</v>
      </c>
      <c r="E261" s="9" t="s">
        <v>369</v>
      </c>
      <c r="F261" s="9" t="s">
        <v>748</v>
      </c>
      <c r="G261" s="9" t="s">
        <v>749</v>
      </c>
      <c r="H261" s="9" t="s">
        <v>750</v>
      </c>
      <c r="I261" s="10">
        <v>20236.05</v>
      </c>
    </row>
    <row r="262" spans="1:9" s="11" customFormat="1" ht="12.75" x14ac:dyDescent="0.2">
      <c r="A262" s="6" t="s">
        <v>10</v>
      </c>
      <c r="B262" s="7" t="s">
        <v>11</v>
      </c>
      <c r="C262" s="7" t="s">
        <v>12</v>
      </c>
      <c r="D262" s="8" t="s">
        <v>13</v>
      </c>
      <c r="E262" s="9" t="s">
        <v>369</v>
      </c>
      <c r="F262" s="9" t="s">
        <v>751</v>
      </c>
      <c r="G262" s="9" t="s">
        <v>752</v>
      </c>
      <c r="H262" s="9" t="s">
        <v>753</v>
      </c>
      <c r="I262" s="10">
        <v>13490.7</v>
      </c>
    </row>
    <row r="263" spans="1:9" s="11" customFormat="1" ht="12.75" x14ac:dyDescent="0.2">
      <c r="A263" s="6" t="s">
        <v>10</v>
      </c>
      <c r="B263" s="7" t="s">
        <v>11</v>
      </c>
      <c r="C263" s="7" t="s">
        <v>12</v>
      </c>
      <c r="D263" s="8" t="s">
        <v>13</v>
      </c>
      <c r="E263" s="9" t="s">
        <v>369</v>
      </c>
      <c r="F263" s="9" t="s">
        <v>739</v>
      </c>
      <c r="G263" s="9" t="s">
        <v>740</v>
      </c>
      <c r="H263" s="9" t="s">
        <v>741</v>
      </c>
      <c r="I263" s="10">
        <v>114670.95</v>
      </c>
    </row>
    <row r="264" spans="1:9" s="11" customFormat="1" ht="12.75" x14ac:dyDescent="0.2">
      <c r="A264" s="6" t="s">
        <v>10</v>
      </c>
      <c r="B264" s="7" t="s">
        <v>11</v>
      </c>
      <c r="C264" s="7" t="s">
        <v>12</v>
      </c>
      <c r="D264" s="8" t="s">
        <v>13</v>
      </c>
      <c r="E264" s="9" t="s">
        <v>369</v>
      </c>
      <c r="F264" s="9" t="s">
        <v>754</v>
      </c>
      <c r="G264" s="9" t="s">
        <v>755</v>
      </c>
      <c r="H264" s="9" t="s">
        <v>756</v>
      </c>
      <c r="I264" s="10">
        <v>40472.1</v>
      </c>
    </row>
    <row r="265" spans="1:9" s="11" customFormat="1" ht="12.75" x14ac:dyDescent="0.2">
      <c r="A265" s="6" t="s">
        <v>10</v>
      </c>
      <c r="B265" s="7" t="s">
        <v>11</v>
      </c>
      <c r="C265" s="7" t="s">
        <v>12</v>
      </c>
      <c r="D265" s="8" t="s">
        <v>13</v>
      </c>
      <c r="E265" s="9" t="s">
        <v>369</v>
      </c>
      <c r="F265" s="9" t="s">
        <v>757</v>
      </c>
      <c r="G265" s="9" t="s">
        <v>758</v>
      </c>
      <c r="H265" s="9" t="s">
        <v>759</v>
      </c>
      <c r="I265" s="10">
        <v>13490.7</v>
      </c>
    </row>
    <row r="266" spans="1:9" s="11" customFormat="1" ht="12.75" x14ac:dyDescent="0.2">
      <c r="A266" s="6" t="s">
        <v>10</v>
      </c>
      <c r="B266" s="7" t="s">
        <v>11</v>
      </c>
      <c r="C266" s="7" t="s">
        <v>12</v>
      </c>
      <c r="D266" s="8" t="s">
        <v>13</v>
      </c>
      <c r="E266" s="9" t="s">
        <v>369</v>
      </c>
      <c r="F266" s="9" t="s">
        <v>760</v>
      </c>
      <c r="G266" s="9" t="s">
        <v>761</v>
      </c>
      <c r="H266" s="9" t="s">
        <v>762</v>
      </c>
      <c r="I266" s="10">
        <v>20236.05</v>
      </c>
    </row>
    <row r="267" spans="1:9" s="11" customFormat="1" ht="12.75" x14ac:dyDescent="0.2">
      <c r="A267" s="6"/>
      <c r="B267" s="7"/>
      <c r="C267" s="7"/>
      <c r="D267" s="8"/>
      <c r="E267" s="9"/>
      <c r="F267" s="9"/>
      <c r="G267" s="9"/>
      <c r="H267" s="9"/>
      <c r="I267" s="10"/>
    </row>
    <row r="268" spans="1:9" s="11" customFormat="1" ht="12.75" x14ac:dyDescent="0.2">
      <c r="B268" s="12" t="s">
        <v>763</v>
      </c>
      <c r="C268" s="9"/>
      <c r="D268" s="9"/>
      <c r="E268" s="9"/>
      <c r="F268" s="13"/>
      <c r="G268" s="13"/>
      <c r="H268" s="14"/>
      <c r="I268" s="15">
        <f>SUM(I3:I267)</f>
        <v>7554255.7399999974</v>
      </c>
    </row>
    <row r="269" spans="1:9" s="11" customFormat="1" ht="12.75" x14ac:dyDescent="0.2"/>
    <row r="271" spans="1:9" ht="12.75" x14ac:dyDescent="0.2">
      <c r="A271" s="16" t="s">
        <v>764</v>
      </c>
    </row>
    <row r="278" spans="1:7" ht="12.75" x14ac:dyDescent="0.2">
      <c r="A278" s="11"/>
      <c r="E278" s="17" t="s">
        <v>765</v>
      </c>
      <c r="F278" s="11"/>
      <c r="G278" s="17" t="s">
        <v>766</v>
      </c>
    </row>
    <row r="279" spans="1:7" ht="12.75" x14ac:dyDescent="0.2">
      <c r="A279" s="11"/>
      <c r="E279" s="17" t="s">
        <v>767</v>
      </c>
      <c r="F279" s="11"/>
      <c r="G279" s="18" t="s">
        <v>768</v>
      </c>
    </row>
  </sheetData>
  <mergeCells count="1">
    <mergeCell ref="A1:I1"/>
  </mergeCells>
  <dataValidations count="7">
    <dataValidation allowBlank="1" showInputMessage="1" showErrorMessage="1" prompt="Para efectos de este apartado se relacionan a los subsidios con el sector económico y a las ayudas con el social." sqref="D2:E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F2"/>
    <dataValidation allowBlank="1" showInputMessage="1" showErrorMessage="1" prompt="Clave Única de Registro de Población, cuando el beneficiario de la ayuda o subsidio sea una persona física." sqref="G2"/>
    <dataValidation allowBlank="1" showInputMessage="1" showErrorMessage="1" prompt="Registro Federal de Contribuyentes con Homoclave cuando el beneficiario de la ayuda o subsidio sea una persona moral o persona física con actividad empresarial y profesional." sqref="H2"/>
    <dataValidation allowBlank="1" showInputMessage="1" showErrorMessage="1" prompt="Recursos efectivamente pagados al beneficiario del subsidio o ayuda, realizado por medio de transferencia electrónica, cheque, etc." sqref="I2"/>
  </dataValidations>
  <printOptions horizontalCentered="1"/>
  <pageMargins left="0.19685039370078741" right="0.19685039370078741" top="0.74803149606299213" bottom="0.74803149606299213" header="0.31496062992125984" footer="0.31496062992125984"/>
  <pageSetup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AYS</vt:lpstr>
      <vt:lpstr>AYS!Área_de_impresión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2026-01-09T21:48:45Z</dcterms:created>
  <dcterms:modified xsi:type="dcterms:W3CDTF">2026-01-09T21:48:46Z</dcterms:modified>
</cp:coreProperties>
</file>