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ENT!$A$1:$D$34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23" i="1"/>
  <c r="C11"/>
  <c r="B11"/>
  <c r="B23" s="1"/>
  <c r="D10"/>
  <c r="D9"/>
  <c r="D8"/>
  <c r="D7"/>
  <c r="D6"/>
  <c r="D5"/>
  <c r="D11" s="1"/>
  <c r="D23" s="1"/>
  <c r="D4"/>
</calcChain>
</file>

<file path=xl/sharedStrings.xml><?xml version="1.0" encoding="utf-8"?>
<sst xmlns="http://schemas.openxmlformats.org/spreadsheetml/2006/main" count="17" uniqueCount="17">
  <si>
    <t xml:space="preserve">
Fideicomiso de Bordería e Infraestructura Rural para el Estado de Guanajuato  &lt;&lt;FIBIR&gt;&gt;
Endeudamiento Neto
Del 01 de Enero al 30 de Junio de 2025
(Cifras en Pesos)</t>
  </si>
  <si>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</si>
  <si>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</si>
  <si>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</si>
  <si>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</si>
  <si>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</si>
  <si>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</si>
  <si>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</si>
  <si>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</si>
  <si>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</si>
  <si>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</si>
  <si>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 xml:space="preserve">Ing. Marisol Suárez Correa                                                                                                 </t>
  </si>
  <si>
    <t xml:space="preserve"> Juan Lara Centeno</t>
  </si>
  <si>
    <t xml:space="preserve">                    Presidenta del Comité Técnico        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</si>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</sst>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165" fontId="9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9" applyNumberFormat="0" applyAlignment="0" applyProtection="0"/>
    <xf numFmtId="0" fontId="12" fillId="30" borderId="10" applyNumberFormat="0" applyAlignment="0" applyProtection="0"/>
    <xf numFmtId="0" fontId="13" fillId="0" borderId="11" applyNumberFormat="0" applyFill="0" applyAlignment="0" applyProtection="0"/>
    <xf numFmtId="0" fontId="3" fillId="0" borderId="1" applyNumberFormat="0" applyFill="0" applyAlignment="0" applyProtection="0"/>
    <xf numFmtId="0" fontId="1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5" fillId="31" borderId="9" applyNumberFormat="0" applyAlignment="0" applyProtection="0"/>
    <xf numFmtId="166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31" borderId="0" applyNumberFormat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9" fillId="33" borderId="12" applyNumberFormat="0" applyFont="0" applyAlignment="0" applyProtection="0"/>
    <xf numFmtId="0" fontId="9" fillId="33" borderId="1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7" fillId="29" borderId="13" applyNumberFormat="0" applyAlignment="0" applyProtection="0"/>
    <xf numFmtId="4" fontId="28" fillId="34" borderId="14" applyNumberFormat="0" applyProtection="0">
      <alignment vertical="center"/>
    </xf>
    <xf numFmtId="4" fontId="28" fillId="34" borderId="14" applyNumberFormat="0" applyProtection="0">
      <alignment vertical="center"/>
    </xf>
    <xf numFmtId="4" fontId="29" fillId="35" borderId="14" applyNumberFormat="0" applyProtection="0">
      <alignment horizontal="center" vertical="center" wrapText="1"/>
    </xf>
    <xf numFmtId="4" fontId="30" fillId="34" borderId="14" applyNumberFormat="0" applyProtection="0">
      <alignment vertical="center"/>
    </xf>
    <xf numFmtId="4" fontId="30" fillId="34" borderId="14" applyNumberFormat="0" applyProtection="0">
      <alignment vertical="center"/>
    </xf>
    <xf numFmtId="4" fontId="31" fillId="36" borderId="14" applyNumberFormat="0" applyProtection="0">
      <alignment horizontal="center" vertical="center" wrapText="1"/>
    </xf>
    <xf numFmtId="4" fontId="28" fillId="34" borderId="14" applyNumberFormat="0" applyProtection="0">
      <alignment horizontal="left" vertical="center" indent="1"/>
    </xf>
    <xf numFmtId="4" fontId="28" fillId="34" borderId="14" applyNumberFormat="0" applyProtection="0">
      <alignment horizontal="left" vertical="center" indent="1"/>
    </xf>
    <xf numFmtId="4" fontId="32" fillId="35" borderId="14" applyNumberFormat="0" applyProtection="0">
      <alignment horizontal="left" vertical="center" wrapText="1"/>
    </xf>
    <xf numFmtId="0" fontId="28" fillId="34" borderId="14" applyNumberFormat="0" applyProtection="0">
      <alignment horizontal="left" vertical="top" indent="1"/>
    </xf>
    <xf numFmtId="4" fontId="28" fillId="37" borderId="0" applyNumberFormat="0" applyProtection="0">
      <alignment horizontal="left" vertical="center" indent="1"/>
    </xf>
    <xf numFmtId="4" fontId="28" fillId="37" borderId="0" applyNumberFormat="0" applyProtection="0">
      <alignment horizontal="left" vertical="center" indent="1"/>
    </xf>
    <xf numFmtId="4" fontId="33" fillId="38" borderId="0" applyNumberFormat="0" applyProtection="0">
      <alignment horizontal="left" vertical="center" wrapText="1"/>
    </xf>
    <xf numFmtId="4" fontId="34" fillId="39" borderId="14" applyNumberFormat="0" applyProtection="0">
      <alignment horizontal="right" vertical="center"/>
    </xf>
    <xf numFmtId="4" fontId="34" fillId="39" borderId="14" applyNumberFormat="0" applyProtection="0">
      <alignment horizontal="right" vertical="center"/>
    </xf>
    <xf numFmtId="4" fontId="35" fillId="40" borderId="14" applyNumberFormat="0" applyProtection="0">
      <alignment horizontal="right" vertical="center"/>
    </xf>
    <xf numFmtId="4" fontId="34" fillId="41" borderId="14" applyNumberFormat="0" applyProtection="0">
      <alignment horizontal="right" vertical="center"/>
    </xf>
    <xf numFmtId="4" fontId="34" fillId="41" borderId="14" applyNumberFormat="0" applyProtection="0">
      <alignment horizontal="right" vertical="center"/>
    </xf>
    <xf numFmtId="4" fontId="35" fillId="42" borderId="14" applyNumberFormat="0" applyProtection="0">
      <alignment horizontal="right" vertical="center"/>
    </xf>
    <xf numFmtId="4" fontId="34" fillId="43" borderId="14" applyNumberFormat="0" applyProtection="0">
      <alignment horizontal="right" vertical="center"/>
    </xf>
    <xf numFmtId="4" fontId="34" fillId="43" borderId="14" applyNumberFormat="0" applyProtection="0">
      <alignment horizontal="right" vertical="center"/>
    </xf>
    <xf numFmtId="4" fontId="35" fillId="44" borderId="14" applyNumberFormat="0" applyProtection="0">
      <alignment horizontal="right" vertical="center"/>
    </xf>
    <xf numFmtId="4" fontId="34" fillId="45" borderId="14" applyNumberFormat="0" applyProtection="0">
      <alignment horizontal="right" vertical="center"/>
    </xf>
    <xf numFmtId="4" fontId="34" fillId="45" borderId="14" applyNumberFormat="0" applyProtection="0">
      <alignment horizontal="right" vertical="center"/>
    </xf>
    <xf numFmtId="4" fontId="35" fillId="46" borderId="14" applyNumberFormat="0" applyProtection="0">
      <alignment horizontal="right" vertical="center"/>
    </xf>
    <xf numFmtId="4" fontId="34" fillId="47" borderId="14" applyNumberFormat="0" applyProtection="0">
      <alignment horizontal="right" vertical="center"/>
    </xf>
    <xf numFmtId="4" fontId="34" fillId="47" borderId="14" applyNumberFormat="0" applyProtection="0">
      <alignment horizontal="right" vertical="center"/>
    </xf>
    <xf numFmtId="4" fontId="35" fillId="48" borderId="14" applyNumberFormat="0" applyProtection="0">
      <alignment horizontal="right" vertical="center"/>
    </xf>
    <xf numFmtId="4" fontId="34" fillId="35" borderId="14" applyNumberFormat="0" applyProtection="0">
      <alignment horizontal="right" vertical="center"/>
    </xf>
    <xf numFmtId="4" fontId="34" fillId="35" borderId="14" applyNumberFormat="0" applyProtection="0">
      <alignment horizontal="right" vertical="center"/>
    </xf>
    <xf numFmtId="4" fontId="35" fillId="49" borderId="14" applyNumberFormat="0" applyProtection="0">
      <alignment horizontal="right" vertical="center"/>
    </xf>
    <xf numFmtId="4" fontId="34" fillId="50" borderId="14" applyNumberFormat="0" applyProtection="0">
      <alignment horizontal="right" vertical="center"/>
    </xf>
    <xf numFmtId="4" fontId="34" fillId="50" borderId="14" applyNumberFormat="0" applyProtection="0">
      <alignment horizontal="right" vertical="center"/>
    </xf>
    <xf numFmtId="4" fontId="35" fillId="51" borderId="14" applyNumberFormat="0" applyProtection="0">
      <alignment horizontal="right" vertical="center"/>
    </xf>
    <xf numFmtId="4" fontId="34" fillId="52" borderId="14" applyNumberFormat="0" applyProtection="0">
      <alignment horizontal="right" vertical="center"/>
    </xf>
    <xf numFmtId="4" fontId="34" fillId="52" borderId="14" applyNumberFormat="0" applyProtection="0">
      <alignment horizontal="right" vertical="center"/>
    </xf>
    <xf numFmtId="4" fontId="35" fillId="53" borderId="14" applyNumberFormat="0" applyProtection="0">
      <alignment horizontal="right" vertical="center"/>
    </xf>
    <xf numFmtId="4" fontId="34" fillId="54" borderId="14" applyNumberFormat="0" applyProtection="0">
      <alignment horizontal="right" vertical="center"/>
    </xf>
    <xf numFmtId="4" fontId="34" fillId="54" borderId="14" applyNumberFormat="0" applyProtection="0">
      <alignment horizontal="right" vertical="center"/>
    </xf>
    <xf numFmtId="4" fontId="35" fillId="55" borderId="14" applyNumberFormat="0" applyProtection="0">
      <alignment horizontal="right" vertical="center"/>
    </xf>
    <xf numFmtId="4" fontId="28" fillId="56" borderId="15" applyNumberFormat="0" applyProtection="0">
      <alignment horizontal="left" vertical="center" indent="1"/>
    </xf>
    <xf numFmtId="4" fontId="28" fillId="56" borderId="15" applyNumberFormat="0" applyProtection="0">
      <alignment horizontal="left" vertical="center" indent="1"/>
    </xf>
    <xf numFmtId="4" fontId="36" fillId="56" borderId="12" applyNumberFormat="0" applyProtection="0">
      <alignment horizontal="left" vertical="center" indent="1"/>
    </xf>
    <xf numFmtId="4" fontId="34" fillId="57" borderId="0" applyNumberFormat="0" applyProtection="0">
      <alignment horizontal="left" vertical="center" indent="1"/>
    </xf>
    <xf numFmtId="4" fontId="34" fillId="57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4" fillId="37" borderId="14" applyNumberFormat="0" applyProtection="0">
      <alignment horizontal="right" vertical="center"/>
    </xf>
    <xf numFmtId="4" fontId="34" fillId="37" borderId="14" applyNumberFormat="0" applyProtection="0">
      <alignment horizontal="right" vertical="center"/>
    </xf>
    <xf numFmtId="4" fontId="35" fillId="60" borderId="14" applyNumberFormat="0" applyProtection="0">
      <alignment horizontal="right" vertical="center"/>
    </xf>
    <xf numFmtId="4" fontId="34" fillId="57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57" borderId="0" applyNumberFormat="0" applyProtection="0">
      <alignment horizontal="left" vertical="center" indent="1"/>
    </xf>
    <xf numFmtId="4" fontId="34" fillId="57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57" borderId="0" applyNumberFormat="0" applyProtection="0">
      <alignment horizontal="left" vertical="center" indent="1"/>
    </xf>
    <xf numFmtId="4" fontId="34" fillId="57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57" borderId="0" applyNumberFormat="0" applyProtection="0">
      <alignment horizontal="left" vertical="center" indent="1"/>
    </xf>
    <xf numFmtId="4" fontId="34" fillId="57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37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37" borderId="0" applyNumberFormat="0" applyProtection="0">
      <alignment horizontal="left" vertical="center" indent="1"/>
    </xf>
    <xf numFmtId="4" fontId="34" fillId="37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37" borderId="0" applyNumberFormat="0" applyProtection="0">
      <alignment horizontal="left" vertical="center" indent="1"/>
    </xf>
    <xf numFmtId="4" fontId="34" fillId="37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37" borderId="0" applyNumberFormat="0" applyProtection="0">
      <alignment horizontal="left" vertical="center" indent="1"/>
    </xf>
    <xf numFmtId="4" fontId="34" fillId="37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0" fontId="9" fillId="59" borderId="14" applyNumberFormat="0" applyProtection="0">
      <alignment horizontal="left" vertical="center" indent="1"/>
    </xf>
    <xf numFmtId="0" fontId="9" fillId="59" borderId="14" applyNumberFormat="0" applyProtection="0">
      <alignment horizontal="left" vertical="center" indent="1"/>
    </xf>
    <xf numFmtId="0" fontId="9" fillId="59" borderId="14" applyNumberFormat="0" applyProtection="0">
      <alignment horizontal="left" vertical="center" indent="1"/>
    </xf>
    <xf numFmtId="0" fontId="9" fillId="59" borderId="14" applyNumberFormat="0" applyProtection="0">
      <alignment horizontal="left" vertical="center" indent="1"/>
    </xf>
    <xf numFmtId="0" fontId="9" fillId="59" borderId="14" applyNumberFormat="0" applyProtection="0">
      <alignment horizontal="left" vertical="top" indent="1"/>
    </xf>
    <xf numFmtId="0" fontId="9" fillId="59" borderId="14" applyNumberFormat="0" applyProtection="0">
      <alignment horizontal="left" vertical="top" indent="1"/>
    </xf>
    <xf numFmtId="0" fontId="9" fillId="59" borderId="14" applyNumberFormat="0" applyProtection="0">
      <alignment horizontal="left" vertical="top" indent="1"/>
    </xf>
    <xf numFmtId="0" fontId="9" fillId="59" borderId="14" applyNumberFormat="0" applyProtection="0">
      <alignment horizontal="left" vertical="top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top" indent="1"/>
    </xf>
    <xf numFmtId="0" fontId="9" fillId="37" borderId="14" applyNumberFormat="0" applyProtection="0">
      <alignment horizontal="left" vertical="top" indent="1"/>
    </xf>
    <xf numFmtId="0" fontId="9" fillId="37" borderId="14" applyNumberFormat="0" applyProtection="0">
      <alignment horizontal="left" vertical="top" indent="1"/>
    </xf>
    <xf numFmtId="0" fontId="9" fillId="37" borderId="14" applyNumberFormat="0" applyProtection="0">
      <alignment horizontal="left" vertical="top" indent="1"/>
    </xf>
    <xf numFmtId="0" fontId="9" fillId="61" borderId="14" applyNumberFormat="0" applyProtection="0">
      <alignment horizontal="left" vertical="center" indent="1"/>
    </xf>
    <xf numFmtId="0" fontId="9" fillId="61" borderId="14" applyNumberFormat="0" applyProtection="0">
      <alignment horizontal="left" vertical="center" indent="1"/>
    </xf>
    <xf numFmtId="0" fontId="9" fillId="61" borderId="14" applyNumberFormat="0" applyProtection="0">
      <alignment horizontal="left" vertical="center" indent="1"/>
    </xf>
    <xf numFmtId="0" fontId="9" fillId="61" borderId="14" applyNumberFormat="0" applyProtection="0">
      <alignment horizontal="left" vertical="center" indent="1"/>
    </xf>
    <xf numFmtId="0" fontId="9" fillId="61" borderId="14" applyNumberFormat="0" applyProtection="0">
      <alignment horizontal="left" vertical="top" indent="1"/>
    </xf>
    <xf numFmtId="0" fontId="9" fillId="61" borderId="14" applyNumberFormat="0" applyProtection="0">
      <alignment horizontal="left" vertical="top" indent="1"/>
    </xf>
    <xf numFmtId="0" fontId="9" fillId="61" borderId="14" applyNumberFormat="0" applyProtection="0">
      <alignment horizontal="left" vertical="top" indent="1"/>
    </xf>
    <xf numFmtId="0" fontId="9" fillId="61" borderId="14" applyNumberFormat="0" applyProtection="0">
      <alignment horizontal="left" vertical="top" indent="1"/>
    </xf>
    <xf numFmtId="0" fontId="9" fillId="57" borderId="14" applyNumberFormat="0" applyProtection="0">
      <alignment horizontal="left" vertical="center" indent="1"/>
    </xf>
    <xf numFmtId="0" fontId="9" fillId="57" borderId="14" applyNumberFormat="0" applyProtection="0">
      <alignment horizontal="left" vertical="center" indent="1"/>
    </xf>
    <xf numFmtId="0" fontId="9" fillId="57" borderId="14" applyNumberFormat="0" applyProtection="0">
      <alignment horizontal="left" vertical="center" indent="1"/>
    </xf>
    <xf numFmtId="0" fontId="9" fillId="57" borderId="14" applyNumberFormat="0" applyProtection="0">
      <alignment horizontal="left" vertical="center" indent="1"/>
    </xf>
    <xf numFmtId="0" fontId="9" fillId="57" borderId="14" applyNumberFormat="0" applyProtection="0">
      <alignment horizontal="left" vertical="top" indent="1"/>
    </xf>
    <xf numFmtId="0" fontId="9" fillId="57" borderId="14" applyNumberFormat="0" applyProtection="0">
      <alignment horizontal="left" vertical="top" indent="1"/>
    </xf>
    <xf numFmtId="0" fontId="9" fillId="57" borderId="14" applyNumberFormat="0" applyProtection="0">
      <alignment horizontal="left" vertical="top" indent="1"/>
    </xf>
    <xf numFmtId="0" fontId="9" fillId="57" borderId="14" applyNumberFormat="0" applyProtection="0">
      <alignment horizontal="left" vertical="top" indent="1"/>
    </xf>
    <xf numFmtId="0" fontId="9" fillId="38" borderId="8" applyNumberFormat="0">
      <protection locked="0"/>
    </xf>
    <xf numFmtId="0" fontId="9" fillId="38" borderId="8" applyNumberFormat="0">
      <protection locked="0"/>
    </xf>
    <xf numFmtId="0" fontId="9" fillId="38" borderId="8" applyNumberFormat="0">
      <protection locked="0"/>
    </xf>
    <xf numFmtId="0" fontId="9" fillId="38" borderId="8" applyNumberFormat="0">
      <protection locked="0"/>
    </xf>
    <xf numFmtId="4" fontId="34" fillId="62" borderId="14" applyNumberFormat="0" applyProtection="0">
      <alignment vertical="center"/>
    </xf>
    <xf numFmtId="4" fontId="34" fillId="62" borderId="14" applyNumberFormat="0" applyProtection="0">
      <alignment vertical="center"/>
    </xf>
    <xf numFmtId="4" fontId="35" fillId="63" borderId="14" applyNumberFormat="0" applyProtection="0">
      <alignment vertical="center"/>
    </xf>
    <xf numFmtId="4" fontId="38" fillId="62" borderId="14" applyNumberFormat="0" applyProtection="0">
      <alignment vertical="center"/>
    </xf>
    <xf numFmtId="4" fontId="38" fillId="62" borderId="14" applyNumberFormat="0" applyProtection="0">
      <alignment vertical="center"/>
    </xf>
    <xf numFmtId="4" fontId="39" fillId="63" borderId="14" applyNumberFormat="0" applyProtection="0">
      <alignment vertical="center"/>
    </xf>
    <xf numFmtId="4" fontId="34" fillId="62" borderId="14" applyNumberFormat="0" applyProtection="0">
      <alignment horizontal="left" vertical="center" indent="1"/>
    </xf>
    <xf numFmtId="4" fontId="34" fillId="62" borderId="14" applyNumberFormat="0" applyProtection="0">
      <alignment horizontal="left" vertical="center" indent="1"/>
    </xf>
    <xf numFmtId="4" fontId="37" fillId="60" borderId="16" applyNumberFormat="0" applyProtection="0">
      <alignment horizontal="left" vertical="center" indent="1"/>
    </xf>
    <xf numFmtId="0" fontId="34" fillId="62" borderId="14" applyNumberFormat="0" applyProtection="0">
      <alignment horizontal="left" vertical="top" indent="1"/>
    </xf>
    <xf numFmtId="4" fontId="34" fillId="57" borderId="14" applyNumberFormat="0" applyProtection="0">
      <alignment horizontal="right" vertical="center"/>
    </xf>
    <xf numFmtId="4" fontId="34" fillId="57" borderId="14" applyNumberFormat="0" applyProtection="0">
      <alignment horizontal="right" vertical="center"/>
    </xf>
    <xf numFmtId="4" fontId="40" fillId="38" borderId="17" applyNumberFormat="0" applyProtection="0">
      <alignment horizontal="center" vertical="center" wrapText="1"/>
    </xf>
    <xf numFmtId="4" fontId="38" fillId="57" borderId="14" applyNumberFormat="0" applyProtection="0">
      <alignment horizontal="right" vertical="center"/>
    </xf>
    <xf numFmtId="4" fontId="38" fillId="57" borderId="14" applyNumberFormat="0" applyProtection="0">
      <alignment horizontal="right" vertical="center"/>
    </xf>
    <xf numFmtId="4" fontId="39" fillId="63" borderId="14" applyNumberFormat="0" applyProtection="0">
      <alignment horizontal="center" vertical="center" wrapText="1"/>
    </xf>
    <xf numFmtId="4" fontId="34" fillId="37" borderId="14" applyNumberFormat="0" applyProtection="0">
      <alignment horizontal="left" vertical="center" indent="1"/>
    </xf>
    <xf numFmtId="4" fontId="34" fillId="37" borderId="14" applyNumberFormat="0" applyProtection="0">
      <alignment horizontal="left" vertical="center" indent="1"/>
    </xf>
    <xf numFmtId="4" fontId="41" fillId="64" borderId="17" applyNumberFormat="0" applyProtection="0">
      <alignment horizontal="left" vertical="center" wrapText="1"/>
    </xf>
    <xf numFmtId="0" fontId="34" fillId="37" borderId="14" applyNumberFormat="0" applyProtection="0">
      <alignment horizontal="left" vertical="top" indent="1"/>
    </xf>
    <xf numFmtId="4" fontId="42" fillId="65" borderId="0" applyNumberFormat="0" applyProtection="0">
      <alignment horizontal="left" vertical="center" indent="1"/>
    </xf>
    <xf numFmtId="4" fontId="42" fillId="65" borderId="0" applyNumberFormat="0" applyProtection="0">
      <alignment horizontal="left" vertical="center" indent="1"/>
    </xf>
    <xf numFmtId="4" fontId="42" fillId="65" borderId="0" applyNumberFormat="0" applyProtection="0">
      <alignment horizontal="left" vertical="center" indent="1"/>
    </xf>
    <xf numFmtId="4" fontId="42" fillId="65" borderId="0" applyNumberFormat="0" applyProtection="0">
      <alignment horizontal="left" vertical="center" indent="1"/>
    </xf>
    <xf numFmtId="4" fontId="42" fillId="65" borderId="0" applyNumberFormat="0" applyProtection="0">
      <alignment horizontal="left" vertical="center" indent="1"/>
    </xf>
    <xf numFmtId="4" fontId="43" fillId="57" borderId="14" applyNumberFormat="0" applyProtection="0">
      <alignment horizontal="right" vertical="center"/>
    </xf>
    <xf numFmtId="4" fontId="43" fillId="57" borderId="14" applyNumberFormat="0" applyProtection="0">
      <alignment horizontal="right" vertical="center"/>
    </xf>
    <xf numFmtId="4" fontId="44" fillId="63" borderId="14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49" fillId="0" borderId="19" applyNumberFormat="0" applyFill="0" applyAlignment="0" applyProtection="0"/>
    <xf numFmtId="0" fontId="14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50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4" fillId="0" borderId="3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</cellStyleXfs>
  <cellXfs count="36">
    <xf numFmtId="0" fontId="0" fillId="0" borderId="0" xfId="0"/>
    <xf numFmtId="0" fontId="7" fillId="27" borderId="4" xfId="0" applyFont="1" applyFill="1" applyBorder="1" applyAlignment="1" applyProtection="1">
      <alignment horizontal="center" vertical="center" wrapText="1"/>
      <protection locked="0"/>
    </xf>
    <xf numFmtId="0" fontId="7" fillId="27" borderId="5" xfId="0" applyFont="1" applyFill="1" applyBorder="1" applyAlignment="1" applyProtection="1">
      <alignment horizontal="center" vertical="center" wrapText="1"/>
      <protection locked="0"/>
    </xf>
    <xf numFmtId="0" fontId="7" fillId="27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4" fontId="7" fillId="27" borderId="7" xfId="1" applyNumberFormat="1" applyFont="1" applyFill="1" applyBorder="1" applyAlignment="1" applyProtection="1">
      <alignment horizontal="center" vertical="center" wrapText="1"/>
    </xf>
    <xf numFmtId="164" fontId="7" fillId="27" borderId="4" xfId="1" applyNumberFormat="1" applyFont="1" applyFill="1" applyBorder="1" applyAlignment="1" applyProtection="1">
      <alignment horizontal="center" vertical="center" wrapText="1"/>
    </xf>
    <xf numFmtId="164" fontId="7" fillId="27" borderId="8" xfId="1" applyNumberFormat="1" applyFont="1" applyFill="1" applyBorder="1" applyAlignment="1" applyProtection="1">
      <alignment horizontal="center" vertical="center" wrapText="1"/>
    </xf>
    <xf numFmtId="164" fontId="7" fillId="27" borderId="4" xfId="1" applyNumberFormat="1" applyFont="1" applyFill="1" applyBorder="1" applyAlignment="1" applyProtection="1">
      <alignment horizontal="center" vertical="center"/>
      <protection locked="0"/>
    </xf>
    <xf numFmtId="164" fontId="7" fillId="27" borderId="5" xfId="1" applyNumberFormat="1" applyFont="1" applyFill="1" applyBorder="1" applyAlignment="1" applyProtection="1">
      <alignment horizontal="center" vertical="center"/>
      <protection locked="0"/>
    </xf>
    <xf numFmtId="164" fontId="7" fillId="27" borderId="6" xfId="1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/>
      <protection locked="0"/>
    </xf>
    <xf numFmtId="3" fontId="8" fillId="0" borderId="8" xfId="0" applyNumberFormat="1" applyFont="1" applyBorder="1" applyAlignment="1" applyProtection="1">
      <alignment horizontal="right"/>
      <protection locked="0"/>
    </xf>
    <xf numFmtId="3" fontId="8" fillId="0" borderId="8" xfId="0" applyNumberFormat="1" applyFont="1" applyBorder="1" applyAlignment="1">
      <alignment horizontal="right"/>
    </xf>
    <xf numFmtId="4" fontId="8" fillId="0" borderId="0" xfId="0" applyNumberFormat="1" applyFont="1" applyProtection="1"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3" fontId="8" fillId="0" borderId="8" xfId="0" applyNumberFormat="1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left"/>
      <protection locked="0"/>
    </xf>
    <xf numFmtId="3" fontId="7" fillId="0" borderId="8" xfId="0" applyNumberFormat="1" applyFont="1" applyBorder="1" applyAlignment="1">
      <alignment horizontal="right"/>
    </xf>
    <xf numFmtId="0" fontId="7" fillId="0" borderId="5" xfId="0" applyFont="1" applyBorder="1" applyAlignment="1" applyProtection="1">
      <alignment horizontal="left"/>
      <protection locked="0"/>
    </xf>
    <xf numFmtId="4" fontId="7" fillId="0" borderId="5" xfId="0" applyNumberFormat="1" applyFont="1" applyBorder="1" applyAlignment="1" applyProtection="1">
      <alignment horizontal="right"/>
      <protection locked="0"/>
    </xf>
    <xf numFmtId="164" fontId="7" fillId="27" borderId="4" xfId="1" applyNumberFormat="1" applyFont="1" applyFill="1" applyBorder="1" applyAlignment="1" applyProtection="1">
      <alignment horizontal="center" vertical="center" wrapText="1"/>
    </xf>
    <xf numFmtId="164" fontId="7" fillId="27" borderId="5" xfId="1" applyNumberFormat="1" applyFont="1" applyFill="1" applyBorder="1" applyAlignment="1" applyProtection="1">
      <alignment horizontal="center" vertical="center" wrapText="1"/>
    </xf>
    <xf numFmtId="164" fontId="7" fillId="27" borderId="6" xfId="1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left"/>
      <protection locked="0"/>
    </xf>
    <xf numFmtId="3" fontId="7" fillId="0" borderId="5" xfId="0" applyNumberFormat="1" applyFont="1" applyBorder="1" applyAlignment="1" applyProtection="1">
      <alignment horizontal="right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0" fontId="9" fillId="0" borderId="0" xfId="0" applyFont="1" applyProtection="1">
      <protection locked="0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9" fillId="0" borderId="0" xfId="3" applyAlignment="1" applyProtection="1">
      <alignment horizontal="center" vertical="top" wrapText="1"/>
      <protection locked="0"/>
    </xf>
  </cellXfs>
  <cellStyles count="1436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3" xfId="9"/>
    <cellStyle name="20% - Énfasis1 2 3" xfId="10"/>
    <cellStyle name="20% - Énfasis1 2 3 2" xfId="11"/>
    <cellStyle name="20% - Énfasis1 2 4" xfId="12"/>
    <cellStyle name="20% - Énfasis1 3" xfId="13"/>
    <cellStyle name="20% - Énfasis1 3 2" xfId="14"/>
    <cellStyle name="20% - Énfasis1 3 2 2" xfId="15"/>
    <cellStyle name="20% - Énfasis1 3 3" xfId="16"/>
    <cellStyle name="20% - Énfasis1 4" xfId="17"/>
    <cellStyle name="20% - Énfasis1 4 2" xfId="18"/>
    <cellStyle name="20% - Énfasis1 4 2 2" xfId="19"/>
    <cellStyle name="20% - Énfasis1 4 3" xfId="20"/>
    <cellStyle name="20% - Énfasis1 5" xfId="21"/>
    <cellStyle name="20% - Énfasis1 5 2" xfId="22"/>
    <cellStyle name="20% - Énfasis2 2" xfId="23"/>
    <cellStyle name="20% - Énfasis2 2 2" xfId="24"/>
    <cellStyle name="20% - Énfasis2 2 2 2" xfId="25"/>
    <cellStyle name="20% - Énfasis2 2 2 2 2" xfId="26"/>
    <cellStyle name="20% - Énfasis2 2 2 3" xfId="27"/>
    <cellStyle name="20% - Énfasis2 2 3" xfId="28"/>
    <cellStyle name="20% - Énfasis2 2 3 2" xfId="29"/>
    <cellStyle name="20% - Énfasis2 2 4" xfId="30"/>
    <cellStyle name="20% - Énfasis2 3" xfId="31"/>
    <cellStyle name="20% - Énfasis2 3 2" xfId="32"/>
    <cellStyle name="20% - Énfasis2 3 2 2" xfId="33"/>
    <cellStyle name="20% - Énfasis2 3 3" xfId="34"/>
    <cellStyle name="20% - Énfasis2 4" xfId="35"/>
    <cellStyle name="20% - Énfasis2 4 2" xfId="36"/>
    <cellStyle name="20% - Énfasis2 4 2 2" xfId="37"/>
    <cellStyle name="20% - Énfasis2 4 3" xfId="38"/>
    <cellStyle name="20% - Énfasis2 5" xfId="39"/>
    <cellStyle name="20% - Énfasis2 5 2" xfId="40"/>
    <cellStyle name="20% - Énfasis3 2" xfId="41"/>
    <cellStyle name="20% - Énfasis3 2 2" xfId="42"/>
    <cellStyle name="20% - Énfasis3 2 2 2" xfId="43"/>
    <cellStyle name="20% - Énfasis3 2 2 2 2" xfId="44"/>
    <cellStyle name="20% - Énfasis3 2 2 3" xfId="45"/>
    <cellStyle name="20% - Énfasis3 2 3" xfId="46"/>
    <cellStyle name="20% - Énfasis3 2 3 2" xfId="47"/>
    <cellStyle name="20% - Énfasis3 2 4" xfId="48"/>
    <cellStyle name="20% - Énfasis3 3" xfId="49"/>
    <cellStyle name="20% - Énfasis3 3 2" xfId="50"/>
    <cellStyle name="20% - Énfasis3 3 2 2" xfId="51"/>
    <cellStyle name="20% - Énfasis3 3 3" xfId="52"/>
    <cellStyle name="20% - Énfasis3 4" xfId="53"/>
    <cellStyle name="20% - Énfasis3 4 2" xfId="54"/>
    <cellStyle name="20% - Énfasis3 4 2 2" xfId="55"/>
    <cellStyle name="20% - Énfasis3 4 3" xfId="56"/>
    <cellStyle name="20% - Énfasis3 5" xfId="57"/>
    <cellStyle name="20% - Énfasis3 5 2" xfId="58"/>
    <cellStyle name="20% - Énfasis4 2" xfId="59"/>
    <cellStyle name="20% - Énfasis4 2 2" xfId="60"/>
    <cellStyle name="20% - Énfasis4 2 2 2" xfId="61"/>
    <cellStyle name="20% - Énfasis4 2 2 2 2" xfId="62"/>
    <cellStyle name="20% - Énfasis4 2 2 3" xfId="63"/>
    <cellStyle name="20% - Énfasis4 2 3" xfId="64"/>
    <cellStyle name="20% - Énfasis4 2 3 2" xfId="65"/>
    <cellStyle name="20% - Énfasis4 2 4" xfId="66"/>
    <cellStyle name="20% - Énfasis4 3" xfId="67"/>
    <cellStyle name="20% - Énfasis4 3 2" xfId="68"/>
    <cellStyle name="20% - Énfasis4 3 2 2" xfId="69"/>
    <cellStyle name="20% - Énfasis4 3 3" xfId="70"/>
    <cellStyle name="20% - Énfasis4 4" xfId="71"/>
    <cellStyle name="20% - Énfasis4 4 2" xfId="72"/>
    <cellStyle name="20% - Énfasis4 4 2 2" xfId="73"/>
    <cellStyle name="20% - Énfasis4 4 3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2 2 2" xfId="80"/>
    <cellStyle name="20% - Énfasis5 2 2 3" xfId="81"/>
    <cellStyle name="20% - Énfasis5 2 3" xfId="82"/>
    <cellStyle name="20% - Énfasis5 2 3 2" xfId="83"/>
    <cellStyle name="20% - Énfasis5 2 4" xfId="84"/>
    <cellStyle name="20% - Énfasis5 3" xfId="85"/>
    <cellStyle name="20% - Énfasis5 3 2" xfId="86"/>
    <cellStyle name="20% - Énfasis5 3 2 2" xfId="87"/>
    <cellStyle name="20% - Énfasis5 3 3" xfId="88"/>
    <cellStyle name="20% - Énfasis5 4" xfId="89"/>
    <cellStyle name="20% - Énfasis5 4 2" xfId="90"/>
    <cellStyle name="20% - Énfasis5 4 2 2" xfId="91"/>
    <cellStyle name="20% - Énfasis5 4 3" xfId="92"/>
    <cellStyle name="20% - Énfasis5 5" xfId="93"/>
    <cellStyle name="20% - Énfasis5 5 2" xfId="94"/>
    <cellStyle name="20% - Énfasis6 2" xfId="95"/>
    <cellStyle name="20% - Énfasis6 2 2" xfId="96"/>
    <cellStyle name="20% - Énfasis6 2 2 2" xfId="97"/>
    <cellStyle name="20% - Énfasis6 2 2 2 2" xfId="98"/>
    <cellStyle name="20% - Énfasis6 2 2 3" xfId="99"/>
    <cellStyle name="20% - Énfasis6 2 3" xfId="100"/>
    <cellStyle name="20% - Énfasis6 2 3 2" xfId="101"/>
    <cellStyle name="20% - Énfasis6 2 4" xfId="102"/>
    <cellStyle name="20% - Énfasis6 3" xfId="103"/>
    <cellStyle name="20% - Énfasis6 3 2" xfId="104"/>
    <cellStyle name="20% - Énfasis6 3 2 2" xfId="105"/>
    <cellStyle name="20% - Énfasis6 3 3" xfId="106"/>
    <cellStyle name="20% - Énfasis6 4" xfId="107"/>
    <cellStyle name="20% - Énfasis6 4 2" xfId="108"/>
    <cellStyle name="20% - Énfasis6 4 2 2" xfId="109"/>
    <cellStyle name="20% - Énfasis6 4 3" xfId="110"/>
    <cellStyle name="20% - Énfasis6 5" xfId="111"/>
    <cellStyle name="20% - Énfasis6 5 2" xfId="112"/>
    <cellStyle name="40% - Énfasis1 2" xfId="113"/>
    <cellStyle name="40% - Énfasis1 2 2" xfId="114"/>
    <cellStyle name="40% - Énfasis1 2 2 2" xfId="115"/>
    <cellStyle name="40% - Énfasis1 2 2 2 2" xfId="116"/>
    <cellStyle name="40% - Énfasis1 2 2 3" xfId="117"/>
    <cellStyle name="40% - Énfasis1 2 3" xfId="118"/>
    <cellStyle name="40% - Énfasis1 2 3 2" xfId="119"/>
    <cellStyle name="40% - Énfasis1 2 4" xfId="120"/>
    <cellStyle name="40% - Énfasis1 3" xfId="121"/>
    <cellStyle name="40% - Énfasis1 3 2" xfId="122"/>
    <cellStyle name="40% - Énfasis1 3 2 2" xfId="123"/>
    <cellStyle name="40% - Énfasis1 3 3" xfId="124"/>
    <cellStyle name="40% - Énfasis1 4" xfId="125"/>
    <cellStyle name="40% - Énfasis1 4 2" xfId="126"/>
    <cellStyle name="40% - Énfasis1 4 2 2" xfId="127"/>
    <cellStyle name="40% - Énfasis1 4 3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2 2 2" xfId="134"/>
    <cellStyle name="40% - Énfasis2 2 2 3" xfId="135"/>
    <cellStyle name="40% - Énfasis2 2 3" xfId="136"/>
    <cellStyle name="40% - Énfasis2 2 3 2" xfId="137"/>
    <cellStyle name="40% - Énfasis2 2 4" xfId="138"/>
    <cellStyle name="40% - Énfasis2 3" xfId="139"/>
    <cellStyle name="40% - Énfasis2 3 2" xfId="140"/>
    <cellStyle name="40% - Énfasis2 3 2 2" xfId="141"/>
    <cellStyle name="40% - Énfasis2 3 3" xfId="142"/>
    <cellStyle name="40% - Énfasis2 4" xfId="143"/>
    <cellStyle name="40% - Énfasis2 4 2" xfId="144"/>
    <cellStyle name="40% - Énfasis2 4 2 2" xfId="145"/>
    <cellStyle name="40% - Énfasis2 4 3" xfId="146"/>
    <cellStyle name="40% - Énfasis2 5" xfId="147"/>
    <cellStyle name="40% - Énfasis2 5 2" xfId="148"/>
    <cellStyle name="40% - Énfasis3 2" xfId="149"/>
    <cellStyle name="40% - Énfasis3 2 2" xfId="150"/>
    <cellStyle name="40% - Énfasis3 2 2 2" xfId="151"/>
    <cellStyle name="40% - Énfasis3 2 2 2 2" xfId="152"/>
    <cellStyle name="40% - Énfasis3 2 2 3" xfId="153"/>
    <cellStyle name="40% - Énfasis3 2 3" xfId="154"/>
    <cellStyle name="40% - Énfasis3 2 3 2" xfId="155"/>
    <cellStyle name="40% - Énfasis3 2 4" xfId="156"/>
    <cellStyle name="40% - Énfasis3 3" xfId="157"/>
    <cellStyle name="40% - Énfasis3 3 2" xfId="158"/>
    <cellStyle name="40% - Énfasis3 3 2 2" xfId="159"/>
    <cellStyle name="40% - Énfasis3 3 3" xfId="160"/>
    <cellStyle name="40% - Énfasis3 4" xfId="161"/>
    <cellStyle name="40% - Énfasis3 4 2" xfId="162"/>
    <cellStyle name="40% - Énfasis3 4 2 2" xfId="163"/>
    <cellStyle name="40% - Énfasis3 4 3" xfId="164"/>
    <cellStyle name="40% - Énfasis3 5" xfId="165"/>
    <cellStyle name="40% - Énfasis3 5 2" xfId="166"/>
    <cellStyle name="40% - Énfasis4 2" xfId="167"/>
    <cellStyle name="40% - Énfasis4 2 2" xfId="168"/>
    <cellStyle name="40% - Énfasis4 2 2 2" xfId="169"/>
    <cellStyle name="40% - Énfasis4 2 2 2 2" xfId="170"/>
    <cellStyle name="40% - Énfasis4 2 2 3" xfId="171"/>
    <cellStyle name="40% - Énfasis4 2 3" xfId="172"/>
    <cellStyle name="40% - Énfasis4 2 3 2" xfId="173"/>
    <cellStyle name="40% - Énfasis4 2 4" xfId="174"/>
    <cellStyle name="40% - Énfasis4 3" xfId="175"/>
    <cellStyle name="40% - Énfasis4 3 2" xfId="176"/>
    <cellStyle name="40% - Énfasis4 3 2 2" xfId="177"/>
    <cellStyle name="40% - Énfasis4 3 3" xfId="178"/>
    <cellStyle name="40% - Énfasis4 4" xfId="179"/>
    <cellStyle name="40% - Énfasis4 4 2" xfId="180"/>
    <cellStyle name="40% - Énfasis4 4 2 2" xfId="181"/>
    <cellStyle name="40% - Énfasis4 4 3" xfId="182"/>
    <cellStyle name="40% - Énfasis4 5" xfId="183"/>
    <cellStyle name="40% - Énfasis4 5 2" xfId="184"/>
    <cellStyle name="40% - Énfasis5 2" xfId="185"/>
    <cellStyle name="40% - Énfasis5 2 2" xfId="186"/>
    <cellStyle name="40% - Énfasis5 2 2 2" xfId="187"/>
    <cellStyle name="40% - Énfasis5 2 2 2 2" xfId="188"/>
    <cellStyle name="40% - Énfasis5 2 2 3" xfId="189"/>
    <cellStyle name="40% - Énfasis5 2 3" xfId="190"/>
    <cellStyle name="40% - Énfasis5 2 3 2" xfId="191"/>
    <cellStyle name="40% - Énfasis5 2 4" xfId="192"/>
    <cellStyle name="40% - Énfasis5 3" xfId="193"/>
    <cellStyle name="40% - Énfasis5 3 2" xfId="194"/>
    <cellStyle name="40% - Énfasis5 3 2 2" xfId="195"/>
    <cellStyle name="40% - Énfasis5 3 3" xfId="196"/>
    <cellStyle name="40% - Énfasis5 4" xfId="197"/>
    <cellStyle name="40% - Énfasis5 4 2" xfId="198"/>
    <cellStyle name="40% - Énfasis5 4 2 2" xfId="199"/>
    <cellStyle name="40% - Énfasis5 4 3" xfId="200"/>
    <cellStyle name="40% - Énfasis5 5" xfId="201"/>
    <cellStyle name="40% - Énfasis5 5 2" xfId="202"/>
    <cellStyle name="40% - Énfasis6 2" xfId="203"/>
    <cellStyle name="40% - Énfasis6 2 2" xfId="204"/>
    <cellStyle name="40% - Énfasis6 2 2 2" xfId="205"/>
    <cellStyle name="40% - Énfasis6 2 2 2 2" xfId="206"/>
    <cellStyle name="40% - Énfasis6 2 2 3" xfId="207"/>
    <cellStyle name="40% - Énfasis6 2 3" xfId="208"/>
    <cellStyle name="40% - Énfasis6 2 3 2" xfId="209"/>
    <cellStyle name="40% - Énfasis6 2 4" xfId="210"/>
    <cellStyle name="40% - Énfasis6 3" xfId="211"/>
    <cellStyle name="40% - Énfasis6 3 2" xfId="212"/>
    <cellStyle name="40% - Énfasis6 3 2 2" xfId="213"/>
    <cellStyle name="40% - Énfasis6 3 3" xfId="214"/>
    <cellStyle name="40% - Énfasis6 4" xfId="215"/>
    <cellStyle name="40% - Énfasis6 4 2" xfId="216"/>
    <cellStyle name="40% - Énfasis6 4 2 2" xfId="217"/>
    <cellStyle name="40% - Énfasis6 4 3" xfId="218"/>
    <cellStyle name="40% - Énfasis6 5" xfId="219"/>
    <cellStyle name="40% - Énfasis6 5 2" xfId="220"/>
    <cellStyle name="60% - Énfasis1 2" xfId="221"/>
    <cellStyle name="60% - Énfasis2 2" xfId="222"/>
    <cellStyle name="60% - Énfasis3 2" xfId="223"/>
    <cellStyle name="60% - Énfasis4 2" xfId="224"/>
    <cellStyle name="60% - Énfasis5 2" xfId="225"/>
    <cellStyle name="60% - Énfasis6 2" xfId="226"/>
    <cellStyle name="Buena 2" xfId="227"/>
    <cellStyle name="Cálculo 2" xfId="228"/>
    <cellStyle name="Celda de comprobación 2" xfId="229"/>
    <cellStyle name="Celda vinculada 2" xfId="230"/>
    <cellStyle name="Encabezado 1 2" xfId="231"/>
    <cellStyle name="Encabezado 4 2" xfId="232"/>
    <cellStyle name="Énfasis1 2" xfId="233"/>
    <cellStyle name="Énfasis2 2" xfId="234"/>
    <cellStyle name="Énfasis3 2" xfId="235"/>
    <cellStyle name="Énfasis4 2" xfId="236"/>
    <cellStyle name="Énfasis5 2" xfId="237"/>
    <cellStyle name="Énfasis6 2" xfId="238"/>
    <cellStyle name="Entrada 2" xfId="239"/>
    <cellStyle name="Euro" xfId="240"/>
    <cellStyle name="Fecha" xfId="241"/>
    <cellStyle name="Fijo" xfId="242"/>
    <cellStyle name="HEADING1" xfId="243"/>
    <cellStyle name="HEADING2" xfId="244"/>
    <cellStyle name="Hipervínculo 2" xfId="245"/>
    <cellStyle name="Incorrecto 2" xfId="246"/>
    <cellStyle name="Millares 10" xfId="247"/>
    <cellStyle name="Millares 10 2" xfId="248"/>
    <cellStyle name="Millares 11" xfId="249"/>
    <cellStyle name="Millares 11 2" xfId="250"/>
    <cellStyle name="Millares 11 2 2" xfId="251"/>
    <cellStyle name="Millares 11 3" xfId="252"/>
    <cellStyle name="Millares 12" xfId="253"/>
    <cellStyle name="Millares 12 2" xfId="254"/>
    <cellStyle name="Millares 13" xfId="255"/>
    <cellStyle name="Millares 13 2" xfId="256"/>
    <cellStyle name="Millares 14" xfId="257"/>
    <cellStyle name="Millares 14 2" xfId="258"/>
    <cellStyle name="Millares 15" xfId="259"/>
    <cellStyle name="Millares 15 2" xfId="260"/>
    <cellStyle name="Millares 15 2 2" xfId="261"/>
    <cellStyle name="Millares 15 2 2 2" xfId="262"/>
    <cellStyle name="Millares 15 2 3" xfId="263"/>
    <cellStyle name="Millares 15 3" xfId="264"/>
    <cellStyle name="Millares 15 3 2" xfId="265"/>
    <cellStyle name="Millares 15 4" xfId="266"/>
    <cellStyle name="Millares 16" xfId="267"/>
    <cellStyle name="Millares 16 2" xfId="268"/>
    <cellStyle name="Millares 17" xfId="269"/>
    <cellStyle name="Millares 17 2" xfId="270"/>
    <cellStyle name="Millares 18" xfId="271"/>
    <cellStyle name="Millares 2" xfId="272"/>
    <cellStyle name="Millares 2 10" xfId="273"/>
    <cellStyle name="Millares 2 10 2" xfId="274"/>
    <cellStyle name="Millares 2 11" xfId="275"/>
    <cellStyle name="Millares 2 11 2" xfId="276"/>
    <cellStyle name="Millares 2 12" xfId="277"/>
    <cellStyle name="Millares 2 12 2" xfId="278"/>
    <cellStyle name="Millares 2 13" xfId="279"/>
    <cellStyle name="Millares 2 13 2" xfId="280"/>
    <cellStyle name="Millares 2 14" xfId="281"/>
    <cellStyle name="Millares 2 14 2" xfId="282"/>
    <cellStyle name="Millares 2 15" xfId="283"/>
    <cellStyle name="Millares 2 15 2" xfId="284"/>
    <cellStyle name="Millares 2 16" xfId="285"/>
    <cellStyle name="Millares 2 16 2" xfId="286"/>
    <cellStyle name="Millares 2 16 2 2" xfId="287"/>
    <cellStyle name="Millares 2 16 3" xfId="288"/>
    <cellStyle name="Millares 2 17" xfId="289"/>
    <cellStyle name="Millares 2 17 2" xfId="290"/>
    <cellStyle name="Millares 2 18" xfId="291"/>
    <cellStyle name="Millares 2 18 2" xfId="292"/>
    <cellStyle name="Millares 2 18 2 2" xfId="293"/>
    <cellStyle name="Millares 2 18 3" xfId="294"/>
    <cellStyle name="Millares 2 19" xfId="295"/>
    <cellStyle name="Millares 2 19 2" xfId="296"/>
    <cellStyle name="Millares 2 2" xfId="297"/>
    <cellStyle name="Millares 2 2 2" xfId="298"/>
    <cellStyle name="Millares 2 2 2 2" xfId="1"/>
    <cellStyle name="Millares 2 2 2 2 2" xfId="299"/>
    <cellStyle name="Millares 2 2 2 3" xfId="300"/>
    <cellStyle name="Millares 2 2 3" xfId="301"/>
    <cellStyle name="Millares 2 2 3 2" xfId="302"/>
    <cellStyle name="Millares 2 2 4" xfId="303"/>
    <cellStyle name="Millares 2 2 4 2" xfId="304"/>
    <cellStyle name="Millares 2 2 5" xfId="305"/>
    <cellStyle name="Millares 2 2 5 2" xfId="306"/>
    <cellStyle name="Millares 2 2 6" xfId="307"/>
    <cellStyle name="Millares 2 2 6 2" xfId="308"/>
    <cellStyle name="Millares 2 2 7" xfId="309"/>
    <cellStyle name="Millares 2 2 7 2" xfId="310"/>
    <cellStyle name="Millares 2 2 8" xfId="311"/>
    <cellStyle name="Millares 2 20" xfId="312"/>
    <cellStyle name="Millares 2 20 2" xfId="313"/>
    <cellStyle name="Millares 2 21" xfId="314"/>
    <cellStyle name="Millares 2 21 2" xfId="315"/>
    <cellStyle name="Millares 2 22" xfId="316"/>
    <cellStyle name="Millares 2 22 2" xfId="317"/>
    <cellStyle name="Millares 2 23" xfId="318"/>
    <cellStyle name="Millares 2 23 2" xfId="319"/>
    <cellStyle name="Millares 2 24" xfId="320"/>
    <cellStyle name="Millares 2 3" xfId="321"/>
    <cellStyle name="Millares 2 3 2" xfId="322"/>
    <cellStyle name="Millares 2 3 2 2" xfId="323"/>
    <cellStyle name="Millares 2 3 3" xfId="324"/>
    <cellStyle name="Millares 2 3 3 2" xfId="325"/>
    <cellStyle name="Millares 2 3 4" xfId="326"/>
    <cellStyle name="Millares 2 3 4 2" xfId="327"/>
    <cellStyle name="Millares 2 3 5" xfId="328"/>
    <cellStyle name="Millares 2 3 5 2" xfId="329"/>
    <cellStyle name="Millares 2 3 6" xfId="330"/>
    <cellStyle name="Millares 2 3 6 2" xfId="331"/>
    <cellStyle name="Millares 2 3 7" xfId="332"/>
    <cellStyle name="Millares 2 4" xfId="333"/>
    <cellStyle name="Millares 2 4 2" xfId="334"/>
    <cellStyle name="Millares 2 4 2 2" xfId="335"/>
    <cellStyle name="Millares 2 4 2 2 2" xfId="336"/>
    <cellStyle name="Millares 2 4 2 3" xfId="337"/>
    <cellStyle name="Millares 2 4 3" xfId="338"/>
    <cellStyle name="Millares 2 5" xfId="339"/>
    <cellStyle name="Millares 2 5 2" xfId="340"/>
    <cellStyle name="Millares 2 6" xfId="341"/>
    <cellStyle name="Millares 2 6 2" xfId="342"/>
    <cellStyle name="Millares 2 7" xfId="343"/>
    <cellStyle name="Millares 2 7 2" xfId="344"/>
    <cellStyle name="Millares 2 8" xfId="345"/>
    <cellStyle name="Millares 2 8 2" xfId="346"/>
    <cellStyle name="Millares 2 9" xfId="347"/>
    <cellStyle name="Millares 2 9 2" xfId="348"/>
    <cellStyle name="Millares 3" xfId="349"/>
    <cellStyle name="Millares 3 10" xfId="350"/>
    <cellStyle name="Millares 3 10 2" xfId="351"/>
    <cellStyle name="Millares 3 11" xfId="352"/>
    <cellStyle name="Millares 3 11 2" xfId="353"/>
    <cellStyle name="Millares 3 12" xfId="354"/>
    <cellStyle name="Millares 3 2" xfId="355"/>
    <cellStyle name="Millares 3 2 2" xfId="356"/>
    <cellStyle name="Millares 3 2 2 2" xfId="357"/>
    <cellStyle name="Millares 3 2 2 2 2" xfId="358"/>
    <cellStyle name="Millares 3 2 2 3" xfId="359"/>
    <cellStyle name="Millares 3 2 3" xfId="360"/>
    <cellStyle name="Millares 3 3" xfId="361"/>
    <cellStyle name="Millares 3 3 2" xfId="362"/>
    <cellStyle name="Millares 3 3 2 2" xfId="363"/>
    <cellStyle name="Millares 3 3 3" xfId="364"/>
    <cellStyle name="Millares 3 4" xfId="365"/>
    <cellStyle name="Millares 3 4 2" xfId="366"/>
    <cellStyle name="Millares 3 5" xfId="367"/>
    <cellStyle name="Millares 3 5 2" xfId="368"/>
    <cellStyle name="Millares 3 6" xfId="369"/>
    <cellStyle name="Millares 3 6 2" xfId="370"/>
    <cellStyle name="Millares 3 6 2 2" xfId="371"/>
    <cellStyle name="Millares 3 6 3" xfId="372"/>
    <cellStyle name="Millares 3 7" xfId="373"/>
    <cellStyle name="Millares 3 7 2" xfId="374"/>
    <cellStyle name="Millares 3 8" xfId="375"/>
    <cellStyle name="Millares 3 8 2" xfId="376"/>
    <cellStyle name="Millares 3 9" xfId="377"/>
    <cellStyle name="Millares 3 9 2" xfId="378"/>
    <cellStyle name="Millares 4" xfId="379"/>
    <cellStyle name="Millares 4 2" xfId="380"/>
    <cellStyle name="Millares 4 2 2" xfId="381"/>
    <cellStyle name="Millares 4 2 2 2" xfId="382"/>
    <cellStyle name="Millares 4 2 2 2 2" xfId="383"/>
    <cellStyle name="Millares 4 2 2 3" xfId="384"/>
    <cellStyle name="Millares 4 2 3" xfId="385"/>
    <cellStyle name="Millares 4 2 3 2" xfId="386"/>
    <cellStyle name="Millares 4 2 4" xfId="387"/>
    <cellStyle name="Millares 4 3" xfId="388"/>
    <cellStyle name="Millares 4 3 2" xfId="389"/>
    <cellStyle name="Millares 4 3 2 2" xfId="390"/>
    <cellStyle name="Millares 4 3 3" xfId="391"/>
    <cellStyle name="Millares 4 4" xfId="392"/>
    <cellStyle name="Millares 4 4 2" xfId="393"/>
    <cellStyle name="Millares 4 5" xfId="394"/>
    <cellStyle name="Millares 4 5 2" xfId="395"/>
    <cellStyle name="Millares 4 6" xfId="396"/>
    <cellStyle name="Millares 5" xfId="397"/>
    <cellStyle name="Millares 5 2" xfId="398"/>
    <cellStyle name="Millares 5 2 2" xfId="399"/>
    <cellStyle name="Millares 5 2 2 2" xfId="400"/>
    <cellStyle name="Millares 5 2 3" xfId="401"/>
    <cellStyle name="Millares 5 3" xfId="402"/>
    <cellStyle name="Millares 5 3 2" xfId="403"/>
    <cellStyle name="Millares 5 4" xfId="404"/>
    <cellStyle name="Millares 6" xfId="405"/>
    <cellStyle name="Millares 6 2" xfId="406"/>
    <cellStyle name="Millares 7" xfId="407"/>
    <cellStyle name="Millares 7 2" xfId="408"/>
    <cellStyle name="Millares 8" xfId="409"/>
    <cellStyle name="Millares 8 2" xfId="410"/>
    <cellStyle name="Millares 9" xfId="411"/>
    <cellStyle name="Millares 9 2" xfId="412"/>
    <cellStyle name="Moneda 2" xfId="413"/>
    <cellStyle name="Moneda 2 2" xfId="414"/>
    <cellStyle name="Moneda 2 2 2" xfId="415"/>
    <cellStyle name="Moneda 2 3" xfId="416"/>
    <cellStyle name="Moneda 2 3 2" xfId="417"/>
    <cellStyle name="Moneda 2 4" xfId="418"/>
    <cellStyle name="Moneda 2 4 2" xfId="419"/>
    <cellStyle name="Moneda 2 5" xfId="420"/>
    <cellStyle name="Moneda 2 5 2" xfId="421"/>
    <cellStyle name="Moneda 2 6" xfId="422"/>
    <cellStyle name="Moneda 2 6 2" xfId="423"/>
    <cellStyle name="Moneda 2 7" xfId="424"/>
    <cellStyle name="Moneda 3" xfId="425"/>
    <cellStyle name="Moneda 3 2" xfId="426"/>
    <cellStyle name="Moneda 4" xfId="427"/>
    <cellStyle name="Moneda 4 2" xfId="428"/>
    <cellStyle name="Moneda 5" xfId="429"/>
    <cellStyle name="Moneda 5 2" xfId="430"/>
    <cellStyle name="Neutral 2" xfId="431"/>
    <cellStyle name="Normal" xfId="0" builtinId="0"/>
    <cellStyle name="Normal 10" xfId="432"/>
    <cellStyle name="Normal 10 2" xfId="433"/>
    <cellStyle name="Normal 10 2 2" xfId="434"/>
    <cellStyle name="Normal 10 2 2 2" xfId="435"/>
    <cellStyle name="Normal 10 2 2 2 2" xfId="436"/>
    <cellStyle name="Normal 10 2 2 3" xfId="437"/>
    <cellStyle name="Normal 10 2 3" xfId="438"/>
    <cellStyle name="Normal 10 2 3 2" xfId="439"/>
    <cellStyle name="Normal 10 3" xfId="440"/>
    <cellStyle name="Normal 10 3 2" xfId="441"/>
    <cellStyle name="Normal 10 3 2 2" xfId="442"/>
    <cellStyle name="Normal 10 3 2 2 2" xfId="443"/>
    <cellStyle name="Normal 10 3 2 3" xfId="444"/>
    <cellStyle name="Normal 10 3 3" xfId="445"/>
    <cellStyle name="Normal 10 3 3 2" xfId="446"/>
    <cellStyle name="Normal 10 4" xfId="447"/>
    <cellStyle name="Normal 10 4 2" xfId="448"/>
    <cellStyle name="Normal 10 4 2 2" xfId="449"/>
    <cellStyle name="Normal 10 4 2 2 2" xfId="450"/>
    <cellStyle name="Normal 10 4 2 3" xfId="451"/>
    <cellStyle name="Normal 10 4 3" xfId="452"/>
    <cellStyle name="Normal 10 4 3 2" xfId="453"/>
    <cellStyle name="Normal 10 5" xfId="454"/>
    <cellStyle name="Normal 10 5 2" xfId="455"/>
    <cellStyle name="Normal 10 5 2 2" xfId="456"/>
    <cellStyle name="Normal 10 6" xfId="457"/>
    <cellStyle name="Normal 10 6 2" xfId="458"/>
    <cellStyle name="Normal 10 7" xfId="459"/>
    <cellStyle name="Normal 10 7 2" xfId="460"/>
    <cellStyle name="Normal 10 8" xfId="461"/>
    <cellStyle name="Normal 11" xfId="462"/>
    <cellStyle name="Normal 11 2" xfId="463"/>
    <cellStyle name="Normal 11 2 2" xfId="464"/>
    <cellStyle name="Normal 11 2 2 2" xfId="465"/>
    <cellStyle name="Normal 11 2 2 2 2" xfId="466"/>
    <cellStyle name="Normal 11 2 2 3" xfId="467"/>
    <cellStyle name="Normal 11 2 3" xfId="468"/>
    <cellStyle name="Normal 11 2 3 2" xfId="469"/>
    <cellStyle name="Normal 11 2 4" xfId="470"/>
    <cellStyle name="Normal 11 3" xfId="471"/>
    <cellStyle name="Normal 11 3 2" xfId="472"/>
    <cellStyle name="Normal 11 3 2 2" xfId="473"/>
    <cellStyle name="Normal 11 3 2 2 2" xfId="474"/>
    <cellStyle name="Normal 11 3 2 3" xfId="475"/>
    <cellStyle name="Normal 11 3 3" xfId="476"/>
    <cellStyle name="Normal 11 3 3 2" xfId="477"/>
    <cellStyle name="Normal 11 3 4" xfId="478"/>
    <cellStyle name="Normal 11 4" xfId="479"/>
    <cellStyle name="Normal 11 4 2" xfId="480"/>
    <cellStyle name="Normal 11 4 2 2" xfId="481"/>
    <cellStyle name="Normal 11 4 2 2 2" xfId="482"/>
    <cellStyle name="Normal 11 4 2 3" xfId="483"/>
    <cellStyle name="Normal 11 4 3" xfId="484"/>
    <cellStyle name="Normal 11 4 3 2" xfId="485"/>
    <cellStyle name="Normal 11 4 4" xfId="486"/>
    <cellStyle name="Normal 11 5" xfId="487"/>
    <cellStyle name="Normal 11 5 2" xfId="488"/>
    <cellStyle name="Normal 11 5 2 2" xfId="489"/>
    <cellStyle name="Normal 11 5 2 2 2" xfId="490"/>
    <cellStyle name="Normal 11 5 2 3" xfId="491"/>
    <cellStyle name="Normal 11 5 3" xfId="492"/>
    <cellStyle name="Normal 11 5 3 2" xfId="493"/>
    <cellStyle name="Normal 11 5 4" xfId="494"/>
    <cellStyle name="Normal 11 6" xfId="495"/>
    <cellStyle name="Normal 11 6 2" xfId="496"/>
    <cellStyle name="Normal 11 6 2 2" xfId="497"/>
    <cellStyle name="Normal 11 6 3" xfId="498"/>
    <cellStyle name="Normal 11 7" xfId="499"/>
    <cellStyle name="Normal 11 7 2" xfId="500"/>
    <cellStyle name="Normal 11 8" xfId="501"/>
    <cellStyle name="Normal 12" xfId="502"/>
    <cellStyle name="Normal 12 2" xfId="503"/>
    <cellStyle name="Normal 12 2 2" xfId="504"/>
    <cellStyle name="Normal 12 2 2 2" xfId="505"/>
    <cellStyle name="Normal 12 2 2 2 2" xfId="506"/>
    <cellStyle name="Normal 12 2 2 3" xfId="507"/>
    <cellStyle name="Normal 12 2 3" xfId="508"/>
    <cellStyle name="Normal 12 2 3 2" xfId="509"/>
    <cellStyle name="Normal 12 2 4" xfId="510"/>
    <cellStyle name="Normal 12 3" xfId="511"/>
    <cellStyle name="Normal 12 3 2" xfId="512"/>
    <cellStyle name="Normal 12 3 2 2" xfId="513"/>
    <cellStyle name="Normal 12 3 2 2 2" xfId="514"/>
    <cellStyle name="Normal 12 3 2 3" xfId="515"/>
    <cellStyle name="Normal 12 3 3" xfId="516"/>
    <cellStyle name="Normal 12 3 3 2" xfId="517"/>
    <cellStyle name="Normal 12 3 4" xfId="518"/>
    <cellStyle name="Normal 12 4" xfId="519"/>
    <cellStyle name="Normal 12 4 2" xfId="520"/>
    <cellStyle name="Normal 12 4 2 2" xfId="521"/>
    <cellStyle name="Normal 12 4 2 2 2" xfId="522"/>
    <cellStyle name="Normal 12 4 2 3" xfId="523"/>
    <cellStyle name="Normal 12 4 3" xfId="524"/>
    <cellStyle name="Normal 12 4 3 2" xfId="525"/>
    <cellStyle name="Normal 12 4 4" xfId="526"/>
    <cellStyle name="Normal 12 5" xfId="527"/>
    <cellStyle name="Normal 12 5 2" xfId="528"/>
    <cellStyle name="Normal 12 5 2 2" xfId="529"/>
    <cellStyle name="Normal 12 5 2 2 2" xfId="530"/>
    <cellStyle name="Normal 12 5 2 3" xfId="531"/>
    <cellStyle name="Normal 12 5 3" xfId="532"/>
    <cellStyle name="Normal 12 5 3 2" xfId="533"/>
    <cellStyle name="Normal 12 5 4" xfId="534"/>
    <cellStyle name="Normal 12 6" xfId="535"/>
    <cellStyle name="Normal 12 6 2" xfId="536"/>
    <cellStyle name="Normal 12 6 2 2" xfId="537"/>
    <cellStyle name="Normal 12 6 3" xfId="538"/>
    <cellStyle name="Normal 12 7" xfId="539"/>
    <cellStyle name="Normal 12 7 2" xfId="540"/>
    <cellStyle name="Normal 13" xfId="541"/>
    <cellStyle name="Normal 13 2" xfId="542"/>
    <cellStyle name="Normal 13 2 2" xfId="543"/>
    <cellStyle name="Normal 13 2 2 2" xfId="544"/>
    <cellStyle name="Normal 13 2 2 2 2" xfId="545"/>
    <cellStyle name="Normal 13 2 2 3" xfId="546"/>
    <cellStyle name="Normal 13 2 3" xfId="547"/>
    <cellStyle name="Normal 13 2 3 2" xfId="548"/>
    <cellStyle name="Normal 13 2 4" xfId="549"/>
    <cellStyle name="Normal 13 3" xfId="550"/>
    <cellStyle name="Normal 13 3 2" xfId="551"/>
    <cellStyle name="Normal 13 3 2 2" xfId="552"/>
    <cellStyle name="Normal 13 3 2 2 2" xfId="553"/>
    <cellStyle name="Normal 13 3 2 3" xfId="554"/>
    <cellStyle name="Normal 13 3 3" xfId="555"/>
    <cellStyle name="Normal 13 3 3 2" xfId="556"/>
    <cellStyle name="Normal 13 3 4" xfId="557"/>
    <cellStyle name="Normal 13 4" xfId="558"/>
    <cellStyle name="Normal 13 4 2" xfId="559"/>
    <cellStyle name="Normal 13 4 2 2" xfId="560"/>
    <cellStyle name="Normal 13 4 2 2 2" xfId="561"/>
    <cellStyle name="Normal 13 4 2 3" xfId="562"/>
    <cellStyle name="Normal 13 4 3" xfId="563"/>
    <cellStyle name="Normal 13 4 3 2" xfId="564"/>
    <cellStyle name="Normal 13 4 4" xfId="565"/>
    <cellStyle name="Normal 13 5" xfId="566"/>
    <cellStyle name="Normal 13 5 2" xfId="567"/>
    <cellStyle name="Normal 13 5 2 2" xfId="568"/>
    <cellStyle name="Normal 13 5 2 2 2" xfId="569"/>
    <cellStyle name="Normal 13 5 2 3" xfId="570"/>
    <cellStyle name="Normal 13 5 3" xfId="571"/>
    <cellStyle name="Normal 13 5 3 2" xfId="572"/>
    <cellStyle name="Normal 13 5 4" xfId="573"/>
    <cellStyle name="Normal 13 6" xfId="574"/>
    <cellStyle name="Normal 13 6 2" xfId="575"/>
    <cellStyle name="Normal 13 6 2 2" xfId="576"/>
    <cellStyle name="Normal 13 6 3" xfId="577"/>
    <cellStyle name="Normal 13 7" xfId="578"/>
    <cellStyle name="Normal 13 7 2" xfId="579"/>
    <cellStyle name="Normal 13 8" xfId="580"/>
    <cellStyle name="Normal 14" xfId="581"/>
    <cellStyle name="Normal 14 2" xfId="582"/>
    <cellStyle name="Normal 14 2 2" xfId="583"/>
    <cellStyle name="Normal 14 2 2 2" xfId="584"/>
    <cellStyle name="Normal 14 2 2 2 2" xfId="585"/>
    <cellStyle name="Normal 14 2 2 3" xfId="586"/>
    <cellStyle name="Normal 14 2 3" xfId="587"/>
    <cellStyle name="Normal 14 2 3 2" xfId="588"/>
    <cellStyle name="Normal 14 2 4" xfId="589"/>
    <cellStyle name="Normal 14 3" xfId="590"/>
    <cellStyle name="Normal 14 3 2" xfId="591"/>
    <cellStyle name="Normal 14 3 2 2" xfId="592"/>
    <cellStyle name="Normal 14 3 2 2 2" xfId="593"/>
    <cellStyle name="Normal 14 3 2 3" xfId="594"/>
    <cellStyle name="Normal 14 3 3" xfId="595"/>
    <cellStyle name="Normal 14 3 3 2" xfId="596"/>
    <cellStyle name="Normal 14 3 4" xfId="597"/>
    <cellStyle name="Normal 14 4" xfId="598"/>
    <cellStyle name="Normal 14 4 2" xfId="599"/>
    <cellStyle name="Normal 14 4 2 2" xfId="600"/>
    <cellStyle name="Normal 14 4 2 2 2" xfId="601"/>
    <cellStyle name="Normal 14 4 2 3" xfId="602"/>
    <cellStyle name="Normal 14 4 3" xfId="603"/>
    <cellStyle name="Normal 14 4 3 2" xfId="604"/>
    <cellStyle name="Normal 14 4 4" xfId="605"/>
    <cellStyle name="Normal 14 5" xfId="606"/>
    <cellStyle name="Normal 14 5 2" xfId="607"/>
    <cellStyle name="Normal 14 5 2 2" xfId="608"/>
    <cellStyle name="Normal 14 5 2 2 2" xfId="609"/>
    <cellStyle name="Normal 14 5 2 3" xfId="610"/>
    <cellStyle name="Normal 14 5 3" xfId="611"/>
    <cellStyle name="Normal 14 5 3 2" xfId="612"/>
    <cellStyle name="Normal 14 5 4" xfId="613"/>
    <cellStyle name="Normal 14 6" xfId="614"/>
    <cellStyle name="Normal 14 6 2" xfId="615"/>
    <cellStyle name="Normal 14 6 2 2" xfId="616"/>
    <cellStyle name="Normal 14 6 3" xfId="617"/>
    <cellStyle name="Normal 14 7" xfId="618"/>
    <cellStyle name="Normal 14 7 2" xfId="619"/>
    <cellStyle name="Normal 15" xfId="620"/>
    <cellStyle name="Normal 15 2" xfId="621"/>
    <cellStyle name="Normal 15 2 2" xfId="622"/>
    <cellStyle name="Normal 15 2 2 2" xfId="623"/>
    <cellStyle name="Normal 15 2 2 2 2" xfId="624"/>
    <cellStyle name="Normal 15 2 2 3" xfId="625"/>
    <cellStyle name="Normal 15 2 3" xfId="626"/>
    <cellStyle name="Normal 15 2 3 2" xfId="627"/>
    <cellStyle name="Normal 15 2 4" xfId="628"/>
    <cellStyle name="Normal 15 3" xfId="629"/>
    <cellStyle name="Normal 15 3 2" xfId="630"/>
    <cellStyle name="Normal 15 3 2 2" xfId="631"/>
    <cellStyle name="Normal 15 3 2 2 2" xfId="632"/>
    <cellStyle name="Normal 15 3 2 3" xfId="633"/>
    <cellStyle name="Normal 15 3 3" xfId="634"/>
    <cellStyle name="Normal 15 3 3 2" xfId="635"/>
    <cellStyle name="Normal 15 3 4" xfId="636"/>
    <cellStyle name="Normal 15 4" xfId="637"/>
    <cellStyle name="Normal 15 4 2" xfId="638"/>
    <cellStyle name="Normal 15 4 2 2" xfId="639"/>
    <cellStyle name="Normal 15 4 3" xfId="640"/>
    <cellStyle name="Normal 15 5" xfId="641"/>
    <cellStyle name="Normal 15 5 2" xfId="642"/>
    <cellStyle name="Normal 15 6" xfId="643"/>
    <cellStyle name="Normal 16" xfId="644"/>
    <cellStyle name="Normal 16 2" xfId="645"/>
    <cellStyle name="Normal 16 2 2" xfId="646"/>
    <cellStyle name="Normal 16 2 2 2" xfId="647"/>
    <cellStyle name="Normal 16 2 2 2 2" xfId="648"/>
    <cellStyle name="Normal 16 2 2 3" xfId="649"/>
    <cellStyle name="Normal 16 2 3" xfId="650"/>
    <cellStyle name="Normal 16 2 3 2" xfId="651"/>
    <cellStyle name="Normal 16 2 4" xfId="652"/>
    <cellStyle name="Normal 16 3" xfId="653"/>
    <cellStyle name="Normal 16 3 2" xfId="654"/>
    <cellStyle name="Normal 16 3 2 2" xfId="655"/>
    <cellStyle name="Normal 16 3 2 2 2" xfId="656"/>
    <cellStyle name="Normal 16 3 2 3" xfId="657"/>
    <cellStyle name="Normal 16 3 3" xfId="658"/>
    <cellStyle name="Normal 16 3 3 2" xfId="659"/>
    <cellStyle name="Normal 16 3 4" xfId="660"/>
    <cellStyle name="Normal 16 4" xfId="661"/>
    <cellStyle name="Normal 16 4 2" xfId="662"/>
    <cellStyle name="Normal 16 4 2 2" xfId="663"/>
    <cellStyle name="Normal 16 4 3" xfId="664"/>
    <cellStyle name="Normal 16 5" xfId="665"/>
    <cellStyle name="Normal 16 5 2" xfId="666"/>
    <cellStyle name="Normal 16 6" xfId="667"/>
    <cellStyle name="Normal 17" xfId="668"/>
    <cellStyle name="Normal 17 2" xfId="669"/>
    <cellStyle name="Normal 17 2 2" xfId="670"/>
    <cellStyle name="Normal 17 2 2 2" xfId="671"/>
    <cellStyle name="Normal 17 2 2 2 2" xfId="672"/>
    <cellStyle name="Normal 17 2 2 3" xfId="673"/>
    <cellStyle name="Normal 17 2 3" xfId="674"/>
    <cellStyle name="Normal 17 2 3 2" xfId="675"/>
    <cellStyle name="Normal 17 2 4" xfId="676"/>
    <cellStyle name="Normal 17 3" xfId="677"/>
    <cellStyle name="Normal 17 3 2" xfId="678"/>
    <cellStyle name="Normal 17 3 2 2" xfId="679"/>
    <cellStyle name="Normal 17 3 2 2 2" xfId="680"/>
    <cellStyle name="Normal 17 3 2 3" xfId="681"/>
    <cellStyle name="Normal 17 3 3" xfId="682"/>
    <cellStyle name="Normal 17 3 3 2" xfId="683"/>
    <cellStyle name="Normal 17 3 4" xfId="684"/>
    <cellStyle name="Normal 17 4" xfId="685"/>
    <cellStyle name="Normal 17 4 2" xfId="686"/>
    <cellStyle name="Normal 17 4 2 2" xfId="687"/>
    <cellStyle name="Normal 17 4 3" xfId="688"/>
    <cellStyle name="Normal 17 5" xfId="689"/>
    <cellStyle name="Normal 17 5 2" xfId="690"/>
    <cellStyle name="Normal 17 6" xfId="691"/>
    <cellStyle name="Normal 18" xfId="692"/>
    <cellStyle name="Normal 18 2" xfId="693"/>
    <cellStyle name="Normal 18 2 2" xfId="694"/>
    <cellStyle name="Normal 18 2 2 2" xfId="695"/>
    <cellStyle name="Normal 18 2 2 2 2" xfId="696"/>
    <cellStyle name="Normal 18 2 2 3" xfId="697"/>
    <cellStyle name="Normal 18 2 3" xfId="698"/>
    <cellStyle name="Normal 18 2 3 2" xfId="699"/>
    <cellStyle name="Normal 18 2 4" xfId="700"/>
    <cellStyle name="Normal 18 3" xfId="701"/>
    <cellStyle name="Normal 18 3 2" xfId="702"/>
    <cellStyle name="Normal 18 3 2 2" xfId="703"/>
    <cellStyle name="Normal 18 3 2 2 2" xfId="704"/>
    <cellStyle name="Normal 18 3 2 3" xfId="705"/>
    <cellStyle name="Normal 18 3 3" xfId="706"/>
    <cellStyle name="Normal 18 3 3 2" xfId="707"/>
    <cellStyle name="Normal 18 3 4" xfId="708"/>
    <cellStyle name="Normal 18 4" xfId="709"/>
    <cellStyle name="Normal 18 4 2" xfId="710"/>
    <cellStyle name="Normal 18 4 2 2" xfId="711"/>
    <cellStyle name="Normal 18 4 3" xfId="712"/>
    <cellStyle name="Normal 18 5" xfId="713"/>
    <cellStyle name="Normal 18 5 2" xfId="714"/>
    <cellStyle name="Normal 18 6" xfId="715"/>
    <cellStyle name="Normal 19" xfId="716"/>
    <cellStyle name="Normal 19 2" xfId="717"/>
    <cellStyle name="Normal 2" xfId="718"/>
    <cellStyle name="Normal 2 10" xfId="719"/>
    <cellStyle name="Normal 2 10 2" xfId="720"/>
    <cellStyle name="Normal 2 11" xfId="721"/>
    <cellStyle name="Normal 2 11 2" xfId="722"/>
    <cellStyle name="Normal 2 12" xfId="723"/>
    <cellStyle name="Normal 2 12 2" xfId="724"/>
    <cellStyle name="Normal 2 12 2 2" xfId="725"/>
    <cellStyle name="Normal 2 13" xfId="726"/>
    <cellStyle name="Normal 2 14" xfId="727"/>
    <cellStyle name="Normal 2 15" xfId="728"/>
    <cellStyle name="Normal 2 16" xfId="729"/>
    <cellStyle name="Normal 2 17" xfId="730"/>
    <cellStyle name="Normal 2 18" xfId="731"/>
    <cellStyle name="Normal 2 19" xfId="732"/>
    <cellStyle name="Normal 2 19 2" xfId="733"/>
    <cellStyle name="Normal 2 19 2 2" xfId="734"/>
    <cellStyle name="Normal 2 19 3" xfId="735"/>
    <cellStyle name="Normal 2 2" xfId="3"/>
    <cellStyle name="Normal 2 2 2" xfId="736"/>
    <cellStyle name="Normal 2 20" xfId="737"/>
    <cellStyle name="Normal 2 20 2" xfId="738"/>
    <cellStyle name="Normal 2 20 2 2" xfId="739"/>
    <cellStyle name="Normal 2 20 3" xfId="740"/>
    <cellStyle name="Normal 2 21" xfId="741"/>
    <cellStyle name="Normal 2 21 2" xfId="742"/>
    <cellStyle name="Normal 2 22" xfId="743"/>
    <cellStyle name="Normal 2 22 2" xfId="744"/>
    <cellStyle name="Normal 2 23" xfId="745"/>
    <cellStyle name="Normal 2 23 2" xfId="746"/>
    <cellStyle name="Normal 2 24" xfId="747"/>
    <cellStyle name="Normal 2 24 2" xfId="748"/>
    <cellStyle name="Normal 2 24 2 2" xfId="749"/>
    <cellStyle name="Normal 2 24 3" xfId="750"/>
    <cellStyle name="Normal 2 25" xfId="751"/>
    <cellStyle name="Normal 2 25 2" xfId="752"/>
    <cellStyle name="Normal 2 26" xfId="753"/>
    <cellStyle name="Normal 2 26 2" xfId="754"/>
    <cellStyle name="Normal 2 27" xfId="755"/>
    <cellStyle name="Normal 2 27 2" xfId="756"/>
    <cellStyle name="Normal 2 28" xfId="757"/>
    <cellStyle name="Normal 2 3" xfId="758"/>
    <cellStyle name="Normal 2 3 2" xfId="759"/>
    <cellStyle name="Normal 2 3 2 2" xfId="760"/>
    <cellStyle name="Normal 2 3 2 2 2" xfId="761"/>
    <cellStyle name="Normal 2 3 2 3" xfId="762"/>
    <cellStyle name="Normal 2 3 2 3 2" xfId="763"/>
    <cellStyle name="Normal 2 3 2 4" xfId="764"/>
    <cellStyle name="Normal 2 3 2 4 2" xfId="765"/>
    <cellStyle name="Normal 2 3 2 5" xfId="766"/>
    <cellStyle name="Normal 2 3 3" xfId="2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5</xdr:row>
      <xdr:rowOff>66675</xdr:rowOff>
    </xdr:from>
    <xdr:to>
      <xdr:col>3</xdr:col>
      <xdr:colOff>704850</xdr:colOff>
      <xdr:row>8</xdr:row>
      <xdr:rowOff>19050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SpPr/>
      </xdr:nvSpPr>
      <xdr:spPr>
        <a:xfrm>
          <a:off x="857250" y="1895475"/>
          <a:ext cx="71437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G32"/>
  <sheetViews>
    <sheetView showGridLines="0" tabSelected="1" zoomScaleNormal="100" workbookViewId="0">
      <selection activeCell="E29" sqref="E29"/>
    </sheetView>
  </sheetViews>
  <sheetFormatPr baseColWidth="10" defaultColWidth="12" defaultRowHeight="12.75"/>
  <cols>
    <col min="1" max="1" width="57.6640625" style="4" customWidth="1"/>
    <col min="2" max="4" width="35" style="4" customWidth="1"/>
    <col min="5" max="5" width="12.83203125" style="4" bestFit="1" customWidth="1"/>
    <col min="6" max="16384" width="12" style="4"/>
  </cols>
  <sheetData>
    <row r="1" spans="1:5" ht="78.75" customHeight="1">
      <c r="A1" s="1" t="s">
        <v>0</v>
      </c>
      <c r="B1" s="2"/>
      <c r="C1" s="2"/>
      <c r="D1" s="3"/>
    </row>
    <row r="2" spans="1:5" ht="24.95" customHeight="1">
      <c r="A2" s="5" t="s">
        <v>1</v>
      </c>
      <c r="B2" s="6" t="s">
        <v>2</v>
      </c>
      <c r="C2" s="6" t="s">
        <v>3</v>
      </c>
      <c r="D2" s="7" t="s">
        <v>4</v>
      </c>
    </row>
    <row r="3" spans="1:5" ht="15" customHeight="1">
      <c r="A3" s="8" t="s">
        <v>5</v>
      </c>
      <c r="B3" s="9"/>
      <c r="C3" s="9"/>
      <c r="D3" s="10"/>
    </row>
    <row r="4" spans="1:5">
      <c r="A4" s="11"/>
      <c r="B4" s="12">
        <v>0</v>
      </c>
      <c r="C4" s="12">
        <v>0</v>
      </c>
      <c r="D4" s="13">
        <f t="shared" ref="D4:D10" si="0">+B4-C4</f>
        <v>0</v>
      </c>
      <c r="E4" s="14"/>
    </row>
    <row r="5" spans="1:5">
      <c r="A5" s="11"/>
      <c r="B5" s="12">
        <v>0</v>
      </c>
      <c r="C5" s="12">
        <v>0</v>
      </c>
      <c r="D5" s="13">
        <f t="shared" si="0"/>
        <v>0</v>
      </c>
    </row>
    <row r="6" spans="1:5">
      <c r="A6" s="11"/>
      <c r="B6" s="12">
        <v>0</v>
      </c>
      <c r="C6" s="12">
        <v>0</v>
      </c>
      <c r="D6" s="13">
        <f t="shared" si="0"/>
        <v>0</v>
      </c>
    </row>
    <row r="7" spans="1:5" ht="18.75" customHeight="1">
      <c r="A7" s="15"/>
      <c r="B7" s="16">
        <v>0</v>
      </c>
      <c r="C7" s="12">
        <v>0</v>
      </c>
      <c r="D7" s="13">
        <f t="shared" si="0"/>
        <v>0</v>
      </c>
    </row>
    <row r="8" spans="1:5">
      <c r="A8" s="11"/>
      <c r="B8" s="12">
        <v>0</v>
      </c>
      <c r="C8" s="12">
        <v>0</v>
      </c>
      <c r="D8" s="13">
        <f t="shared" si="0"/>
        <v>0</v>
      </c>
    </row>
    <row r="9" spans="1:5">
      <c r="A9" s="11"/>
      <c r="B9" s="12">
        <v>0</v>
      </c>
      <c r="C9" s="12">
        <v>0</v>
      </c>
      <c r="D9" s="13">
        <f t="shared" si="0"/>
        <v>0</v>
      </c>
    </row>
    <row r="10" spans="1:5">
      <c r="A10" s="11"/>
      <c r="B10" s="12">
        <v>0</v>
      </c>
      <c r="C10" s="12">
        <v>0</v>
      </c>
      <c r="D10" s="13">
        <f t="shared" si="0"/>
        <v>0</v>
      </c>
    </row>
    <row r="11" spans="1:5">
      <c r="A11" s="17" t="s">
        <v>6</v>
      </c>
      <c r="B11" s="18">
        <f>SUM(B4:B10)</f>
        <v>0</v>
      </c>
      <c r="C11" s="18">
        <f>SUM(C4:C10)</f>
        <v>0</v>
      </c>
      <c r="D11" s="18">
        <f>SUM(D4:D10)</f>
        <v>0</v>
      </c>
    </row>
    <row r="12" spans="1:5">
      <c r="A12" s="19"/>
      <c r="B12" s="20"/>
      <c r="C12" s="20"/>
      <c r="D12" s="20"/>
    </row>
    <row r="13" spans="1:5" ht="15" customHeight="1">
      <c r="A13" s="21" t="s">
        <v>7</v>
      </c>
      <c r="B13" s="22"/>
      <c r="C13" s="22"/>
      <c r="D13" s="23"/>
    </row>
    <row r="14" spans="1:5" ht="15" customHeight="1">
      <c r="A14" s="17"/>
      <c r="B14" s="17"/>
      <c r="C14" s="17"/>
      <c r="D14" s="17"/>
    </row>
    <row r="15" spans="1:5" ht="15" customHeight="1">
      <c r="A15" s="17"/>
      <c r="B15" s="17"/>
      <c r="C15" s="17"/>
      <c r="D15" s="17"/>
    </row>
    <row r="16" spans="1:5" ht="15" customHeight="1">
      <c r="A16" s="17"/>
      <c r="B16" s="17"/>
      <c r="C16" s="17"/>
      <c r="D16" s="17"/>
    </row>
    <row r="17" spans="1:7" ht="15" customHeight="1">
      <c r="A17" s="17"/>
      <c r="B17" s="17"/>
      <c r="C17" s="17"/>
      <c r="D17" s="17"/>
    </row>
    <row r="18" spans="1:7" ht="15" customHeight="1">
      <c r="A18" s="17"/>
      <c r="B18" s="17"/>
      <c r="C18" s="17"/>
      <c r="D18" s="17"/>
    </row>
    <row r="19" spans="1:7" ht="15" customHeight="1">
      <c r="A19" s="17"/>
      <c r="B19" s="17"/>
      <c r="C19" s="17"/>
      <c r="D19" s="17"/>
    </row>
    <row r="20" spans="1:7" ht="15" customHeight="1">
      <c r="A20" s="17"/>
      <c r="B20" s="17"/>
      <c r="C20" s="17"/>
      <c r="D20" s="17"/>
    </row>
    <row r="21" spans="1:7">
      <c r="A21" s="17" t="s">
        <v>8</v>
      </c>
      <c r="B21" s="24">
        <v>0</v>
      </c>
      <c r="C21" s="24">
        <v>0</v>
      </c>
      <c r="D21" s="24">
        <v>0</v>
      </c>
    </row>
    <row r="22" spans="1:7">
      <c r="A22" s="25"/>
      <c r="B22" s="26"/>
      <c r="C22" s="26"/>
      <c r="D22" s="26"/>
    </row>
    <row r="23" spans="1:7">
      <c r="A23" s="27" t="s">
        <v>9</v>
      </c>
      <c r="B23" s="18">
        <f>B21+B11</f>
        <v>0</v>
      </c>
      <c r="C23" s="18">
        <f>C21+C11</f>
        <v>0</v>
      </c>
      <c r="D23" s="18">
        <f>D21+D11</f>
        <v>0</v>
      </c>
    </row>
    <row r="24" spans="1:7" ht="30" customHeight="1">
      <c r="A24" s="28" t="s">
        <v>10</v>
      </c>
      <c r="B24" s="28"/>
      <c r="C24" s="28"/>
      <c r="D24" s="28"/>
    </row>
    <row r="25" spans="1:7">
      <c r="A25" s="29"/>
      <c r="B25" s="29"/>
      <c r="C25" s="29"/>
      <c r="D25" s="29"/>
    </row>
    <row r="26" spans="1:7">
      <c r="A26" s="29"/>
      <c r="B26" s="29"/>
      <c r="C26" s="29"/>
      <c r="D26" s="29"/>
    </row>
    <row r="27" spans="1:7">
      <c r="A27" s="29"/>
      <c r="B27" s="29"/>
      <c r="C27" s="29"/>
      <c r="D27" s="29"/>
    </row>
    <row r="29" spans="1:7" s="31" customFormat="1">
      <c r="A29" s="30" t="s">
        <v>11</v>
      </c>
      <c r="C29" s="32" t="s">
        <v>12</v>
      </c>
      <c r="D29" s="32"/>
    </row>
    <row r="30" spans="1:7" s="31" customFormat="1">
      <c r="A30" s="33" t="s">
        <v>13</v>
      </c>
      <c r="B30" s="33"/>
      <c r="C30" s="34" t="s">
        <v>14</v>
      </c>
      <c r="D30" s="34"/>
      <c r="E30" s="33"/>
      <c r="F30" s="33"/>
      <c r="G30" s="33"/>
    </row>
    <row r="31" spans="1:7" hidden="1">
      <c r="A31" s="35" t="s">
        <v>15</v>
      </c>
    </row>
    <row r="32" spans="1:7" hidden="1">
      <c r="A32" s="35" t="s">
        <v>16</v>
      </c>
    </row>
  </sheetData>
  <sheetProtection formatCells="0" formatColumns="0" formatRows="0" insertRows="0" deleteRows="0" sort="0" autoFilter="0"/>
  <mergeCells count="6">
    <mergeCell ref="A1:D1"/>
    <mergeCell ref="A3:D3"/>
    <mergeCell ref="A13:D13"/>
    <mergeCell ref="A24:D24"/>
    <mergeCell ref="C29:D29"/>
    <mergeCell ref="C30:D30"/>
  </mergeCells>
  <printOptions horizontalCentered="1"/>
  <pageMargins left="0.78740157480314965" right="0.59055118110236227" top="0.78740157480314965" bottom="0.78740157480314965" header="0.31496062992125984" footer="0.31496062992125984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2025-07-07T20:18:35Z</dcterms:created>
  <dcterms:modified xsi:type="dcterms:W3CDTF">2025-07-07T20:19:29Z</dcterms:modified>
</cp:coreProperties>
</file>