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1840" windowHeight="12075" activeTab="6"/>
  </bookViews>
  <sheets>
    <sheet name="COG18" sheetId="1" r:id="rId1"/>
    <sheet name="CD18" sheetId="2" r:id="rId2"/>
    <sheet name="CFG18" sheetId="3" r:id="rId3"/>
    <sheet name="CEG18" sheetId="5" r:id="rId4"/>
    <sheet name="prog. prior" sheetId="6" r:id="rId5"/>
    <sheet name="PyP" sheetId="7" r:id="rId6"/>
    <sheet name="Analitico de Plazas" sheetId="8" r:id="rId7"/>
  </sheets>
  <definedNames>
    <definedName name="_xlnm._FilterDatabase" localSheetId="5" hidden="1">PyP!$B$1:$B$418</definedName>
    <definedName name="_xlnm.Print_Area" localSheetId="1">'CD18'!$B$2:$C$13</definedName>
    <definedName name="_xlnm.Print_Area" localSheetId="3">'CEG18'!$B$2:$C$13</definedName>
    <definedName name="_xlnm.Print_Area" localSheetId="2">'CFG18'!$B$2:$C$12</definedName>
    <definedName name="_xlnm.Print_Area" localSheetId="0">'COG18'!$B$2:$C$66</definedName>
    <definedName name="_xlnm.Print_Area" localSheetId="4">'prog. prior'!$B$2:$B$45</definedName>
    <definedName name="_xlnm.Print_Area" localSheetId="5">PyP!$B$2:$B$418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6">'Analitico de Plazas'!$1:$4</definedName>
    <definedName name="_xlnm.Print_Titles" localSheetId="0">'COG18'!$2:$7</definedName>
    <definedName name="_xlnm.Print_Titles" localSheetId="4">'prog. prior'!$2:$5</definedName>
    <definedName name="_xlnm.Print_Titles" localSheetId="5">PyP!$2:$4</definedName>
  </definedNames>
  <calcPr calcId="145621"/>
</workbook>
</file>

<file path=xl/calcChain.xml><?xml version="1.0" encoding="utf-8"?>
<calcChain xmlns="http://schemas.openxmlformats.org/spreadsheetml/2006/main">
  <c r="C7" i="1" l="1"/>
  <c r="C8" i="3" l="1"/>
  <c r="C36" i="1"/>
  <c r="C8" i="1"/>
  <c r="C62" i="1" l="1"/>
  <c r="C59" i="1"/>
  <c r="C56" i="1"/>
  <c r="C53" i="1"/>
  <c r="C44" i="1"/>
  <c r="C26" i="1"/>
  <c r="C16" i="1"/>
  <c r="C8" i="2"/>
  <c r="C8" i="5"/>
</calcChain>
</file>

<file path=xl/sharedStrings.xml><?xml version="1.0" encoding="utf-8"?>
<sst xmlns="http://schemas.openxmlformats.org/spreadsheetml/2006/main" count="2482" uniqueCount="2036">
  <si>
    <t>Clasificación por Tipo de Gasto</t>
  </si>
  <si>
    <t>(Cifras en pesos)</t>
  </si>
  <si>
    <t>IMPORTE</t>
  </si>
  <si>
    <t>Clasificación Administrativa</t>
  </si>
  <si>
    <t>Poder Ejecutivo</t>
  </si>
  <si>
    <t>Poder Legislativo</t>
  </si>
  <si>
    <t>Poder Judicial</t>
  </si>
  <si>
    <t>Clasificador por Objeto del Gasto</t>
  </si>
  <si>
    <t>Organismos Autónomos</t>
  </si>
  <si>
    <t>Clasificación Funcional del Gasto</t>
  </si>
  <si>
    <t>TOTAL GENERAL</t>
  </si>
  <si>
    <t>Gobierno</t>
  </si>
  <si>
    <t>Desarrollo Social</t>
  </si>
  <si>
    <t>Desarrollo Económico</t>
  </si>
  <si>
    <t>Otras no Clasificadas en Funciones Anteriores</t>
  </si>
  <si>
    <t>6000 INVERSION PUBLICA</t>
  </si>
  <si>
    <t>7000 INVERSIONES FINANCIERAS Y OTRAS PROVISIONES</t>
  </si>
  <si>
    <t>8000 PARTICIPACIONES Y APORTACIONES</t>
  </si>
  <si>
    <t>9000 DEUDA PUBLICA</t>
  </si>
  <si>
    <t>Entidad Federativa: Guanajuato</t>
  </si>
  <si>
    <t xml:space="preserve">      Gasto Corriente</t>
  </si>
  <si>
    <t xml:space="preserve">      Gasto de Capital</t>
  </si>
  <si>
    <t xml:space="preserve">      Amortización de la Deuda y Disminución de Pasivos</t>
  </si>
  <si>
    <t xml:space="preserve">      Pensiones y Jubilaciones</t>
  </si>
  <si>
    <t xml:space="preserve">      Participación a Municipios</t>
  </si>
  <si>
    <t xml:space="preserve">Otras entidades paraestatales y organismos </t>
  </si>
  <si>
    <t xml:space="preserve"> 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</si>
  <si>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</si>
  <si>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</si>
  <si>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</si>
  <si>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</si>
  <si>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</si>
  <si>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</si>
  <si>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SERVICIOS PERSONALES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</si>
  <si>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</si>
  <si>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</si>
  <si>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</si>
  <si>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</si>
  <si>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 xml:space="preserve"> 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</si>
  <si>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</si>
  <si>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</si>
  <si>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</si>
  <si>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</si>
  <si>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</si>
  <si>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</si>
  <si>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</si>
  <si>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</si>
  <si>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</si>
  <si>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</si>
  <si>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</si>
  <si>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</si>
  <si>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</si>
  <si>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</si>
  <si>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</si>
  <si>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</si>
  <si>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</si>
  <si>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</si>
  <si>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</si>
  <si>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</si>
  <si>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</si>
  <si>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</si>
  <si>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</si>
  <si>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</si>
  <si>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</si>
  <si>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</si>
  <si>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</si>
  <si>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</si>
  <si>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</si>
  <si>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</si>
  <si>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</si>
  <si>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</si>
  <si>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Obra Pública en Bienes de Dominio Público</t>
  </si>
  <si>
    <t>Obra Pública en Bienes Propios</t>
  </si>
  <si>
    <t>Inversiones en Fideicomisos, Mandatos y Otros Análogos</t>
  </si>
  <si>
    <t>Provisiones para Contingencias y Otras Erogaciones Especiales</t>
  </si>
  <si>
    <t>Participaciones</t>
  </si>
  <si>
    <t>Aportaciones</t>
  </si>
  <si>
    <t>Amortización de la Deuda Pública</t>
  </si>
  <si>
    <t>Intereses de la Deuda Pública</t>
  </si>
  <si>
    <t>Gastos de la Deuda Pública</t>
  </si>
  <si>
    <t>Costo por Coberturas</t>
  </si>
  <si>
    <t>Entidad Federativa Guanajuato</t>
  </si>
  <si>
    <t>Prioridades de Gasto</t>
  </si>
  <si>
    <t>ATRACCIÓN DE INVERSIONES</t>
  </si>
  <si>
    <t>COMEDORES COMUNITARIOS</t>
  </si>
  <si>
    <t>IPP CAMINOS RURALES</t>
  </si>
  <si>
    <t>IMPULSO A LOS SERVICIOS BÁSICOS EN MI COLONIA Y MI COMUNIDAD</t>
  </si>
  <si>
    <t>IPP NUEVO HOSPITAL GENERAL DE LEÓN</t>
  </si>
  <si>
    <t>CONTINGENCIAS EPIDEMIOLÓGICAS POR VECTORES</t>
  </si>
  <si>
    <t>PROGRAMA DE REHABILITACIÓN DE CAMINOS RURALES PARA EL DESARROLLO AGROPECUARIO Y FORESTAL</t>
  </si>
  <si>
    <t>IMPULSO AL DESARROLLO DE MI COMUNIDAD</t>
  </si>
  <si>
    <t>PROGRAMA DE APOYO PARA EL FORTALECIMIENTO DE UN PAQUETE TECNOLÓGICO</t>
  </si>
  <si>
    <t>FONDO REGIONAL (FONREGIÓN)</t>
  </si>
  <si>
    <t>FONDO PARA LA ZONA METROPOLITANA DE LEÓN</t>
  </si>
  <si>
    <t>PROGRAMA NACIONAL DE BECAS - PRONABES</t>
  </si>
  <si>
    <t>ACELERADOR LINEAL PARA RADIOTERAPIA</t>
  </si>
  <si>
    <t>CENTROS DE IMPULSO SOCIAL PARA EL DESARROLLO COMUNITARIO INTEGRAL</t>
  </si>
  <si>
    <t>PROGRAMA DE APOYO AL EMPLEO</t>
  </si>
  <si>
    <t>IMPULSO AL DESARROLLO DEL HOGAR</t>
  </si>
  <si>
    <t>PROGRAMA PINTA TU ENTORNO</t>
  </si>
  <si>
    <t>ASISTENCIA ALIMENTARIA A SUJETOS VULNERABLES</t>
  </si>
  <si>
    <t>FAM EDUCACIÓN SUPERIOR</t>
  </si>
  <si>
    <t>FORTALECIMIENTO DE LA AGENCIA DE INVESTIGACIÓN CRIMINAL</t>
  </si>
  <si>
    <t>CONSTRUCCIÓN, REHABILITACIÓN Y EQUIPAMIENTO DE INSTALACIONES DEPORTIVAS</t>
  </si>
  <si>
    <t>SUBSIDIO DE ADMINISTRACIÓN Y AGUA POTABLE</t>
  </si>
  <si>
    <t>ACADEMIA DE POLICÍA MINISTERIAL</t>
  </si>
  <si>
    <t>ACCESIBILIDAD PARA LAS PERSONAS CON DISCAPACIDAD</t>
  </si>
  <si>
    <t>ACCIONES DE PROMOCIÓN, PREVENCIÓN Y DETECCIÓN OPORTUNA DE ENFERMEDADES CONTENIDAS EN EL  CATALOGO UNIVERSAL DE SERVICIOS DE SALUD</t>
  </si>
  <si>
    <t>ADMINISTRACIÓN DE BECAS Y APOYOS DE LA UG</t>
  </si>
  <si>
    <t>ADMINISTRACIÓN DE PROCESOS Y PROYECTOS DE APOYO A LA GESTIÓN INSTITUCIONAL Y PEDAGÓGICA DE LAS INSTITUCIONES FORMADORAS DE PROFESIONALES DE LA EDUCACIÓN.</t>
  </si>
  <si>
    <t>ADMINISTRACIÓN DE PROGRAMAS EDUCATIVOS DE LA UG</t>
  </si>
  <si>
    <t>APORTACIONES INFRAESTRUCTURA</t>
  </si>
  <si>
    <t>APOYO INFRAESTRUCTURA COMUNIDADES INDÍGENAS</t>
  </si>
  <si>
    <t>APOYOS PARA LA PROFESIONALIZACIÓN</t>
  </si>
  <si>
    <t>BANAMEX - ART. 3 - 2013</t>
  </si>
  <si>
    <t>BANAMEX 2016</t>
  </si>
  <si>
    <t>BANOBRAS FORTEM II</t>
  </si>
  <si>
    <t>BBVA BANCOMER - ART. 3 - 2007</t>
  </si>
  <si>
    <t>BBVA BANCOMER - ART. 3 - 2009</t>
  </si>
  <si>
    <t>COORDINACIÓN DE LA PROGRAMACIÓN Y SEGUIMIENTO DE LA ATENCIÓN DE LA INFRAESTRUCTURA EN EDUCACIÓN MEDIA SUPERIOR</t>
  </si>
  <si>
    <t>COORDINACIÓN DE LAS ACCIONES DE FOMENTO A LA PARTICIPACIÓN SOCIAL EN LA EDUCACIÓN.</t>
  </si>
  <si>
    <t>COORDINACIÓN DE LOS PROCESOS DE PLAZAS ESTATALES</t>
  </si>
  <si>
    <t>COORDINACIÓN DE LOS PROCESOS DE PLAZAS FEDERALES</t>
  </si>
  <si>
    <t>COORDINACIÓN DE LOS PROGRAMAS DE FORTALECIMIENTO DEL ESPAÑOL Y LAS MATEMÁTICAS.</t>
  </si>
  <si>
    <t>COORDINACIÓN DE LOS SERVICIOS DE EVALUACIÓN DOCENTE</t>
  </si>
  <si>
    <t>DIRECCIÓN GENERAL DE PROTECCIÓN CONTRA RIESGOS SANITARIOS</t>
  </si>
  <si>
    <t>DIVULGACIÓN CIENTÍFICA Y TECNOLÓGICA</t>
  </si>
  <si>
    <t>EDIFICIO DE SEGURIDAD MUNICIPIO DE SALVATIERRA</t>
  </si>
  <si>
    <t>EDIFICIO DE SEGURIDAD MUNICIPIO DE SAN DIEGO DE LA UNIÓN</t>
  </si>
  <si>
    <t>EQUIPAMIENTO A CORPORACIONES POLICIALES MUNICIPALES</t>
  </si>
  <si>
    <t>EXTENSIÓN DE LA EDITORIAL UG</t>
  </si>
  <si>
    <t>FAM EDUCACIÓN MEDIA SUPERIOR</t>
  </si>
  <si>
    <t>FINANCIAMIENTO DE MEDICAMENTOS, MATERIAL DE CURACIÓN Y OTROS INSUMOS RELACIONADOS CON LAS INTERVENCIONES DEL CATÁLOGO UNIVERSAL DE SERVICISO DE SALUD</t>
  </si>
  <si>
    <t>FONDO PARA LA ZONA METROPOLITANA DE LA PIEDAD - PÉNJAMO</t>
  </si>
  <si>
    <t>FONDO PARA LA ZONA METROPOLITANA DE LAJA - BAJÍO</t>
  </si>
  <si>
    <t>FORMACIÓN DUAL ESCUELA-EMPRESA, CECYTE GUANAJUATO</t>
  </si>
  <si>
    <t>FORMACIÓN Y EVALUACIÓN DE LA PLANTA DOCENTE DE LA UG</t>
  </si>
  <si>
    <t>FORMACIÓN Y PROYECCIÓN DE GRUPOS ARTÍSTICOS Y CULTURALES</t>
  </si>
  <si>
    <t>FORTALECIMIENTO A MUNICIPIOS</t>
  </si>
  <si>
    <t>FORTALECIMIENTO DE LAS FUERZAS DE SEGURIDAD PÚBLICA</t>
  </si>
  <si>
    <t>FORTALECIMIENTO EN EQUIPAMIENTO DEL CENTRO DE INTERNACIÓN PARA ADOLESCENTES LEÓN</t>
  </si>
  <si>
    <t>GESTIÓN DE CERTIFICACIÓN DE PROGRAMAS, PROCESOS DEL CECYTE GUANAJUATO</t>
  </si>
  <si>
    <t>HSBC - ART. 3 - 2010</t>
  </si>
  <si>
    <t>HSBC - ART. 3 - 2013</t>
  </si>
  <si>
    <t>IMAGEN URBANA Y REHABILITACIÓN DE ACÁMBARO</t>
  </si>
  <si>
    <t>IMPULSO A LA COLEGIACIÓN DE PROFESIONISTAS Y VIGILANCIA DEL EJERCICIO PROFESIONAL.</t>
  </si>
  <si>
    <t>INTEGRACIÓN DE LA CUENTA PÚBLICA DEL PODER EJECUTIVO</t>
  </si>
  <si>
    <t>MANTENIMIENTO A LA INFRAESTRUCTURA.</t>
  </si>
  <si>
    <t>MANTENIMIENTO DE LA INFRAESTRUCTURA</t>
  </si>
  <si>
    <t>OPERACIÓN DE LA UNIDAD DE CAPACITACIÓN ACÁMBARO</t>
  </si>
  <si>
    <t>OPERACIÓN DE LA UNIDAD DE CAPACITACIÓN APASEO EL GRANDE</t>
  </si>
  <si>
    <t>OPERACIÓN DE LA UNIDAD DE CAPACITACIÓN CELAYA</t>
  </si>
  <si>
    <t>OPERACIÓN DE LA UNIDAD DE CAPACITACIÓN COMONFORT</t>
  </si>
  <si>
    <t>OPERACIÓN DE LA UNIDAD DE CAPACITACIÓN GUANAJUATO</t>
  </si>
  <si>
    <t>OPERACIÓN DE LA UNIDAD DE CAPACITACIÓN IRAPUATO</t>
  </si>
  <si>
    <t>OPERACIÓN DE LA UNIDAD DE CAPACITACIÓN JERÉCUARO</t>
  </si>
  <si>
    <t>OPERACIÓN DE LA UNIDAD DE CAPACITACIÓN LEÓN</t>
  </si>
  <si>
    <t>OPERACIÓN DE LA UNIDAD DE CAPACITACIÓN MISIÓN DE CHICHIMECAS</t>
  </si>
  <si>
    <t>OPERACIÓN DE LA UNIDAD DE CAPACITACIÓN MOROLEÓN</t>
  </si>
  <si>
    <t>OPERACIÓN DE LA UNIDAD DE CAPACITACIÓN OCAMPO</t>
  </si>
  <si>
    <t>OPERACIÓN DE LA UNIDAD DE CAPACITACIÓN PÉNJAMO</t>
  </si>
  <si>
    <t>OPERACIÓN DE LA UNIDAD DE CAPACITACIÓN SALVATIERRA</t>
  </si>
  <si>
    <t>OPERACIÓN DE LA UNIDAD DE CAPACITACIÓN SAN JOSÉ DE ITURBIDE</t>
  </si>
  <si>
    <t>OPERACIÓN DE LA UNIDAD DE CAPACITACIÓN SAN LUIS DE LA PAZ</t>
  </si>
  <si>
    <t>OPERACIÓN DE LA UNIDAD DE CAPACITACIÓN SILAO</t>
  </si>
  <si>
    <t>OPERACIÓN DE LA UNIDAD DE CAPACITACIÓN VICTORIA</t>
  </si>
  <si>
    <t>OPERACIÓN DE LA UNIDAD DE CAPACITACIÓN VILLAGRÁN</t>
  </si>
  <si>
    <t>OPERACIÓN DE LA UNIDAD DE CAPACITACIÓN YURIRIA</t>
  </si>
  <si>
    <t>OPERACIÓN DE SERVICIOS DE VINCULACIÓN CON EL ENTORNO</t>
  </si>
  <si>
    <t>OPERACIÓN DEL CEDE 1 LEÓN</t>
  </si>
  <si>
    <t>OPERACIÓN DEL CEDE 2 LEÓN</t>
  </si>
  <si>
    <t>OPERACIÓN DEL CEDE ABASOLO</t>
  </si>
  <si>
    <t>OPERACIÓN DEL CEDE ATARJEA</t>
  </si>
  <si>
    <t>OPERACIÓN DEL CEDE CELAYA</t>
  </si>
  <si>
    <t>OPERACIÓN DEL CEDE DOLORES HIDALGO</t>
  </si>
  <si>
    <t>OPERACIÓN DEL CEDE OCAMPO</t>
  </si>
  <si>
    <t>OPERACIÓN DEL CEDE SAN FELIPE</t>
  </si>
  <si>
    <t>OPERACIÓN DEL CEDE SAN JOSÉ ITURBIDE</t>
  </si>
  <si>
    <t>OPERACIÓN DEL CEDE SAN LUIS DE LA PAZ</t>
  </si>
  <si>
    <t>OPERACIÓN DEL CEDE SAN MIGUEL DE ALLENDE</t>
  </si>
  <si>
    <t>OPERACIÓN DEL CEDE SANTA CATARINA</t>
  </si>
  <si>
    <t>OPERACIÓN DEL CEDE TIERRA BLANCA</t>
  </si>
  <si>
    <t>OPERACIÓN DEL CEDE VICTORIA</t>
  </si>
  <si>
    <t>OPERACIÓN DEL CEDE XICHÚ</t>
  </si>
  <si>
    <t>PAGOS A TERCEROS POR SERVICIOS DE SALUD</t>
  </si>
  <si>
    <t>PRESTACIÓN DE SERVICIOS DE EDUCACIÓN CONTINUA</t>
  </si>
  <si>
    <t>PRESTACIÓN DE SERVICIOS INICIAL NO ESCOLARIZADO</t>
  </si>
  <si>
    <t>PREVENCIÓN DE LA VIOLENCIA EN EL ENTORNO ESCOLAR</t>
  </si>
  <si>
    <t>PROFESIONALIZACIÓN DEL MINISTERIO PÚBLICO Y SERVICIOS PERICIALES</t>
  </si>
  <si>
    <t>PROGRAMA DE INFRAESTRUCTURA PARA LA CONDUCCIÓN DE AGUAS RESIDUALES EN ZONAS URBANAS</t>
  </si>
  <si>
    <t>PROGRAMA DE INFRAESTRUCTURA PARA LA EDUCACIÓN SUPERIOR</t>
  </si>
  <si>
    <t>PROMOCIÓN DE LA ARTICULACIÓN INTERINSTITUCIONAL EN EL NIVEL MEDIO SUPERIOR</t>
  </si>
  <si>
    <t>REHABILITACIÓN EL CENTRO HISTÓRICO DE JÉRECUARO</t>
  </si>
  <si>
    <t>RUTA DEL PEATÓN DE LEÓN - IMAGEN URBANA</t>
  </si>
  <si>
    <t>SCOTIABANK - ART. 3 - 2013</t>
  </si>
  <si>
    <t>SEGUIMIENTO A LA TRAYECTORIA EDUCATIVA EN LA UG</t>
  </si>
  <si>
    <t>SEGURO MÉDICO SIGLO XXI</t>
  </si>
  <si>
    <t>SISTEMA VIAL SANTA FE DE GUANAJUATO</t>
  </si>
  <si>
    <t>VINCULACIÓN Y COOPERACIÓN CON EL ENTORNO</t>
  </si>
  <si>
    <t>Presupuesto General de Egresos del Estado para el ejercicio fiscal 2018</t>
  </si>
  <si>
    <t>Presupuesto General de Egresos del Estado para el Ejercicio Fiscal 2018</t>
  </si>
  <si>
    <t>Programas y  Proyectos</t>
  </si>
  <si>
    <t>(BCENOG) PRESTACIÓN DE LOS SERVICIOS DE FORMACIÓN INICIAL.</t>
  </si>
  <si>
    <t>(UPN GUANAJUATO) PRESTACIÓN DE LOS SERVICIOS DE FORMACIÓN INICIAL, CONTINUA Y PROFESIONALIZACIÓN EN LA UNIVERSIDAD PEDAGÓGICA NACIONAL UNIDAD 111 GUANAJUATO</t>
  </si>
  <si>
    <t>(UPN LEÓN) PRESTACIÓN DE LOS SERVICIOS DE FORMACIÓN INICIAL, CONTINUA Y PROFESIONALIZACIÓN, EN LA UNIDAD 113 LEÓN DE LA UNIVERSIDAD PEDAGÓGICA NACIONAL.</t>
  </si>
  <si>
    <t>ACCESO Y GESTIÓN DE INFORMACIÓN PÚBLICA PARA LA CIUDADANÍA</t>
  </si>
  <si>
    <t>ACCIONES PARA EL FORTALECIMIENTO DE EMPRENDEDORES</t>
  </si>
  <si>
    <t>ACCIONES PARA EL FORTALECIMIENTO DE LAS MIPYMES</t>
  </si>
  <si>
    <t>ACCIONES PARA EL FORTALECIMIENTO DE LAS MIPYMES DEL SECTOR COMERCIO Y ABASTO SOCIAL.</t>
  </si>
  <si>
    <t>ACONDICIONAMIENTO DE LA CASA CONDE RUL</t>
  </si>
  <si>
    <t>ACREDITACIÓN Y CERTIFICACIÓN DE LOS SERVICIOS EDUCATIVOS DEL INAEBA.</t>
  </si>
  <si>
    <t>ACTIVACIÓN FÍSICA DE LA POBLACIÓN GUANAJUATENSE</t>
  </si>
  <si>
    <t>ACTOS DE FISCALIZACIÓN EN MATERIA FEDERAL, ESTATAL Y ALCOHOLES</t>
  </si>
  <si>
    <t>ACTUALIZACIÓN DE EQUIPO TECNOLÓGICO EN OFICINAS ADMINISTRATIVAS</t>
  </si>
  <si>
    <t>ACTUALIZACION DE PROGRAMAS DE ESTUDIO Y CONTENIDOS EDUCATIVOS CON RELACIÓN A LAS DEMANDAS DEL ENTORNO EN LA UTSMA.</t>
  </si>
  <si>
    <t>ACTUALIZACIÓN DE PROGRAMAS Y  CONTENIDOS EDUCATIVOS CON RELACIÓN A LAS DEMANDAS DEL ENTORNO</t>
  </si>
  <si>
    <t>ACTUALIZACIÓN DE PROGRAMAS Y  CONTENIDOS EDUCATIVOS DEL ITESS</t>
  </si>
  <si>
    <t>ACTUALIZACIÓN DE PROGRAMAS Y CONTENIDOS EDUCATIVOS CON RELACIÓN A LAS DEMANDAS DEL ENTORNO DE UPG</t>
  </si>
  <si>
    <t>ACTUALIZACIÓN DE PROGRAMAS Y CONTENIDOS EDUCATIVOS CON RELACIÓN A LAS DEMANDAS DEL ENTORNO DEL CECYTE GUANAJUATO</t>
  </si>
  <si>
    <t>ACTUALIZACIÓN DE PROGRAMAS Y CONTENIDOS EDUCATIVOS CON RELACIÓN A LAS DEMANDAS DEL ENTORNO PARA MEDIA SUPERIOR DEL SABES (ACADÉMICO)</t>
  </si>
  <si>
    <t>ACTUALIZACIÓN DE PROGRAMAS Y CONTENIDOS EDUCATIVOS CON RELACIÓN A LAS DEMANDAS DEL ENTORNO PARA SUPERIOR DEL SABES (ACADÉMICO)</t>
  </si>
  <si>
    <t>ACTUALIZACIÓN DE PROGRAMAS Y CONTENIDOS EDUCATIVOS CON RELACIÓN A LAS DEMANDAS DEL ENTORNO.</t>
  </si>
  <si>
    <t>ACTUALIZACIÓN DE PROGRAMAS Y CONTENIDOS EDUCATIVOS DEL CONALEP PLANTEL FELIPE BENICIO MARTÍNEZ CHAPA</t>
  </si>
  <si>
    <t>ACTUALIZACIÓN DE PROGRAMAS Y CONTENIDOS EDUCATIVOS DEL ITESG.</t>
  </si>
  <si>
    <t>ACTUALIZACIÓN DE PROGRAMAS Y CONTENIDOS EDUCATIVOS DEL UTSOE</t>
  </si>
  <si>
    <t>ACTUALIZACIÓN DE PROGRAMAS Y CONTENIDOS EDUCATIVOS EN EL CONALEP PLANTEL IRAPUATO II</t>
  </si>
  <si>
    <t>ACTUALIZACIÓN DEL PLAN ESTATAL DE DESARROLLO VISIÓN 2040</t>
  </si>
  <si>
    <t>ACTUALIZACIÓN Y CAPACITACIÓN DOCENTE DEL CECYTE GUANAJUATO</t>
  </si>
  <si>
    <t>ACTUALIZACIÓN Y FORTALECIMIENTO DEL PROGRAMA DE VERIFICACIÓN VEHICULAR EN EL ESTADO DE GUANAJUATO</t>
  </si>
  <si>
    <t>ACTUALIZACIÓN Y OFERTA DE PROGRAMAS DE PROGRAMAS DE LA UPJR.</t>
  </si>
  <si>
    <t>ACTUALIZAR ESPECIALIDADES DE LO PROGRAMAS EDUCATIVOS VIGENTES DE ACUERDO A LAS NECESIDADES DEL ENTORNO.</t>
  </si>
  <si>
    <t>ADMINISTRACIÓN  E IMPARTICIÓN DE LOS SERVICIOS EDUCATIVOS DE EDUCACIÓN CONTINUA EN LA UVEG</t>
  </si>
  <si>
    <t>ADMINISTRACIÓN  E IMPARTICIÓN DE LOS SERVICIOS EDUCATIVOS EN LA MODALIDAD PRESENCIAL.</t>
  </si>
  <si>
    <t>ADMINISTRACIÓN  E IMPARTICIÓN DE LOS SERVICIOS EDUCATIVOS EN LA MODALIDAD VIRTUAL</t>
  </si>
  <si>
    <t>ADMINISTRACIÓN  E IMPARTICIÓN DE LOS SERVICIOS EDUCATIVOS EXISTENTES</t>
  </si>
  <si>
    <t>ADMINISTRACIÓN  E IMPARTICIÓN DE LOS SERVICIOS EDUCATIVOS EXISTENTES DE LA UNIVERSIDAD POLITÉCNICA DEL BICENTENARIO</t>
  </si>
  <si>
    <t>ADMINISTRACIÓN  E IMPARTICIÓN DE LOS SERVICIOS EDUCATIVOS EXISTENTES EN EL CONALEP PLANTEL ACÁMBARO</t>
  </si>
  <si>
    <t>ADMINISTRACIÓN  E IMPARTICIÓN DE LOS SERVICIOS EDUCATIVOS EXISTENTES EN EL CONALEP PLANTEL FELIPE BENICIO MARTÍNEZ CHAPA</t>
  </si>
  <si>
    <t>ADMINISTRACIÓN  E IMPARTICIÓN DE LOS SERVICIOS EDUCATIVOS EXISTENTES EN EL CONALEP PLANTEL IRAPUATO</t>
  </si>
  <si>
    <t>ADMINISTRACIÓN  E IMPARTICIÓN DE LOS SERVICIOS EDUCATIVOS EXISTENTES EN EL CONALEP PLANTEL IRAPUATO II</t>
  </si>
  <si>
    <t>ADMINISTRACIÓN  E IMPARTICIÓN DE LOS SERVICIOS EDUCATIVOS EXISTENTES EN EL CONALEP PLANTEL LEÓN II</t>
  </si>
  <si>
    <t>ADMINISTRACIÓN  E IMPARTICIÓN DE LOS SERVICIOS EDUCATIVOS EXISTENTES EN EL CONALEP PLANTEL LEÓN III</t>
  </si>
  <si>
    <t>ADMINISTRACIÓN  E IMPARTICIÓN DE LOS SERVICIOS EDUCATIVOS EXISTENTES EN EL CONALEP PLANTEL PÉNJAMO</t>
  </si>
  <si>
    <t>ADMINISTRACIÓN  E IMPARTICIÓN DE LOS SERVICIOS EDUCATIVOS EXISTENTES EN EL CONALEP PLANTEL SALVATIERRA</t>
  </si>
  <si>
    <t>ADMINISTRACIÓN  E IMPARTICIÓN DE LOS SERVICIOS EDUCATIVOS EXISTENTES EN EL CONALEP PLANTEL SAN FELIPE</t>
  </si>
  <si>
    <t>ADMINISTRACIÓN  E IMPARTICIÓN DE LOS SERVICIOS EDUCATIVOS EXISTENTES EN EL CONALEP PLANTEL VALLE DE SANTIAGO</t>
  </si>
  <si>
    <t>ADMINISTRACIÓN  E IMPARTICIÓN DE LOS SERVICIOS EDUCATIVOS EXISTENTES EN ITESI, SAN LUIS DE LA PAZ.</t>
  </si>
  <si>
    <t>ADMINISTRACIÓN  E IMPARTICIÓN DE LOS SERVICIOS EDUCATIVOS EXISTENTES EN ITSUR</t>
  </si>
  <si>
    <t>ADMINISTRACIÓN  E IMPARTICIÓN DE LOS SERVICIOS EDUCATIVOS EXISTENTES EN UTL-UAS</t>
  </si>
  <si>
    <t>ADMINISTRACIÓN  E IMPARTICIÓN DE LOS SERVICIOS EDUCATIVOS EXISTENTES.</t>
  </si>
  <si>
    <t>ADMINISTRACIÓN ADECUADA DE LOS RECURSOS HUMANOS, MATERIALES Y FINANCIEROS DEL ITESA</t>
  </si>
  <si>
    <t>ADMINISTRACIÓN DE APOYOS COMPENSATORIOS PARA ESCUELAS DE EDUCACIÓN BÁSICA.</t>
  </si>
  <si>
    <t>ADMINISTRACIÓN DE ENLACES CON INSTITUCIONES DE LOS SECTORES PÚBLICOS Y PRIVADOS</t>
  </si>
  <si>
    <t>ADMINISTRACIÓN DE EXPEDIENTES DE PROCEDIMIENTOS JURÍDICO ADMINISTRATIVOS Y DEL ARCHIVO DE TRÁMITE Y DE CONCENTRACIÓN DE LA PAOT</t>
  </si>
  <si>
    <t>ADMINISTRACIÓN DE LA AUDITORIA SUPERIOR</t>
  </si>
  <si>
    <t>ADMINISTRACIÓN DE LA COBERTURA, PERTINENCIA Y CALIDAD DE LA EDUCACIÓN SUPERIOR.</t>
  </si>
  <si>
    <t>ADMINISTRACIÓN DE LA COMUNICACIÓN INTERNA Y EXTERNA.</t>
  </si>
  <si>
    <t>ADMINISTRACIÓN DE LA CONSEJERÍA LEGAL</t>
  </si>
  <si>
    <t>ADMINISTRACIÓN DE LA DIRECCIÓN ESTRATÉGICA.</t>
  </si>
  <si>
    <t>ADMINISTRACIÓN DE LA INFRAESTRUCTURA Y EQUIPAMIENTO DE TECNOLOGÍAS DE LA INFORMACIÓN</t>
  </si>
  <si>
    <t>ADMINISTRACIÓN DE LA NÓMINA Y PRESTACIONES DEL PERSONAL DE LA SEG.</t>
  </si>
  <si>
    <t>ADMINISTRACIÓN DE LA POLÍTICA CIENTÍFICA, TECNOLÓGICA Y DE INNOVACIÓN.</t>
  </si>
  <si>
    <t>ADMINISTRACIÓN DE LA POLÍTICA DE EDUCACIÓN SUPERIOR.</t>
  </si>
  <si>
    <t>ADMINISTRACIÓN DE LA SUBSECRETARÍA DE PLANEACIÓN Y EVALUACIÓN DE POLÍTICAS EDUCATIVAS</t>
  </si>
  <si>
    <t>ADMINISTRACIÓN DE LA SUBSECRETARÍA DE RECURSOS FINANCIEROS Y MATERIALES</t>
  </si>
  <si>
    <t>ADMINISTRACIÓN DE LA SUBSECRETARÍA DE RECURSOS HUMANOS Y DEL SERVICIO PROFESIONAL DOCENTE</t>
  </si>
  <si>
    <t>ADMINISTRACIÓN DE LA SUBSECRETARÍA PARA EL DESARROLLO EDUCATIVO.</t>
  </si>
  <si>
    <t>ADMINISTRACIÓN DE LA TESORERÍA.</t>
  </si>
  <si>
    <t>ADMINISTRACIÓN DE LOS ASUNTOS HACENDARIOS.</t>
  </si>
  <si>
    <t>ADMINISTRACIÓN DE LOS CENTROS DE GOBIERNO</t>
  </si>
  <si>
    <t>ADMINISTRACIÓN DE LOS CUERPOS ACADÉMICOS DE LA INSTITUCIÓN.</t>
  </si>
  <si>
    <t>ADMINISTRACIÓN DE LOS PROYECTOS DE INCUBACIÓN DE EMPRESAS.</t>
  </si>
  <si>
    <t>ADMINISTRACIÓN DE LOS RECURSOS DE INVERSIÓN PÚBLICA</t>
  </si>
  <si>
    <t>ADMINISTRACIÓN DE LOS RECURSOS DEL GASTO DE OPERACIÓN ORDINARIO</t>
  </si>
  <si>
    <t>ADMINISTRACIÓN DE LOS RECURSOS FINANCIEROS Y MATERIALES</t>
  </si>
  <si>
    <t>ADMINISTRACIÓN DE LOS RECURSOS FINANCIEROS, HUMANOS Y MATERIALES DE LA UT LAJA BAJÍO</t>
  </si>
  <si>
    <t>ADMINISTRACIÓN DE LOS RECURSOS FINANCIEROS, MATERIALES Y DE SERVICIOS</t>
  </si>
  <si>
    <t>ADMINISTRACIÓN DE LOS RECURSOS FINANCIEROS.</t>
  </si>
  <si>
    <t>ADMINISTRACIÓN DE LOS RECURSOS HUMANOS, FINANCIEROS, PRESUPUESTALES Y DE CONTROL PATRIMONIAL.</t>
  </si>
  <si>
    <t>ADMINISTRACIÓN DE LOS RECURSOS HUMANOS, MATERIALES FINANCIEROS Y DE SERVICIOS</t>
  </si>
  <si>
    <t>ADMINISTRACIÓN DE LOS RECURSOS HUMANOS, MATERIALES FINANCIEROS Y DE SERVICIOS DEL IEC</t>
  </si>
  <si>
    <t>ADMINISTRACIÓN DE LOS RECURSOS HUMANOS, MATERIALES Y  FINANCIEROS DE LA UPPE</t>
  </si>
  <si>
    <t>ADMINISTRACIÓN DE LOS RECURSOS HUMANOS, MATERIALES, FINANCIEROS Y DE SERVICIOS</t>
  </si>
  <si>
    <t>ADMINISTRACIÓN DE LOS RECURSOS HUMANOS, MATERIALES, FINANCIEROS Y DE SERVICIOS DE EDUCAFIN</t>
  </si>
  <si>
    <t>ADMINISTRACIÓN DE LOS RECURSOS HUMANOS, MATERIALES, FINANCIEROS Y DE SERVICIOS DE LA UNIVERSIDAD POLITÉCNICA DEL BICENTENARIO</t>
  </si>
  <si>
    <t>ADMINISTRACIÓN DE LOS RECURSOS HUMANOS, MATERIALES, FINANCIEROS Y DE SERVICIOS DE LA UTNG.</t>
  </si>
  <si>
    <t>ADMINISTRACIÓN DE LOS RECURSOS HUMANOS, MATERIALES, FINANCIEROS Y DE SERVICIOS DE LA UVEG</t>
  </si>
  <si>
    <t>ADMINISTRACIÓN DE LOS RECURSOS HUMANOS, MATERIALES, FINANCIEROS Y DE SERVICIOS DE UPG</t>
  </si>
  <si>
    <t>ADMINISTRACIÓN DE LOS RECURSOS HUMANOS, MATERIALES, FINANCIEROS Y DE SERVICIOS DE UTS.</t>
  </si>
  <si>
    <t>ADMINISTRACIÓN DE LOS RECURSOS HUMANOS, MATERIALES, FINANCIEROS Y DE SERVICIOS DEL FORUM CULTURAL GUANAJUATO</t>
  </si>
  <si>
    <t>ADMINISTRACIÓN DE LOS RECURSOS HUMANOS, MATERIALES, FINANCIEROS Y DE SERVICIOS DEL INIFEG</t>
  </si>
  <si>
    <t>ADMINISTRACIÓN DE LOS RECURSOS HUMANOS, MATERIALES, FINANCIEROS Y DE SERVICIOS DEL ITESG.</t>
  </si>
  <si>
    <t>ADMINISTRACIÓN DE LOS RECURSOS HUMANOS, MATERIALES, FINANCIEROS Y DE SERVICIOS DEL ITESS</t>
  </si>
  <si>
    <t>ADMINISTRACIÓN DE LOS RECURSOS HUMANOS, MATERIALES, FINANCIEROS Y DE SERVICIOS DEL ITSUR</t>
  </si>
  <si>
    <t>ADMINISTRACIÓN DE LOS RECURSOS HUMANOS, MATERIALES, FINANCIEROS Y DE SERVICIOS EN LA EPRR.</t>
  </si>
  <si>
    <t>ADMINISTRACIÓN DE LOS RECURSOS HUMANOS, MATERIALES, FINANCIEROS Y DE SERVICIOS EN LA UPJR.</t>
  </si>
  <si>
    <t>ADMINISTRACIÓN DE LOS RECURSOS HUMANOS, MATERIALES, FINANCIEROS Y DE SERVICIOS EN UTSOE.</t>
  </si>
  <si>
    <t>ADMINISTRACION DE LOS RECURSOS HUMANOS, MATERIALES, FINANCIEROS Y DE SERVICIOS.</t>
  </si>
  <si>
    <t>ADMINISTRACIÓN DE LOS RECURSOS HUMANOS, MATERIALES, FINANCIEROS Y DE SERVICIOS.</t>
  </si>
  <si>
    <t>ADMINISTRACIÓN DE LOS RECURSOS HUMANOS, MATERIALES, FINANCIEROS Y DE SERVICIOS. UTL</t>
  </si>
  <si>
    <t>ADMINISTRACIÓN DE LOS RECURSOS HUMANOS, MATERIALES, FINANCIEROS, SERVICIOS GENERALES Y TECNOLOGÍAS DE LA INFORMACIÓN.</t>
  </si>
  <si>
    <t>ADMINISTRACIÓN DE LOS RECURSOS HUMANOS,MATERIALES, FINANCIEROS Y DE SERVICIOS</t>
  </si>
  <si>
    <t>ADMINISTRACIÓN DE LOS RECURSOS MATERIALES Y SERVICIOS GENERALES.</t>
  </si>
  <si>
    <t>ADMINISTRACIÓN DE LOS RECURSOS MATERIALES, FINANCIEROS Y DE SERVICIOS DEL CECYTE GUANAJUATO</t>
  </si>
  <si>
    <t>ADMINISTRACIÓN DE LOS RECURSOS MATERIALES, HUMANOS, FINANCIEROS Y DE SERVICIOS.</t>
  </si>
  <si>
    <t>ADMINISTRACIÓN DE LOS SERVICIOS EN TECNOLOGÍAS DE INFORMACIÓN.</t>
  </si>
  <si>
    <t>ADMINISTRACIÓN DE LOS SERVICIOS ESCOLARES, OPERACIÓN Y OTORGAMIENTO DE BECAS Y APOYOS DEL ITESG.</t>
  </si>
  <si>
    <t>ADMINISTRACIÓN DE LOS SERVICIOS INFORMÁTICOS UTL.</t>
  </si>
  <si>
    <t>ADMINISTRACIÓN DE PERSONAL DE LA STRC</t>
  </si>
  <si>
    <t>ADMINISTRACIÓN DE RECURSOS HUMANOS DEL CECYTE GUANAJUATO</t>
  </si>
  <si>
    <t>ADMINISTRACIÓN DE RECURSOS INFORMÁTICOS</t>
  </si>
  <si>
    <t>ADMINISTRACIÓN DE SECRETARÍA GENERAL</t>
  </si>
  <si>
    <t>ADMINISTRACIÓN DEL CONTROL ESCOLAR Y LOS SERVICIOS ESCOLARES.</t>
  </si>
  <si>
    <t>ADMINISTRACIÓN DEL DESARROLLO DE INFRAESTRUCTURA EDUCATIVA</t>
  </si>
  <si>
    <t>ADMINISTRACIÓN DEL FESTIVAL INTERNACIONAL CERVANTINO</t>
  </si>
  <si>
    <t>ADMINISTRACIÓN DEL FONDO DE ATENCIÓN Y APOYO PARA LAS VÍCTIMAS Y OFENDIDOS DEL DELITO</t>
  </si>
  <si>
    <t>ADMINISTRACIÓN DEL MANTENIMIENTO DE LA INFRAESTRUCTURA Y EL EQUIPO DE TECNOLOGÍAS DE INFORMACIÓN DEL CECYTE GUANAJUATO</t>
  </si>
  <si>
    <t>ADMINISTRACIÓN DEL MANTENIMIENTO DE LA INFRAESTRUCTURA Y EL EQUIPO, EN PLANTELES DEL CECYTE GUANAJUATO</t>
  </si>
  <si>
    <t>ADMINISTRACIÓN DEL MANTENIMIENTO MAYOR DE LA INFRAESTRUCTURA DEL CECYTE GUANAJUATO</t>
  </si>
  <si>
    <t>ADMINISTRACIÓN DEL PROCESO DE PROMOCIÓN EN LA EDUCACIÓN BÁSICA.</t>
  </si>
  <si>
    <t>ADMINISTRACIÓN DEL PROGRAMA ESTATAL DE FORMACIÓN CONTINUA Y SUPERACIÓN PROFESIONAL.</t>
  </si>
  <si>
    <t>ADMINISTRACIÓN E IMPARTICIÓN DE LAS ACTIVIDADES PARA LA FORMACIÓN INTEGRAL DE LOS ESTUDIANTES.</t>
  </si>
  <si>
    <t>ADMINISTRACIÓN E IMPARTICIÓN DE LOS SERVICIOS EDUCATIVO EXISTENTES EN EL CONALEP PLANTEL SILAO</t>
  </si>
  <si>
    <t>ADMINISTRACIÓN E IMPARTICIÓN DE LOS SERVICIOS EDUCATIVOS ACADÉMICOS EXISTENTES DEL CECYTE GUANAJUATO</t>
  </si>
  <si>
    <t>ADMINISTRACIÓN E IMPARTICIÓN DE LOS SERVICIOS EDUCATIVOS DE INVESTIGACIÓN, DESARROLLO TECNOLÓGICO E INNOVACIÓN EN EL ITSPR</t>
  </si>
  <si>
    <t>ADMINISTRACIÓN E IMPARTICIÓN DE LOS SERVICIOS EDUCATIVOS EXISTENTES DE LA  UTSOE</t>
  </si>
  <si>
    <t>ADMINISTRACIÓN E IMPARTICIÓN DE LOS SERVICIOS EDUCATIVOS EXISTENTES DE LA UT LAJA BAJÍO</t>
  </si>
  <si>
    <t>ADMINISTRACIÓN E IMPARTICIÓN DE LOS SERVICIOS EDUCATIVOS EXISTENTES DE LA UTNG.</t>
  </si>
  <si>
    <t>ADMINISTRACIÓN E IMPARTICIÓN DE LOS SERVICIOS EDUCATIVOS EXISTENTES DEL ITESA</t>
  </si>
  <si>
    <t>ADMINISTRACIÓN E IMPARTICIÓN DE LOS SERVICIOS EDUCATIVOS EXISTENTES DEL ITESG.</t>
  </si>
  <si>
    <t>ADMINISTRACIÓN E IMPARTICIÓN DE LOS SERVICIOS EDUCATIVOS EXISTENTES EN EL CONALEP PLANTEL CELAYA</t>
  </si>
  <si>
    <t>ADMINISTRACIÓN E IMPARTICIÓN DE LOS SERVICIOS EDUCATIVOS EXISTENTES EN EL CONALEP PLANTEL CORTAZAR</t>
  </si>
  <si>
    <t>ADMINISTRACIÓN E IMPARTICIÓN DE LOS SERVICIOS EDUCATIVOS EXISTENTES EN EL CONALEP PLANTEL MOROLEÓN</t>
  </si>
  <si>
    <t>ADMINISTRACIÓN E IMPARTICIÓN DE LOS SERVICIOS EDUCATIVOS EXISTENTES EN EL CONALEP PLANTEL SALAMANCA</t>
  </si>
  <si>
    <t>ADMINISTRACIÓN E IMPARTICIÓN DE LOS SERVICIOS EDUCATIVOS EXISTENTES EN EL CONALEP PLANTEL SAN JOSÉ ITURBIDE</t>
  </si>
  <si>
    <t>ADMINISTRACIÓN E IMPARTICIÓN DE LOS SERVICIOS EDUCATIVOS EXISTENTES EN EL ITESS</t>
  </si>
  <si>
    <t>ADMINISTRACIÓN E IMPARTICIÓN DE LOS SERVICIOS EDUCATIVOS EXISTENTES EN EL ITSPR</t>
  </si>
  <si>
    <t>ADMINISTRACION E IMPARTICION DE LOS SERVICIOS EDUCATIVOS EXISTENTES EN LA UTSMA.</t>
  </si>
  <si>
    <t>ADMINISTRACIÓN E IMPARTICIÓN DE LOS SERVICIOS EDUCATIVOS EXISTENTES EN PLANTELES DEL CECYTE GUANAJUATO</t>
  </si>
  <si>
    <t>ADMINISTRACIÓN E IMPARTICIÓN DE LOS SERVICIOS EDUCATIVOS EXISTENTES EN UPG</t>
  </si>
  <si>
    <t>ADMINISTRACIÓN E IMPARTICIÓN DE LOS SERVICIOS EDUCATIVOS EXISTENTES UTL.</t>
  </si>
  <si>
    <t>ADMINISTRACIÓN E IMPARTICIÓN DE LOS SERVICIOS EDUCATIVOS EXISTENTES.</t>
  </si>
  <si>
    <t>ADMINISTRACIÓN E IMPARTICIÓN DE LOS SERVICIOS EDUCATIVOS OFERTADOS POR LA UTS.</t>
  </si>
  <si>
    <t>ADMINISTRACIÓN E IMPARTICIÓN DE LOS SERVICIOS EN EDUCACIÓN MEDIA SUPERIOR DE LA EPRR</t>
  </si>
  <si>
    <t>ADMINISTRACIÓN E IMPARTICIÓN DE LOS SERVICIOS EXISTENTES DEL SABES (ACADÉMICO NIVEL MEDIA SUPERIOR)</t>
  </si>
  <si>
    <t>ADMINISTRACIÓN E IMPARTICIÓN DE LOS SERVICIOS EXISTENTES DEL SABES (ACADÉMICO NIVEL SUPERIOR)</t>
  </si>
  <si>
    <t>ADMINISTRACIÓN E IMPARTICIÓN DE LOS SERVICIOS EXISTENTES DEL SABES A NIVEL BACHILLERATO</t>
  </si>
  <si>
    <t>ADMINISTRACIÓN E IMPARTICIÓN DE LOS SERVICIOS EXISTENTES DEL SABES EN LA UNIVERSIDAD</t>
  </si>
  <si>
    <t>ADMINISTRACIÓN E IMPARTICIÓN DE LOS SERVICIOS EXISTENTES DEL SABES, REGIÓN 1</t>
  </si>
  <si>
    <t>ADMINISTRACIÓN E IMPARTICIÓN DE LOS SERVICIOS EXISTENTES DEL SABES, REGIÓN 2</t>
  </si>
  <si>
    <t>ADMINISTRACIÓN E IMPARTICIÓN DE LOS SERVICIOS EXISTENTES DEL SABES, REGIÓN 3</t>
  </si>
  <si>
    <t>ADMINISTRACIÓN E IMPARTICIÓN DE LOS SERVICIOS EXISTENTES DEL SABES, REGIÓN 4</t>
  </si>
  <si>
    <t>ADMINISTRACIÓN E IMPARTICIÓN DE LOS SERVICIOS EXISTENTES DEL SABES, REGIÓN 5</t>
  </si>
  <si>
    <t>ADMINISTRACIÓN E IMPARTICIÓN DE LOS SERVICIOS EXISTENTES DEL SABES, REGIÓN 6</t>
  </si>
  <si>
    <t>ADMINISTRACIÓN E IMPARTICIÓN DE LOS SERVICIOS EXISTENTES DEL SABES, REGIÓN 7</t>
  </si>
  <si>
    <t>ADMINISTRACIÓN E IMPARTICIÓN DE LOS SERVICIOS EXISTENTES DEL SABES, REGIÓN 8</t>
  </si>
  <si>
    <t>ADMINISTRACIÓN INTEGRAL DE RECURSOS HUMANOS</t>
  </si>
  <si>
    <t>ADMINISTRACIÓN JURÍDICA DEL DESARROLLO DE INFRAESTRUCTURA EDUCATIVA</t>
  </si>
  <si>
    <t>ADMINISTRACIÓN NORMATIVA Y ENLACE INSTITUCIONAL</t>
  </si>
  <si>
    <t>ADMINISTRACIÓN TÉCNICA DEL DESARROLLO DE INFRAESTRUCTURA EDUCATIVA</t>
  </si>
  <si>
    <t>ADMINISTRACIÓN Y ATENCIÓN DE CASA CIUDADANA</t>
  </si>
  <si>
    <t>ADMINISTRACIÓN Y CONDUCCIÓN DE LA POLÍTICA SOCIAL DEL ESTADO.</t>
  </si>
  <si>
    <t>ADMINISTRACIÓN Y CONTROL DEL ARCHIVO JUDICIAL</t>
  </si>
  <si>
    <t>ADMINISTRACIÓN Y COORDINACIÓN INSTITUCIONAL</t>
  </si>
  <si>
    <t>ADMINISTRACIÓN Y FINANZAS</t>
  </si>
  <si>
    <t>ADMINISTRACIÓN Y GESTIÓN DE LOS INSUMOS NECESARIOS PARA LA IMPARTICIÓN DE LOS SERVICIOS EDUCATIVOS DEL CECYTE GUANAJUATO</t>
  </si>
  <si>
    <t>ADMINISTRACIÓN Y MANEJO DE LOS RECURSOS FINANCIEROS EN CUSTODIA DE LA TESORERÍA.</t>
  </si>
  <si>
    <t>ADMINISTRACIÓN Y OPERACIÓN DE ACTIVIDADES DE CONTROL Y EVALUACIÓN DEL GASTO DE INVERSIÓN EN MATERIA DE OBRA PÚBLICA.</t>
  </si>
  <si>
    <t>ADMINISTRACIÓN Y OPERACIÓN DE ACTIVIDADES DE CONTROL, INSPECCIÓN Y VIGILANCIA.</t>
  </si>
  <si>
    <t>ADMINISTRACIÓN Y OPERACIÓN DE ASUNTOS JURÍDICOS</t>
  </si>
  <si>
    <t>ADMINISTRACIÓN Y OPERACIÓN DE BECAS Y APOYOS ESTUDIANTILES DEL ITSUR</t>
  </si>
  <si>
    <t>ADMINISTRACIÓN Y OPERACIÓN DE DEPORTE ADAPTADO</t>
  </si>
  <si>
    <t>ADMINISTRACIÓN Y OPERACIÓN DE EDUCACIÓN AMBIENTAL</t>
  </si>
  <si>
    <t>ADMINISTRACIÓN Y OPERACIÓN DE LA COORDINACIÓN DE ASUNTOS JURIDÍCOS Y ARMONIZACIÓN LEGISLATIVA</t>
  </si>
  <si>
    <t>ADMINISTRACIÓN Y OPERACIÓN DE LA COORDINACIÓN DE COMUNICACIÓN SOCIAL</t>
  </si>
  <si>
    <t>ADMINISTRACIÓN Y OPERACIÓN DE LA COORDINACIÓN DE EDUCACIÓN</t>
  </si>
  <si>
    <t>ADMINISTRACIÓN Y OPERACIÓN DE LA COORDINACIÓN DE EMPODERAMIENTO Y DESARROLLO SUSTENTABLE PARA LAS MUJERES</t>
  </si>
  <si>
    <t>ADMINISTRACIÓN Y OPERACIÓN DE LA COORDINACIÓN DE INCLUSIÓN A LA VIDA</t>
  </si>
  <si>
    <t>ADMINISTRACIÓN Y OPERACIÓN DE LA COORDINACIÓN DE INTEGRACIÓN LABORAL</t>
  </si>
  <si>
    <t>ADMINISTRACIÓN Y OPERACIÓN DE LA COORDINACIÓN DE INVESTIGACIÓN Y DOCUMENTACIÓN</t>
  </si>
  <si>
    <t>ADMINISTRACIÓN Y OPERACIÓN DE LA COORDINACIÓN DE SALUD PARA LAS MUJERES</t>
  </si>
  <si>
    <t>ADMINISTRACIÓN Y OPERACIÓN DE LA COORDINACIÓN DE SEGUIMIENTO AL SISTEMA ESTATAL PARA PREVENIR, ATENDER, SANCIONAR Y ERRADICAR LA VIOLENCIA CONTRA LAS MUJERES</t>
  </si>
  <si>
    <t>ADMINISTRACIÓN Y OPERACIÓN DE LA GESTIÓN ÉTICA</t>
  </si>
  <si>
    <t>ADMINISTRACIÓN Y OPERACIÓN DE LA PROMOCIÓN TURÍSTICA</t>
  </si>
  <si>
    <t>ADMINISTRACIÓN Y OPERACIÓN DE LA SUBSECRETARÍA DE OPERACIÓN</t>
  </si>
  <si>
    <t>ADMINISTRACIÓN Y OPERACIÓN DE LAS COORDINACIONES REGIONALES</t>
  </si>
  <si>
    <t>ADMINISTRACIÓN Y OPERACIÓN DE LOS APOYOS DE BECAS A LOS ALUMNOS BENEFICIADOS EN ITESI, TARIMORO.</t>
  </si>
  <si>
    <t>ADMINISTRACIÓN Y OPERACIÓN DE LOS APOYOS DE BECAS A LOS ALUMNOS BENEFICIADOS.</t>
  </si>
  <si>
    <t>ADMINISTRACIÓN Y OPERACIÓN DE LOS APOYOS DE BECAS A LOS ALUMNOS BENEFICIADOS..</t>
  </si>
  <si>
    <t>ADMINISTRACIÓN Y OPERACIÓN DE LOS ESPACIOS DEPORTIVOS</t>
  </si>
  <si>
    <t>ADMINISTRACIÓN Y OPERACIÓN DE LOS PROGRAMAS Y PROYECTOS A CARGO DE LA SECRETARIA DE DESARROLLO ECONÓMICO SUSTENTABLE</t>
  </si>
  <si>
    <t>ADMINISTRACIÓN Y OPERACIÓN DE LOS PROYECTOS DE INFRAESTRUCTURA DEPORTIVA</t>
  </si>
  <si>
    <t>ADMINISTRACIÓN Y OPERACIÓN DE LOS RECURSOS NATURALES</t>
  </si>
  <si>
    <t>ADMINISTRACIÓN Y OPERACIÓN DEL ALTO RENDIMIENTO</t>
  </si>
  <si>
    <t>ADMINISTRACIÓN Y OPERACIÓN DEL CENTRO ACUÁTICO GUANAJUATO</t>
  </si>
  <si>
    <t>ADMINISTRACIÓN Y OPERACIÓN DEL CENTRO DE ATENCIÓN INTEGRAL A JÓVENES (CAIJ)</t>
  </si>
  <si>
    <t>ADMINISTRACIÓN Y OPERACIÓN DEL CENTRO ESTATAL DE CAPACITACIÓN</t>
  </si>
  <si>
    <t>ADMINISTRACIÓN Y OPERACIÓN DEL CENTRO ESTATAL DE REHABILITACIÓN (CER)</t>
  </si>
  <si>
    <t>ADMINISTRACIÓN Y OPERACIÓN DEL CENTRO ESTATAL DE REHABILITACIÓN VISUAL (CEREVI)</t>
  </si>
  <si>
    <t>ADMINISTRACIÓN Y OPERACIÓN DEL DEPORTE COMPETITIVO</t>
  </si>
  <si>
    <t>ADMINISTRACIÓN Y OPERACIÓN DEL DESARROLLO TURÍSTICO.</t>
  </si>
  <si>
    <t>ADMINISTRACIÓN Y OPERACIÓN DEL IMPACTO AMBIENTAL.</t>
  </si>
  <si>
    <t>ADMINISTRACIÓN Y OPERACION DEL INSTITUTO DE SEGURIDAD EN LATENENCIA DE LA TIERRA</t>
  </si>
  <si>
    <t>ADMINISTRACIÓN Y OPERACIÓN DEL MANEJO INTEGRAL DE RESIDUOS</t>
  </si>
  <si>
    <t>ADMINISTRACIÓN Y OPERACIÓN DEL MUSEO</t>
  </si>
  <si>
    <t>ADMINISTRACIÓN Y OPERACIÓN DEL REGISTRO ESTATAL DE DEPORTE</t>
  </si>
  <si>
    <t>ADMINISTRACIÓN Y OPERACIÓN DEL TEATRO DEL BICENTENARIO</t>
  </si>
  <si>
    <t>ADMINISTRACIÓN Y OPERACIÓN PARA EL MEJORAMIENTO DE LOS TRÁMITES Y SERVICIOS GUBERNAMENTALES.</t>
  </si>
  <si>
    <t>ADMINISTRACIÓN Y VIGILANCIA DE LA ACTIVIDAD JUDICIAL, DE MEDIACIÓN Y DEL QUEHACER ADMINISTRATIVO INTERNO</t>
  </si>
  <si>
    <t>ADMINISTRACIÓN Y/U OPERACIÓN DE ESTRATEGIAS PARA LA ATRACCIÓN DE INVERSIONES Y EL DESARROLLO DE LA INFRAESTRUCTURA INDUSTRIAL.</t>
  </si>
  <si>
    <t>ADMINISTRACIÓN, CONTROL Y SEGUIMIENTO A LOS FIDEICOMISOS SECTORIZADOS A LA SEDESHU.</t>
  </si>
  <si>
    <t>ADMINISTRAR E IMPLEMENTAR NORMAS TÉCNICAS DE COMPETENCIA LABORAL PARA SECTORES ECONÓMICOS INVOLUCRADOS</t>
  </si>
  <si>
    <t>ADQUISICIÓN, ALMACENAMIENTO Y DISTRIBUCIÓN DE INSUMOS PARA LA SALUD, ASÍ COMO LA CONSERVACIÓN DE LOS BIENES MUEBLES E INMUEBLES DEL ISAPEG A TRAVÉS DE LA DIRECCIÓN DE RECURSOS MATERIALES Y SERVICIOS GENERALES.</t>
  </si>
  <si>
    <t>AGENCIAS LABORALES PARA PERSONAS CON DISCAPACIDAD</t>
  </si>
  <si>
    <t>AIRE LIMPIO PARA GUANAJUATO</t>
  </si>
  <si>
    <t>AMPLIACIÓN DE LA PLANTA DE TRATAMIENTO DE AGUAS RESIDUALES DEL MUNICIPIO DE SAN FELIPE</t>
  </si>
  <si>
    <t>AMPLIACIÓN DE LA RED ESTATAL DE MONITOREO DEL CICLO HIDROLÓGICO</t>
  </si>
  <si>
    <t>AMPLIACIÓN DE LA SUBPROCURADURÍA DE JUSTICIA REGIÓN C</t>
  </si>
  <si>
    <t>AMPLIACIÓN Y EQUIPAMIENTO DEL LABORATORIO DE INVESTIGACIÓN Y MEDICINA DEL DEPORTE</t>
  </si>
  <si>
    <t>ANÁLISIS DE NECESIDADES DE LOS SERVICIOS DE EDUCACIÓN BÁSICA Y ASIGNACIÓN DE PLAZAS DOCENTES.</t>
  </si>
  <si>
    <t>ANÁLISIS Y OPINIÓN JURÍDICA SOBRE LAS AUDITORÍAS</t>
  </si>
  <si>
    <t>APLICACIÓN DE ESTRATEGIAS QUE ATIENDAN LA REPROBACIÓN Y DESERCIÓN EN LA EPRR.</t>
  </si>
  <si>
    <t>APLICACIÓN DE PLANES DE TRABAJO DE ATENCIÓN A LA DESERCIÓN Y REPROBACIÓN</t>
  </si>
  <si>
    <t>APLICACIÓN DE PLANES DE TRABAJO DE ATENCIÓN A LA DESERCIÓN Y REPROBACIÓN DE LA UTNG.</t>
  </si>
  <si>
    <t>APLICACIÓN DE PLANES DE TRABAJO DE ATENCIÓN A LA DESERCION Y REPROBACION DE LA UTSMA.</t>
  </si>
  <si>
    <t>APLICACIÓN DE PLANES DE TRABAJO DE ATENCIÓN A LA DESERCIÓN Y REPROBACIÓN DE LA UTSOE.</t>
  </si>
  <si>
    <t>APLICACIÓN DE PLANES DE TRABAJO DE ATENCIÓN A LA DESERCIÓN Y REPROBACIÓN DE MEDIA SUPERIOR DEL SABES (ACADÉMICO)</t>
  </si>
  <si>
    <t>APLICACIÓN DE PLANES DE TRABAJO DE ATENCIÓN A LA DESERCIÓN Y REPROBACIÓN DE UPG</t>
  </si>
  <si>
    <t>APLICACIÓN DE PLANES DE TRABAJO DE ATENCIÓN A LA DESERCIÓN Y REPROBACIÓN DEL CECYTE GUANAJUATO</t>
  </si>
  <si>
    <t>APLICACIÓN DE PLANES DE TRABAJO DE ATENCIÓN A LA DESERCIÓN Y REPROBACIÓN DEL ITESG</t>
  </si>
  <si>
    <t>APLICACIÓN DE PLANES DE TRABAJO DE ATENCIÓN A LA DESERCIÓN Y REPROBACIÓN DEL ITESS</t>
  </si>
  <si>
    <t>APLICACIÓN DE PLANES DE TRABAJO DE ATENCIÓN A LA DESERCIÓN Y REPROBACIÓN EN EL ITSPR</t>
  </si>
  <si>
    <t>APLICACIÓN DE PLANES DE TRABAJO DE ATENCIÓN A LA DESERCIÓN Y REPROBACIÓN EN ITSUR</t>
  </si>
  <si>
    <t>APLICACIÓN DE PLANES DE TRABAJO DE ATENCIÓN A LA DESERCIÓN Y REPROBACIÓN EN LA UTL</t>
  </si>
  <si>
    <t>APLICACIÓN DE PLANES DE TRABAJO DE ATENCIÓN A LA DESERCIÓN Y REPROBACIÓN EN LOS ALUMNOS DE LA UNIVERSIDAD POLITÉCNICA DEL BICENTENARIO</t>
  </si>
  <si>
    <t>APLICACIÓN DE PLANES DE TRABAJO DE ATENCIÓN A LA DESERCIÓN Y REPROBACIÓN, EN BENEFICIO DE LOS ALUMNOS INSCRITOS EN LA UPPE.</t>
  </si>
  <si>
    <t>APLICACIÓN DE PLANES DE TRABAJO DE ATENCIÓN A LA DESERCIÓN Y REPROBACIÓN.</t>
  </si>
  <si>
    <t>APLICACIÓN DE PLANES DE TRABAJO PARA LA ATENCIÓN A LA DESERCIÓN Y REPROBACIÓN DEL ITESA</t>
  </si>
  <si>
    <t>APOYO A FESTIVALES INTERNACIONALES Y EVENTOS ESPECIALES</t>
  </si>
  <si>
    <t>APOYO A LA COBERTURA DEL SERVICIO EN EDUCACIÓN BÁSICA Y DE PREPARACIÓN PARA LA PRÁCTICA DOCENTE</t>
  </si>
  <si>
    <t>APOYO A LA POBLACIÓN GUANAJUATENSE PARA LA PROMOCIÓN DE LA CULTURA FÍSICA</t>
  </si>
  <si>
    <t>APOYO ADMINISTRATIVO, TECNOLÓGICO,  DE DESARROLLO Y CONTROL.</t>
  </si>
  <si>
    <t>APOYO AL EMPLEO - PROYECTOS PRODUCTIVOS</t>
  </si>
  <si>
    <t>APOYOS A  LA PROFESIONALIZACIÓN</t>
  </si>
  <si>
    <t>APOYOS A LA CAPACITACIÓN, ACTUALIZACIÓN Y PROFESIONALIZACIÓN DE CUERPOS ACADÉMICOS Y DIRECTIVOS DE LA UTNG.</t>
  </si>
  <si>
    <t>APOYOS IMPULSO A ORGANIZACIONES DE LA SOCIEDAD CIVIL</t>
  </si>
  <si>
    <t>APOYOS OTORGADOS PARA FOMENTAR EL ARRAIGO</t>
  </si>
  <si>
    <t>APOYOS PARA LA PROFESIONALIZACIÓN DE LA UTSOE.</t>
  </si>
  <si>
    <t>APOYOS PARA LA PROFESIONALIZACIÓN DEL ITESG.</t>
  </si>
  <si>
    <t>APOYOS PARA LA PROFESIONALIZACIÓN DEL PERSONAL DE LA UNIVERSIDAD POLITÉCNICA DEL BICENTENARIO</t>
  </si>
  <si>
    <t>APOYOS PARA LA PROFESIONALIZACIÓN Y GESTIÓN DE PROYECTOS TECNOLÓGICOS DE UPG</t>
  </si>
  <si>
    <t>APOYOS SOCIALES A NIÑOS, NIÑAS Y ADOLESCENTES EN RIESGOS PSICOSOCIALES</t>
  </si>
  <si>
    <t>APOYOS SOCIALES A PERSONAS ADULTAS MAYORES EN SITUACIÓN DE VULNERABILIDAD</t>
  </si>
  <si>
    <t>APOYOS SOCIALES A PERSONAS EN SITUACIÓN DE VULNERABILIDAD</t>
  </si>
  <si>
    <t>APRENDER A CONVIVIR</t>
  </si>
  <si>
    <t>ARTE JOVEN</t>
  </si>
  <si>
    <t>ARTICULACIÓN PARA LA EQUIDAD SOCIAL Y EL DESARROLLO HUMANO.</t>
  </si>
  <si>
    <t>ARTICULACIÓN POR LA IGUALDAD EN EL PROCESO DE EMPODERAMIENTO Y EL RESPETO A LOS DERECHOS DE LAS MUJERES</t>
  </si>
  <si>
    <t>ASEGURAMIENTO DE LA CALIDAD DEL PROGRAMA ALIMENTARIO</t>
  </si>
  <si>
    <t>ASEGURAMIENTO DE LA CALIDAD EN PROGRAMAS ASISTENCIALES ALIMENTARIOS</t>
  </si>
  <si>
    <t>ASESORÍA DE AFILIADOS POR GESTORES</t>
  </si>
  <si>
    <t>ASESORÍA JURÍDICA Y REPRESENTACIÓN LEGAL</t>
  </si>
  <si>
    <t>ASESORÍAS EN TÉCNICAS DE PRODUCCIÓN Y CULTIVO TRANSFERIDAS A CAMPESINOS PRODUCTORES</t>
  </si>
  <si>
    <t>ASISTENCIA DE ASUNTOS JURÍDICOS</t>
  </si>
  <si>
    <t>ASISTENCIA SOCIAL A NIÑAS Y NIÑOS EN CONFLICTO CON LA LEY PENAL</t>
  </si>
  <si>
    <t>ATENCIÓN A CREADORES</t>
  </si>
  <si>
    <t>ATENCIÓN A DEPORTISTAS CON DISCAPACIDAD</t>
  </si>
  <si>
    <t>ATENCIÓN A LA DESERCIÓN Y REPROBACIÓN DE LA UTS.</t>
  </si>
  <si>
    <t>ATENCIÓN A LA REPROBACIÓN Y DESERCIÓN EN EDUCACIÓN MEDIA SUPERIOR</t>
  </si>
  <si>
    <t>ATENCIÓN A MUNICIPIOS PRIORITARIOS IMPACTADOS POR REZAGO EDUCATIVO</t>
  </si>
  <si>
    <t>ATENCIÓN A NIÑAS, NIÑOS Y ADOLESCENTES EN SITUACIÓN EXTRAORDINARIA.</t>
  </si>
  <si>
    <t>ATENCIÓN A PETICIONES DE AYUDAS DE CARÁCTER CULTURAL Y SOCIAL.</t>
  </si>
  <si>
    <t>ATENCIÓN A PUNTOS CONFLICTIVOS EN LA RED CARRETERA DEL ESTADO DE GUANAJUATO</t>
  </si>
  <si>
    <t>ATENCIÓN AL CAMBIO CLIMÁTICO EN EL ESTADO DE GUANAJUATO</t>
  </si>
  <si>
    <t>ATENCIÓN AL PÚBLICO EN EVENTOS DEL C. GOBERNADOR.</t>
  </si>
  <si>
    <t>ATENCIÓN AL PÚBLICO EN LA OFICINA DE LA REPRESENTACIÓN DEL GOBIERNO DEL ESTADO DE GUANAJUATO EN LA CIUDAD DE MÉXICO.</t>
  </si>
  <si>
    <t>ATENCIÓN AL SUBSISTEMA DE PREPARATORIA ABIERTA.</t>
  </si>
  <si>
    <t>ATENCIÓN BRINDADA A LAS AUTORIDADES MUNICIPALES Y ASOCIACIONES CIVILES.</t>
  </si>
  <si>
    <t>ATENCIÓN CIUDADANA.</t>
  </si>
  <si>
    <t>ATENCIÓN DE ASUNTOS EN LA COORDINACIÓN SE ASUNTOS JURÍDICOS</t>
  </si>
  <si>
    <t>ATENCIÓN DE ASUNTOS JURÍDICOS</t>
  </si>
  <si>
    <t>ATENCIÓN DE ASUNTOS JURÍDICOS DE UPG</t>
  </si>
  <si>
    <t>ATENCIÓN DE ASUNTOS JURÍDICOS DEL CECYTE GUANAJUATO</t>
  </si>
  <si>
    <t>ATENCIÓN DE ASUNTOS JURÍDICOS DEL INAEBA.</t>
  </si>
  <si>
    <t>ATENCIÓN DE ASUNTOS JURÍDICOS.</t>
  </si>
  <si>
    <t>ATENCIÓN DE ASUNTOS Y SERVICIOS JURÍDICOS</t>
  </si>
  <si>
    <t>ATENCIÓN DE AUDIENCIAS Y RESOLUCIÓN DE CONTROVERSIAS (ORAL FAMILIAR)</t>
  </si>
  <si>
    <t>ATENCIÓN DE AUDIENCIAS Y RESOLUCIÓN DE CONTROVERSIAS (ORAL MERCANTIL)</t>
  </si>
  <si>
    <t>ATENCIÓN DE AUDIENCIAS Y RESOLUCIÓN DE CONTROVERSIAS (ORAL PENAL)</t>
  </si>
  <si>
    <t>ATENCIÓN DE AUDIENCIAS Y SEGUIMIENTO A LA EJECUCIÓN DE SANCIONES (PENAL)</t>
  </si>
  <si>
    <t>ATENCIÓN DE LA AGENDA LEGISLATIVA</t>
  </si>
  <si>
    <t>ATENCIÓN DE PACIENTES EN EL CENTRO DE ATENCIÓN INTEGRAL A LA SALUD MENTAL DE LEÓN</t>
  </si>
  <si>
    <t>ATENCIÓN DENTAL PARA PERSONAS ADULTAS MAYORES</t>
  </si>
  <si>
    <t>ATENCIÓN EDUCATIVA DE LOS NIÑOS ENTRE 10-14 AÑOS FUERA DEL SISTEMA ESCOLARIZADO.</t>
  </si>
  <si>
    <t>ATENCIÓN INTEGRAL A  NIÑOS Y NIÑAS DE 45 DIAS DE NACIDOS A 6 AÑOS.</t>
  </si>
  <si>
    <t>ATENCIÓN INTEGRAL Y PREVENCIÓN DE LA CEGUERA POR CATARATA</t>
  </si>
  <si>
    <t>ATENCIÓN INTEGRAL Y REHABILITACIÓN AL PACIENTE AMPUTADO EN EL CENTRO ESTATAL DE REHABILITACIÓN</t>
  </si>
  <si>
    <t>ATENCIÓN MÉDICA E INVESTIGACIÓN EN CIENCIAS DEL DEPORTE Y SALUD</t>
  </si>
  <si>
    <t>ATENCIÓN PSICOLÓGICA DEL SINDROME DE ALIENACIÓN PARENTAL</t>
  </si>
  <si>
    <t>ATENCIÓN Y COORDINACIÓN JURÍDICA INSTITUCIONAL</t>
  </si>
  <si>
    <t>ATENCIÓN Y SEGUIMIENTO A LA POBLACIÓN ESTUDIANTIL CON RIESGO DE REPROBAR Y DESERTAR EN LA UPJR.</t>
  </si>
  <si>
    <t>ATRACCIÓN DE INVERSIONES EN EL SECTOR TURÍSTICO</t>
  </si>
  <si>
    <t>AUDITORÍA Y AUTORREGULACIÓN AMBIENTAL</t>
  </si>
  <si>
    <t>AUDITORÍA Y CONTROL INTERNO</t>
  </si>
  <si>
    <t>AUMENTAR LA COBERTURA DE ITESI EN SU ÁREA DE INFLUENCIA.</t>
  </si>
  <si>
    <t>AUTOPISTA GUANAJUATO - SILAO</t>
  </si>
  <si>
    <t>AYUDAS SOCIALES</t>
  </si>
  <si>
    <t>BAJÍO - PIC  - 2009</t>
  </si>
  <si>
    <t>BANAMEX  - ART. 3  - 2007</t>
  </si>
  <si>
    <t>BANAMEX - PIC - 2010</t>
  </si>
  <si>
    <t>BANAMEX - PIC - 2011</t>
  </si>
  <si>
    <t>BANAMEX - PIC - 2012</t>
  </si>
  <si>
    <t>BANCO DE LECHE HUMANA EN EL CENTRO REGIONAL DE ATENCIÓN INTEGRAL EN SALUD REPRODUCTIVA, IRAPUATO</t>
  </si>
  <si>
    <t>BANCO DE PROYECTOS</t>
  </si>
  <si>
    <t>BANDAS DE VIENTO Y ORQUESTAS INFANTILES Y JUVENILES</t>
  </si>
  <si>
    <t>BANOBRAS FESI</t>
  </si>
  <si>
    <t>BBVA BANCOMER - PIC - 2011</t>
  </si>
  <si>
    <t>BECAS SUBE EDUCAFÍN</t>
  </si>
  <si>
    <t>BENEFICIARIOS DEL PROGRAMA FONDO DE PROTECCIÓN CONTRA GASTOS CATASTRÓFICOS FINANCIADOS</t>
  </si>
  <si>
    <t>BRIGADAS JURIDICAS</t>
  </si>
  <si>
    <t>BUENAS PRÁCTICAS EN MATERIA DE ARCHIVÍSTICA</t>
  </si>
  <si>
    <t>CALENTADORES SOLARES PARA COMUNIDADES COMO MEDIDA DE MITIGACIÓN DE GASES EFECTO INVERNADERO</t>
  </si>
  <si>
    <t>CAMPAÑAS PERMANENTES PARA EL ACCESO DE LAS MUJERES Y NIÑAS A UNA VIDA LIBRE DE VIOLENCIA Y PARA LA IGUALDAD ENTRE MUJERES Y HOMBRES.</t>
  </si>
  <si>
    <t>CAPACITACIÓN A FIGURAS INSTITUCIONALES Y SOLIDARIAS.</t>
  </si>
  <si>
    <t>CAPACITACIÓN A SERVIDORES PÚBLICOS</t>
  </si>
  <si>
    <t>CAPACITACIÓN DEL PERSONAL ACADÉMICO EN LA UVEG</t>
  </si>
  <si>
    <t>CAPACITACIÓN INTEGRAL PARA PERSONAS ADULTAS MAYORES</t>
  </si>
  <si>
    <t>CAPACITACIÓN PARA OPERADORES DEL SISTEMA DE JUSTICIA PENAL EN LA PROCURADURÍA GENERAL DE JUSTICIA DEL ESTADO DE GUANAJUATO</t>
  </si>
  <si>
    <t>CAPACITACIÓN Y CERTIFICACIÓN DE COMPETENCIAS OCUPACIONALES DE LA UTNG.</t>
  </si>
  <si>
    <t>CAPACITACIÓN Y CERTIFICACIÓN DE COMPETENCIAS OCUPACIONALES DE LOS ALUMNOS DE LA UNIVERSIDAD POLITÉCNICA DEL BICENTENARIO</t>
  </si>
  <si>
    <t>CAPACITACIÓN Y CERTIFICACIÓN DE COMPETENCIAS OCUPACIONALES DEL CECYTE GUANAJUATO</t>
  </si>
  <si>
    <t>CAPACITACIÓN Y CERTIFICACIÓN DE COMPETENCIAS OCUPACIONALES DEL CONALEP PLANTEL PENJAMO</t>
  </si>
  <si>
    <t>CAPACITACIÓN Y CERTIFICACIÓN DE COMPETENCIAS OCUPACIONALES DEL CONALEP, CAS</t>
  </si>
  <si>
    <t>CAPACITACIÓN Y CERTIFICACIÓN DE COMPETENCIAS OCUPACIONALES DEL ITESG</t>
  </si>
  <si>
    <t>CAPACITACIÓN Y CERTIFICACIÓN DE COMPETENCIAS OCUPACIONALES EN DISEÑO DE PROYECTOS EMPRENDEDORES DEL CECYTE GUANAJUATO</t>
  </si>
  <si>
    <t>CAPACITACIÓN Y CERTIFICACIÓN DE COMPETENCIAS OCUPACIONALES EN EL CONALEP PLANTEL CELAYA</t>
  </si>
  <si>
    <t>CAPACITACIÓN Y CERTIFICACIÓN DE COMPETENCIAS OCUPACIONALES EN EL CONALEP PLANTEL FELIPE BENICIO MARTÍNEZ CHAPA</t>
  </si>
  <si>
    <t>CAPACITACIÓN Y CERTIFICACÍON DE COMPETENCIAS OCUPACIONALES EN EL CONALEP PLANTEL SALVATIERRA</t>
  </si>
  <si>
    <t>CAPACITACIÓN Y CERTIFICACIÓN DE COMPETENCIAS OCUPACIONALES EN EL ITESS</t>
  </si>
  <si>
    <t>CAPACITACIÓN Y CERTIFICACIÓN DE COMPETENCIAS OCUPACIONALES EN EL PLANTEL IRAPUATO</t>
  </si>
  <si>
    <t>CAPACITACIÓN Y CERTIFICACIÓN DE COMPETENCIAS OCUPACIONALES EN EL PLANTEL SILAO</t>
  </si>
  <si>
    <t>CAPACITACIÓN Y CERTIFICACIÓN DE COMPETENCIAS OCUPACIONALES EN EL SABES</t>
  </si>
  <si>
    <t>CAPACITACIÓN Y CERTIFICACIÓN DE COMPETENCIAS OCUPACIONALES EN EL SABES, REGIÓN 1</t>
  </si>
  <si>
    <t>CAPACITACIÓN Y CERTIFICACIÓN DE COMPETENCIAS OCUPACIONALES EN EL SABES, REGIÓN 2</t>
  </si>
  <si>
    <t>CAPACITACIÓN Y CERTIFICACIÓN DE COMPETENCIAS OCUPACIONALES EN EL SABES, REGIÓN 3</t>
  </si>
  <si>
    <t>CAPACITACIÓN Y CERTIFICACIÓN DE COMPETENCIAS OCUPACIONALES EN EL SABES, REGIÓN 4</t>
  </si>
  <si>
    <t>CAPACITACIÓN Y CERTIFICACIÓN DE COMPETENCIAS OCUPACIONALES EN EL SABES, REGIÓN 5</t>
  </si>
  <si>
    <t>CAPACITACIÓN Y CERTIFICACIÓN DE COMPETENCIAS OCUPACIONALES EN EL SABES, REGIÓN 6</t>
  </si>
  <si>
    <t>CAPACITACIÓN Y CERTIFICACIÓN DE COMPETENCIAS OCUPACIONALES EN EL SABES, REGIÓN 7</t>
  </si>
  <si>
    <t>CAPACITACIÓN Y CERTIFICACIÓN DE COMPETENCIAS OCUPACIONALES EN EL SABES, REGIÓN 8</t>
  </si>
  <si>
    <t>CAPACITACIÓN Y CERTIFICACIÓN DE COMPETENCIAS OCUPACIONALES EN ITSUR</t>
  </si>
  <si>
    <t>CAPACITACIÓN Y CERTIFICACIÓN DE COMPETENCIAS OCUPACIONALES EN LA UNIVERSIDAD DEL SABES</t>
  </si>
  <si>
    <t>CAPACITACIÓN Y CERTIFICACIÓN DE COMPETENCIAS OCUPACIONALES EN LA UTS.</t>
  </si>
  <si>
    <t>CAPACITACIÓN Y CERTIFICACIÓN DE COMPETENCIAS OCUPACIONALES PARA ALUMNOS Y PERSONAL DE UPG</t>
  </si>
  <si>
    <t>CAPACITACIÓN Y CERTIFICACIÓN DE COMPETENCIAS OCUPACIONALES UTSOE</t>
  </si>
  <si>
    <t>CAPACITACION Y CERTIFICACION DE COMPETENCIAS OCUPACIONALES.</t>
  </si>
  <si>
    <t>CAPACITACIÓN Y CERTIFICACIÓN DE COMPETENCIAS OCUPACIONALES.</t>
  </si>
  <si>
    <t>CAPACITACIÓN Y EDUCACIÓN.</t>
  </si>
  <si>
    <t>CAPACITACIÓN Y PROFESIONALIZACIÓN DE FUNCIONARIOS PÚBLICOS Y EXTERNOS QUE REALICEN ACTIVIDADES RELACIONADAS CON LOS SERVICIOS JUDICIALES</t>
  </si>
  <si>
    <t>CAPACITACIÓN Y VINCULACIÓN DE LA SECRETARÍA DE LA TRANSPARENCIA Y RENDICIÓN DE CUENTAS.</t>
  </si>
  <si>
    <t>CAPACITACIÓN, ACTUALIZACIÓN Y PROFESIONALIZACIÓN DE LOS CUERPOS ACADÉMICOS DE LA UPJR.</t>
  </si>
  <si>
    <t>CAPACITACIÓN, ACTUALIZACIÓN Y PROFESIONALIZACIÓN DE LOS CUERPOS ACADÉMICOS EN EL ITESS</t>
  </si>
  <si>
    <t>CAPACITACIÓN, ACTUALIZACIÓN Y PROFESIONALIZACIÓN DE LOS DIRECTIVOS EN EL ITESS</t>
  </si>
  <si>
    <t>CAPACITACIÓN, PROMOCIÓN Y DIFUSIÓN DE LA CONTRALORÌA SOCIAL.</t>
  </si>
  <si>
    <t>CENTRO DE ATENCIÓN A VISITANTES DEL ESTADO - PREOPERACIÓN</t>
  </si>
  <si>
    <t>CENTRO DE ATENCIÓN Y PROTECCIÓN AL TURISTA (CAPTA), SAN MIGUEL DE ALLENDE</t>
  </si>
  <si>
    <t>CENTRO DE ATENCIÓN Y SEGUIMIENTO A LA VIOLENCIA ESCOLAR</t>
  </si>
  <si>
    <t>CENTRO DE CONVENCIONES</t>
  </si>
  <si>
    <t>CENTRO DE DESARROLLO INFANTIL IRAPUATO</t>
  </si>
  <si>
    <t>CENTRO DE INTERNACIÓN PARA ADOLESCENTES</t>
  </si>
  <si>
    <t>CENTRO DE LAS ARTES DE GUANAJUATO, CLAUSTRO MAYOR</t>
  </si>
  <si>
    <t>CENTRO DE PREVENCIÓN Y ATENCIÓN PARA MUJERES Y NIÑAS VÍCTIMAS DE VIOLENCIA</t>
  </si>
  <si>
    <t>CENTRO DE PROCURACIÓN DE JUSTICIA EN EL MUNICIPIO DE PURÍSIMA DEL RINCÓN.</t>
  </si>
  <si>
    <t>CENTRO DE PROCURACIÓN DE JUSTICIA REGIONAL EN PÉNJAMO</t>
  </si>
  <si>
    <t>CENTRO HISTÓRICO DE CELAYA - MEJORAMIENTO DE IMAGEN URBANA</t>
  </si>
  <si>
    <t>CENTRO HISTÓRICO DE COMONFORT - MEJORAMIENTO DE IMAGEN URBANA</t>
  </si>
  <si>
    <t>CENTRO HISTÓRICO DE IRAPUATO - MEJORAMIENTO DE IMAGEN URBANA</t>
  </si>
  <si>
    <t>CENTRO HISTÓRICO DE SALAMANCA - MEJORAMIENTO DE IMAGEN URBANA</t>
  </si>
  <si>
    <t>CENTRO HISTÓRICO DE SAN LUIS DE LA PAZ - MEJORAMIENTO DE IMAGEN URBANA</t>
  </si>
  <si>
    <t>CENTRO HISTÓRICO DE SILAO - MEJORAMIENTO DE IMAGEN URBANA</t>
  </si>
  <si>
    <t>CENTRO HISTÓRICO DE VICTORIA- MEJORAMIENTO DE IMAGEN URBANA</t>
  </si>
  <si>
    <t>CENTROS DE ASISTENCIA DE DESARROLLO INFANTIL (CADI)</t>
  </si>
  <si>
    <t>CENTROS DE ASISTENCIA INFANTIL COMUNITARIOS (CAIC)</t>
  </si>
  <si>
    <t>CENTROS DE ATENCIÓN A VISITANTES EN OPERACIÓN DE LOS SITIOS ARQUEOLÓGICOS ABIERTOS AL PUBLICO</t>
  </si>
  <si>
    <t>CENTROS DE DESARROLLO GERONTOLÓGICO</t>
  </si>
  <si>
    <t>CENTROS DE FORMACIÓN DEPORTIVA</t>
  </si>
  <si>
    <t>CENTROS MULTIDISCIPLINARIOS PARA LA ATENCIÓN INTEGRAL DE LA VIOLENCIA Y ALBERGUE PARA FAMILIAS Y MUJERES RECEPTORES DE VIOLENCIA</t>
  </si>
  <si>
    <t>CERTIFICACIÓN A LA RED INTERNA DE EVALUADORES DEL GOBIERNO DEL ESTADO DE GUANAJUATO</t>
  </si>
  <si>
    <t>CERTIFICACIÓN AMBIENTAL EMPRESA LIMPIA</t>
  </si>
  <si>
    <t>CERTIFICACIÓN DE COMPETENCIAS LABORALES DE LA UTL</t>
  </si>
  <si>
    <t>CERTIFICACIÓN EN NORMA MEXICANA DE IGUALDAD LABORAL Y NO DISCRIMINACIÓN EN LAS INSTITUCIONES DE GOBIERNO</t>
  </si>
  <si>
    <t>CIRCUITO ESTATAL DE EXPOSICIONES</t>
  </si>
  <si>
    <t>CIRUGÍAS EXTRAMUROS</t>
  </si>
  <si>
    <t>CIUDAD INDUSTRIAL DE IRAPUATO</t>
  </si>
  <si>
    <t>COMPLEMENTOS DE DERECHO DE VÍA PARA INFRAESTRUCTURA CARRETERA</t>
  </si>
  <si>
    <t>COMUNICACIÓN SOCIAL</t>
  </si>
  <si>
    <t>COMUNICACIÓN SOCIAL DEL INAEBA.</t>
  </si>
  <si>
    <t>COMUNICACIÓN SOCIAL Y DIFUSIÓN DE TEMAS DE INTERÉS</t>
  </si>
  <si>
    <t>COMUNICACIÓN Y DIFUSIÓN</t>
  </si>
  <si>
    <t>CONCERTACIÓN SOCIAL PARA LA ESTABILIZACIÓN DE ACUÍFEROS</t>
  </si>
  <si>
    <t>CONDUCCION DE LAS POLÍTICAS PÚBLICAS DE INNOVACIÓN, CIENCIA Y EDUCACIÓN SUPERIOR DEL ESTADO DE GUANAJUATO.</t>
  </si>
  <si>
    <t>CONECTIVIDAD Y ACCESO A INTERNET EN ESPACIOS PÚBLICOS E INSTITUCIONES EN EL ESTADO.</t>
  </si>
  <si>
    <t>CONGRESO INTERNACIONAL DE EDUCACIÓN</t>
  </si>
  <si>
    <t>CONGRESO INTERNACIONAL PARA LA PREVENCIÓN SOCIAL DE LA VIOLENCIA Y LA DELINCUENCIA</t>
  </si>
  <si>
    <t>CONSEJO DE CONTRALORÍA SOCIAL DEL ESTADO DE GUANAJUATO.</t>
  </si>
  <si>
    <t>CONSEJO DE LA CUENCA LERMA- CHAPALA</t>
  </si>
  <si>
    <t>CONSERVACIÓN DE FONDOS DOCUMENTALES Y DIFUSIÓN DEL PATRIMONIO CULTURAL TANGIBLE</t>
  </si>
  <si>
    <t>CONSERVACIÓN DE LA INFRAESTRUCTURA EDUCATIVA DE LA INSTITUCIÓN.</t>
  </si>
  <si>
    <t>CONSERVACIÓN DE LA SUBCUENCA DE LA LAGUNA DE YURIRIA</t>
  </si>
  <si>
    <t>CONSERVACIÓN DEL PATRIMONIO ARTÍSTICO DE LA ENTIDAD</t>
  </si>
  <si>
    <t>CONSERVACIÓN RUTINARIA Y PREVENTIVA DE LA RED ESTATAL DE CARRETERAS PAVIMENTADAS</t>
  </si>
  <si>
    <t>CONSERVACIÓN Y MANEJO DE LAS ÁREAS NATURALES PROTEGIDAS</t>
  </si>
  <si>
    <t>CONSOLIDACIÓN DEL PROCESO DE SEGUIMIENTO A LA OPERACIÓN DE LOS OPD'S DE EDUCACIÓN SUPERIOR.</t>
  </si>
  <si>
    <t>CONSTRUCCIÓN DE BALNEARIO, SANTA CATARINA</t>
  </si>
  <si>
    <t>CONSTRUCCIÓN DE INFRAESTRUCTURA HIDRÁULICA</t>
  </si>
  <si>
    <t>CONSTRUCCIÓN DE LA ESCUELA DE MUSEOGRAFÍA Y CONSERVACIÓN JOSÉ CHÁVEZ MORADO</t>
  </si>
  <si>
    <t>CONSTRUCCIÓN DE LA PLANTA DE TRATAMIENTO DE AGUAS RESIDUALES EN LA CABECERA MUNICIPAL DE PÉNJAMO</t>
  </si>
  <si>
    <t>CONSTRUCCIÓN DE PLANTA DE TRATAMIENTO DE AGUAS RESIDUALES DE LA CIUDAD DE JERÉCUARO.</t>
  </si>
  <si>
    <t>CONTRALORÍA INTERNA</t>
  </si>
  <si>
    <t>CONTRALORÍA SOCIAL EN PROGRAMAS SOCIALES ESTATALES.</t>
  </si>
  <si>
    <t>CONTRIBUCIÓN A LA MEJORA DE LA CALIDAD DE LA ATENCIÓN A LA SALUD EN EL ESTADO DE GUANAJUATO</t>
  </si>
  <si>
    <t>CONTRIBUCIÓN A TRAVÉS DE LA MEDIACIÓN-CONCILIACIÓN, Y ARBITRAJE A LA RESOLUCIÓN DE CONFLICTOS DERIVADOS DE LA PRESTACIÓN DE LOS SERVICIOS DE SALUD</t>
  </si>
  <si>
    <t>CONTROL DE LA ESTRUCTURA ADMINISTRATIVA Y DEL DESARROLLO DE LOS PROCESOS DE INGRESO DE PERSONAL A LA SEG.</t>
  </si>
  <si>
    <t>CONTROL DEL LA INFRAESTRUCTURA Y EQUIPAMIENTO DE ESPACIOS EDUCATIVOS DEL CECYTE GUANAJUATO</t>
  </si>
  <si>
    <t>CONTROL INTERNO</t>
  </si>
  <si>
    <t>COORDINACIÓN ACADÉMICA DE FORMACIÓN ARTÍSTICA NO FORMAL</t>
  </si>
  <si>
    <t>COORDINACIÓN DE APOYOS A CASAS DE LA CULTURA ( TALLERES Y ACTIVIDADES DE PROMOCIÓN CULTURAL )</t>
  </si>
  <si>
    <t>COORDINACIÓN DE CULTURAS POPULARES</t>
  </si>
  <si>
    <t>COORDINACIÓN DE LA BIBLIOTECA CENTRAL ESTATAL</t>
  </si>
  <si>
    <t>COORDINACIÓN DE LA OPERACIÓN DE LAS UNIDADES DE CAPACITACIÓN EXISTENTES EN EL ESTADO</t>
  </si>
  <si>
    <t>COORDINACIÓN DE LA PLANEACIÓN ESTRATÉGICA DEL SECTOR.</t>
  </si>
  <si>
    <t>COORDINACIÓN DE LA RED DE SERVICIOS DE APOYO A LA ATENCIÓN DE REPROBACIÓN Y DESERCIÓN.</t>
  </si>
  <si>
    <t>COORDINACIÓN DE LA RED ESTATAL DE BIBLIOTECAS PÚBLICAS.</t>
  </si>
  <si>
    <t>COORDINACIÓN DE LAS ACCIONES DE MANTENIMIENTO DE EQUIPO TECNOLÓGICO EN  LA DELEGACIÓN REGIONAL III LEÓN</t>
  </si>
  <si>
    <t>COORDINACIÓN DE LAS ACCIONES DE MANTENIMIENTO DE EQUIPO TECNOLÓGICO EN  LA DELEGACIÓN REGIONAL VII CENTRO SUR</t>
  </si>
  <si>
    <t>COORDINACIÓN DE LAS ACCIONES DE MANTENIMIENTO DE EQUIPO TECNOLÓGICO EN LA  DELEGACIÓN REGIONAL  VI SUR OESTE</t>
  </si>
  <si>
    <t>COORDINACIÓN DE LAS ACCIONES DE MANTENIMIENTO DE EQUIPO TECNOLÓGICO EN LA DELEGACIÓN REGIONAL  I NORTE</t>
  </si>
  <si>
    <t>COORDINACIÓN DE LAS ACCIONES DE MANTENIMIENTO DE EQUIPO TECNOLÓGICO EN LA DELEGACIÓN REGIONAL  V ESTE</t>
  </si>
  <si>
    <t>COORDINACIÓN DE LAS ACCIONES DE MANTENIMIENTO DE EQUIPO TECNOLÓGICO EN LA DELEGACIÓN REGIONAL  VIII SUR ESTE</t>
  </si>
  <si>
    <t>COORDINACIÓN DE LAS ACCIONES DE MANTENIMIENTO DE EQUIPO TECNOLÓGICO EN LA DELEGACIÓN REGIONAL II NORESTE</t>
  </si>
  <si>
    <t>COORDINACIÓN DE LAS ACCIONES DE MANTENIMIENTO DE EQUIPO TECNOLÓGICO EN LA DELEGACIÓN REGIONAL IV CENTRO OESTE</t>
  </si>
  <si>
    <t>COORDINACIÓN DE LAS POLÍTICAS, PLANES Y PROGRAMAS DE INVERSIÓN</t>
  </si>
  <si>
    <t>COORDINACIÓN DE LOS PROYECTOS DE USO DE TECNOLOGÍAS DIGITALES EN LA EDUCACIÓN.</t>
  </si>
  <si>
    <t>COORDINACIÓN DE LOS SERVICIOS DE EVALUACIÓN EDUCATIVA.</t>
  </si>
  <si>
    <t>COORDINACIÓN DE LOS SERVICIOS DE INFORMACIÓN EDUCATIVA.</t>
  </si>
  <si>
    <t>COORDINACIÓN DE PREVENCIÓN, ATENCIÓN Y ERRADICACIÓN DE LA VIOLENCIA</t>
  </si>
  <si>
    <t>COORDINACIÓN DE PROCESOS PARA EL INGRESO Y PERMANENCIA EN EL NIVEL MEDIO SUPERIOR</t>
  </si>
  <si>
    <t>COORDINACIÓN DE PROCESOS PARA LA EDUCACIÓN MEDIA SUPERIOR  EN LA DELEGACIÓN REGIONAL I NORTE</t>
  </si>
  <si>
    <t>COORDINACIÓN DE PROCESOS PARA LA EDUCACIÓN MEDIA SUPERIOR  EN LA DELEGACIÓN REGIONAL II NORESTE</t>
  </si>
  <si>
    <t>COORDINACIÓN DE PROCESOS PARA LA EDUCACIÓN MEDIA SUPERIOR  EN LA DELEGACIÓN REGIONAL IV CENTRO OESTE</t>
  </si>
  <si>
    <t>COORDINACIÓN DE PROCESOS PARA LA EDUCACIÓN MEDIA SUPERIOR EN LA DELEGACIÓN REGIONAL  VIII SUR ESTE</t>
  </si>
  <si>
    <t>COORDINACIÓN DE PROCESOS PARA LA EDUCACIÓN MEDIA SUPERIOR EN LA DELEGACIÓN REGIONAL III LEÓN</t>
  </si>
  <si>
    <t>COORDINACIÓN DE PROCESOS PARA LA EDUCACIÓN MEDIA SUPERIOR EN LA DELEGACIÓN REGIONAL V ESTE</t>
  </si>
  <si>
    <t>COORDINACIÓN DE PROCESOS PARA LA EDUCACIÓN MEDIA SUPERIOR EN LA DELEGACIÓN REGIONAL VI SUR OESTE</t>
  </si>
  <si>
    <t>COORDINACIÓN DE PROCESOS PARA LA EDUCACIÓN MEDIA SUPERIOR EN LA DELEGACIÓN REGIONAL VII CENTRO SUR.</t>
  </si>
  <si>
    <t>COORDINACIÓN DE PROGRAMAS DE IMPULSO A LA GESTIÓN ESCOLAR.</t>
  </si>
  <si>
    <t>COORDINACIÓN DE PROGRAMAS Y SERVICIOS DE ATENCIÓN A GRUPOS VULNERABLES.</t>
  </si>
  <si>
    <t>COORDINACIÓN DE PROYECTOS DE FOMENTO DE LAS CIENCIAS NATURALES Y SOCIALES.</t>
  </si>
  <si>
    <t>COORDINACIÓN DEL PROGRAMA "LECTURA EN MOVIMIENTO".</t>
  </si>
  <si>
    <t>COORDINACIÓN DEL PROGRAMA DE FORTALECIMIENTO DE LA CALIDAD EDUCATIVA (PROGRAMA FEDERAL)</t>
  </si>
  <si>
    <t>COORDINACIÓN DEL PROGRAMA DE LA REFORMA EDUCATIVA</t>
  </si>
  <si>
    <t>COORDINACIÓN DEL PROGRAMA ESTATAL DE INGLÉS.</t>
  </si>
  <si>
    <t>COORDINACIÓN DEL PROGRAMA NACIONAL DE INGLÉS (PROGRAMA FEDERAL)</t>
  </si>
  <si>
    <t>COORDINACIÓN GENERAL</t>
  </si>
  <si>
    <t>COORDINACIÓN INSTITUCIONAL PARA LA ADMINISTRACIÓN SUSTENTABLE DEL TERRITORIO</t>
  </si>
  <si>
    <t>COORDINACIÓN Y DIRECCIÓN DE POLÍTICAS PÚBLICAS EN MATERIA DE DERECHOS HUMANOS.</t>
  </si>
  <si>
    <t>COORDINACIÓN Y SEGUIMIENTO A LAS ACCIONES DE MEJOR REGULATORIA DE LA ADMINISTRACIÓN PÚBLICA</t>
  </si>
  <si>
    <t>COORDINACIÓN, ADMINISTRACIÓN Y OPERACIÓN DE LOS CENTROS DEPORTIVOS ESCOLARES Y MUNICIPALES</t>
  </si>
  <si>
    <t>COORDINACIÓN, ADMINISTRACIÓN Y OPERACIÓN DEL CENTRO ACUATICO DE DOLORES HIDALGO</t>
  </si>
  <si>
    <t>COORDINACIÓN, ADMINISTRACIÓN Y OPERACIÓN DEL CENTRO ACUÁTICO IMPULSO GUANAJUATO</t>
  </si>
  <si>
    <t>COORDINACIÓN, EVALUACIÓN Y SUPERVISIÓN DE TEMAS FINANCIEROS Y DE INVERSIÓN.</t>
  </si>
  <si>
    <t>COORDINAR EL DESARROLLO DE LA MICRO, PEQUEÑA Y MEDIANA EMPRESA.</t>
  </si>
  <si>
    <t>COORDINAR LOS PROGRAMAS DE DIFUSIÓN, ANÁLISIS Y ESTRUCTURACIÓN ECONÓMICA.</t>
  </si>
  <si>
    <t>CRÉDITO EDUCATIVO</t>
  </si>
  <si>
    <t>CUIDA TU OBRA.</t>
  </si>
  <si>
    <t>CULTIVOS DE ALTERNATIVA</t>
  </si>
  <si>
    <t>CULTURA EN MOVIMIENTO</t>
  </si>
  <si>
    <t>CULTURA TURÍSTICA</t>
  </si>
  <si>
    <t>CURSOS Y EVENTOS DE FORTALECIMIENTO A LA FORMACIÓN INTEGRAL EN EL CONALEP PLANTEL LEÓN III</t>
  </si>
  <si>
    <t>DEMANDAS INTERPUESTAS EN EL TRIBUNAL ESTATAL ELECTORAL DE GUANAJUATO EN PROCESO ELECTORAL</t>
  </si>
  <si>
    <t>DESARROLLO ACUÍCOLA</t>
  </si>
  <si>
    <t>DESARROLLO DE ACTIVIDADES DE FOMENTO A LA LECTURA</t>
  </si>
  <si>
    <t>DESARROLLO DE CAPACIDADES Y ASISTENCIA TÉCNICA AGROPECUARIAS</t>
  </si>
  <si>
    <t>DESARROLLO DE CAPACIDADES Y ASISTENCIA TÉCNICA EN RIEGO</t>
  </si>
  <si>
    <t>DESARROLLO DE CAPITAL HUMANO</t>
  </si>
  <si>
    <t>DESARROLLO DE ESTRATEGIAS DE DIFUSIÓN Y PROMOCIÓN DE LOS PROGRAMAS Y ACCIONES DE LA SDES</t>
  </si>
  <si>
    <t>DESARROLLO DE EVENTOS ARTÍSTICOS Y CULTURALES EN EL MUSEO ICONOGRÁFICO DEL QUIJOTE</t>
  </si>
  <si>
    <t>DESARROLLO DE LA OFERTA EXPORTADORA</t>
  </si>
  <si>
    <t>DESARROLLO DE PRODUCTOS, RUTAS Y CIRCUITOS TURÍSTICOS</t>
  </si>
  <si>
    <t>DESARROLLO DE TECNOLOGÍAS DE INFORMACIÓN Y COMUNICACIÓN DE LA UVEG</t>
  </si>
  <si>
    <t>DESARROLLO DEL LIDERAZGO Y LA PROFESIONALIZACIÓN EDUCATIVA A TRAVÉS DE RECURSOS DIGITALES A DISTANCIA.</t>
  </si>
  <si>
    <t>DESARROLLO DEL PROGRAMA DE ARTES VISUALES DEL MUSEO ICONOGRÁFICO DEL QUIJOTE</t>
  </si>
  <si>
    <t>DESARROLLO DEL PROGRAMA EDITORIAL DEL MIQ</t>
  </si>
  <si>
    <t>DESARROLLO INSTITUCIONAL Y SERVICIO PROFESIONAL ELECTORAL</t>
  </si>
  <si>
    <t>DESARROLLO INTEGRAL DE PUEBLOS MÁGICOS</t>
  </si>
  <si>
    <t>DESARROLLO O ACTUALIZACIÓN DE PROGRAMAS EDUCATIVOS EN LA UVEG</t>
  </si>
  <si>
    <t>DESARROLLO REGIONAL EN INFRAESTRUCTURA</t>
  </si>
  <si>
    <t>DESARROLLO SINDICAL</t>
  </si>
  <si>
    <t>DESARROLLO Y MANTENIMIENTO DE LA INFRAESTRUCTURA TECNOLÓGICA ADMINISTRATIVA DE LA UVEG</t>
  </si>
  <si>
    <t>DESARROLLO Y PARTICIPACIÓN JUVENIL</t>
  </si>
  <si>
    <t>DESAYUNOS ESCOLARES FRÍOS EN PLANTELES EDUCATIVOS OFICIALES</t>
  </si>
  <si>
    <t>DETECCIÓN DE CÁNCER CÉRVICO UTERINO CON CITOLOGÍA BASE LIQUIDA</t>
  </si>
  <si>
    <t>DIAGNÓSTICO JURÍDICO Y SITUACIONAL DE ORGANIZACIONES DE LA SOCIEDAD CIVIL CON OBJETO ASISTENCIAL A PERSONAS ADULTAS MAYORES.</t>
  </si>
  <si>
    <t>DIFUSIÓN EN MEDIOS DE COMUNICACIÓN IMPRESOS Y ELECTRÓNICOS DE LA ACTIVIDAD INSTITUCIONAL DEL TRIBUNAL ESTATAL ELECTORAL DE GUANAJUATO.</t>
  </si>
  <si>
    <t>DIFUSIÓN Y COMUNICACIÓN DE LOS PROGRAMAS DE EDUCAFIN- SUBE</t>
  </si>
  <si>
    <t>DIFUSIÓN Y OPERACIÓN DE LOS PROGRAMAS DEL INJUG EN LOS MUNICIPIOS DEL ESTADO</t>
  </si>
  <si>
    <t>DIGITALIZACIÓN DE LA OFERTA EXPORTABLE DEL ESTADO DE GUANAJUATO</t>
  </si>
  <si>
    <t>DIGNIFICACIÓN DE DESTINOS TURÍSTICOS EN EL ESTADO.</t>
  </si>
  <si>
    <t>DIRECCIÓN DE DIFUSIÓN ARTÍSTICA</t>
  </si>
  <si>
    <t>DIRECCIÓN DE PLANEACIÓN ESTRATÉGICA Y EVALUACIÓN</t>
  </si>
  <si>
    <t>DIRECCIÓN EDITORIAL</t>
  </si>
  <si>
    <t>DIRECCIÓN ESTRATÉGICA</t>
  </si>
  <si>
    <t>DIRECCIÓN ESTRATÉGICA DE FOMENTO Y DESARROLLO DE LA SOCIEDAD RURAL</t>
  </si>
  <si>
    <t>DIRECCIÓN ESTRATÉGICA DE LA EPRR</t>
  </si>
  <si>
    <t>DIRECCIÓN ESTRATÉGICA DE LA SESEA</t>
  </si>
  <si>
    <t>DIRECCIÓN ESTRATÉGICA DE LA UNIVERSIDAD DE GUANAJUATO</t>
  </si>
  <si>
    <t>DIRECCIÓN ESTRATÉGICA DE LA UNIVERSIDAD POLITÉCNICA DEL BICENTENARIO</t>
  </si>
  <si>
    <t>DIRECCIÓN ESTRATÉGICA DE LA UPJR.</t>
  </si>
  <si>
    <t>DIRECCIÓN ESTRATÉGICA DE LA UPPE</t>
  </si>
  <si>
    <t>DIRECCIÓN ESTRATÉGICA DE LA UTNG.</t>
  </si>
  <si>
    <t>DIRECCIÓN ESTRATÉGICA DE LA UTS.</t>
  </si>
  <si>
    <t>DIRECCIÓN ESTRATÉGICA DE LA UVEG</t>
  </si>
  <si>
    <t>DIRECCIÓN ESTRATÉGICA DE UPG</t>
  </si>
  <si>
    <t>DIRECCIÓN ESTRATÉGICA DEL CECYTE GUANAJUATO</t>
  </si>
  <si>
    <t>DIRECCIÓN ESTRATÉGICA DEL CONALEP GUANAJUATO</t>
  </si>
  <si>
    <t>DIRECCIÓN ESTRATÉGICA DEL DESPACHO DEL SECRETARIO</t>
  </si>
  <si>
    <t>DIRECCIÓN ESTRATÉGICA DEL FORUM CULTURAL GUANAJUATO</t>
  </si>
  <si>
    <t>DIRECCIÓN ESTRATÉGICA DEL IEC</t>
  </si>
  <si>
    <t>DIRECCIÓN ESTRATÉGICA DEL INAEBA.</t>
  </si>
  <si>
    <t>DIRECCIÓN ESTRATÉGICA DEL INIFEG</t>
  </si>
  <si>
    <t>DIRECCIÓN ESTRATEGICA DEL INSTITUTO TECNOLÓGICO SUPERIOR DE GUANAJUATO</t>
  </si>
  <si>
    <t>DIRECCIÓN ESTRATÉGICA DEL ITESA</t>
  </si>
  <si>
    <t>DIRECCIÓN ESTRATÉGICA DEL ITESS.</t>
  </si>
  <si>
    <t>DIRECCIÓN ESTRATÉGICA DEL ITSPR</t>
  </si>
  <si>
    <t>DIRECCIÓN ESTRATÉGICA DEL ITSUR</t>
  </si>
  <si>
    <t>DIRECCIÓN ESTRATÉGICA DEL SISTEMA ÚNICO DE BECAS (SUBE)</t>
  </si>
  <si>
    <t>DIRECCIÓN ESTRATÉGICA PARA EL DESARROLLO Y COMPETITIVIDAD AGROALIMENTARIA</t>
  </si>
  <si>
    <t>DIRECCIÓN ESTRATÉGICA PARA LA ADMINISTRACIÓN Y USO EFICIENTE DE LOS RECURSOS NATURALES AGROPECUARIOS DEL SECTOR RURAL</t>
  </si>
  <si>
    <t>DIRECCIÓN ESTRATÉGICA UTL</t>
  </si>
  <si>
    <t>DIRECCIÓN ESTRATÉGICA UTSOE</t>
  </si>
  <si>
    <t>DIRECCIÓN ESTRATÉGICA.</t>
  </si>
  <si>
    <t>DIRECCIÓN GENERAL DE ADMINISTRACIÓN</t>
  </si>
  <si>
    <t>DIRECCIÓN GENERAL DE RECURSOS MATERIALES Y SERVICIOS GENERALES</t>
  </si>
  <si>
    <t>DIRECCIÓN GENERAL Y COORDINACIONES DE APOYO.</t>
  </si>
  <si>
    <t>DIRECCIÓN Y COORDINACIÓN DE ACCIONES DE OBRA PÚBLICA CONVENIDA</t>
  </si>
  <si>
    <t>DIRECCIÓN Y COORDINACIÓN DE ACCIONES DE OBRA PÚBLICA EN MATERIA DE INFRAESTRUCTURA VIAL</t>
  </si>
  <si>
    <t>DIRECCIÓN Y SUPERVISIÓN DE PROCESOS ESTRATÉGICOS.</t>
  </si>
  <si>
    <t>DISEÑO Y ADMINISTRACIÓN DE LOS PROGRAMAS DE EVALUACIÓN Y PROYECTOS DE DESARROLLO DE PLANEACIÓN INSTITUCIONAL.</t>
  </si>
  <si>
    <t>DISTINTIVO MARCA GTO</t>
  </si>
  <si>
    <t>DISTRIBUCIÓN DE ESCRITOS INICIALES Y PROMOCIONES DE TÉRMINO, ATENCIÓN DE DILIGENCIAS.</t>
  </si>
  <si>
    <t>EDIFICIO DE SEGURIDAD PÚBLICA DE TARANDACUAO</t>
  </si>
  <si>
    <t>EDIFICIO PARA LA DEFENSORÍA PÚBLICA EN ACÁMBARO</t>
  </si>
  <si>
    <t>EDIFICIO PARA LA DEFENSORÍA PÚBLICA EN CELAYA</t>
  </si>
  <si>
    <t>EDIFICIO PARA LA DEFENSORÍA PÚBLICA EN IRAPUATO</t>
  </si>
  <si>
    <t>EDIFICIO PARA LA DEFENSORÍA PÚBLICA EN LA CIUDAD DE GUANAJUATO</t>
  </si>
  <si>
    <t>EDIFICIO PARA LA DEFENSORÍA PÚBLICA EN LEÓN</t>
  </si>
  <si>
    <t>EDIFICIO PARA LA DEFENSORÍA PÚBLICA EN SALVATIERRA</t>
  </si>
  <si>
    <t>EDUCACIÓN EN CULTURA DE DERECHOS HUMANOS.</t>
  </si>
  <si>
    <t>EJECUCIÓN DE PROGRAMAS EN LOS MUNICIPIOS DE ESTADO DE GUANAJUATO</t>
  </si>
  <si>
    <t>EJECUCIÓN DE SERVICIOS DE MANTENIMIENTO A LOS EQUIPOS MÉDICOS DE LAS UNIDADES MÉDICAS DEL ISAPEG.</t>
  </si>
  <si>
    <t>EJECUCIÓN DEL PROGRAMA DE LA REFORMA EDUCATIVA PARA LA SUPERVISIÓN  EN LA REGIÓN I NORTE</t>
  </si>
  <si>
    <t>EJECUCIÓN DEL PROGRAMA DE LA REFORMA EDUCATIVA PARA LA SUPERVISIÓN EN LA DELEGACIÓN REGIONAL II NORESTE</t>
  </si>
  <si>
    <t>EJECUCIÓN DEL PROGRAMA DE LA REFORMA EDUCATIVA PARA LA SUPERVISIÓN EN LA DELEGACIÓN REGIONAL III LEÓN</t>
  </si>
  <si>
    <t>EJECUCIÓN DEL PROGRAMA DE LA REFORMA EDUCATIVA PARA LA SUPERVISIÓN EN LA DELEGACIÓN REGIONAL IV CENTRO OESTE</t>
  </si>
  <si>
    <t>EJECUCIÓN DEL PROGRAMA DE LA REFORMA EDUCATIVA PARA LA SUPERVISIÓN EN LA DELEGACIÓN REGIONAL V ESTE</t>
  </si>
  <si>
    <t>EJECUCIÓN DEL PROGRAMA DE LA REFORMA EDUCATIVA PARA LA SUPERVISIÓN EN LA DELEGACIÓN REGIONAL VI SUR OESTE</t>
  </si>
  <si>
    <t>EJECUCIÓN DEL PROGRAMA DE LA REFORMA EDUCATIVA PARA LA SUPERVISIÓN EN LA DELEGACIÓN REGIONAL VII CENTRO SUR</t>
  </si>
  <si>
    <t>EJECUCIÓN DEL PROGRAMA DE LA REFORMA EDUCATIVA PARA LA SUPERVISIÓN EN LA DELEGACIÓN REGIONAL VIII SUR ESTE</t>
  </si>
  <si>
    <t>EJECUCIÓN DEL PROYECTO EDUCATIVO  EN LA DELEGACIÓN REGIONAL II NORESTE</t>
  </si>
  <si>
    <t>EJECUCIÓN DEL PROYECTO EDUCATIVO  EN LA DELEGACIÓN REGIONAL III LEÓN</t>
  </si>
  <si>
    <t>EJECUCIÓN DEL PROYECTO EDUCATIVO EN LA DELEGACIÓN REGIONAL I NORTE</t>
  </si>
  <si>
    <t>EJECUCIÓN DEL PROYECTO EDUCATIVO EN LA DELEGACIÓN REGIONAL IV CENTRO OESTE</t>
  </si>
  <si>
    <t>EJECUCIÓN DEL PROYECTO EDUCATIVO EN LA DELEGACIÓN REGIONAL V ESTE</t>
  </si>
  <si>
    <t>EJECUCIÓN DEL PROYECTO EDUCATIVO EN LA DELEGACIÓN REGIONAL VI SUR OESTE</t>
  </si>
  <si>
    <t>EJECUCIÓN DEL PROYECTO EDUCATIVO EN LA DELEGACIÓN REGIONAL VII CENTRO SUR</t>
  </si>
  <si>
    <t>EJECUCIÓN DEL PROYECTO EDUCATIVO EN LA DELEGACIÓN REGIONAL VIII SUR ESTE.</t>
  </si>
  <si>
    <t>EJECUCIÓN DEL PROYECTO FORMACIÓN Y GESTIÓN DEL CONOCIMIENTO PARA EL DESARROLLO INSTITUCIONAL.</t>
  </si>
  <si>
    <t>ELABORACIÓN DE POLÍTICAS PÚBLICAS EN MATERIA DE PREVENCIÓN SOCIAL DE LA VIOLENCIA Y LA DELINCUENCIA.</t>
  </si>
  <si>
    <t>ELABORACIÓN DE PRODUCTOS Y SERVICIOS DE COMUNICACIÓN SOCIAL.</t>
  </si>
  <si>
    <t>EMISIÓN Y TRANSMISIÓN DE PROGRAMAS Y PRODUCTOS PARA LA TELEVISIÓN.</t>
  </si>
  <si>
    <t>EQUIPAMIENTO  DEL AUDITORIO MATEO HERRERA</t>
  </si>
  <si>
    <t>EQUIPAMIENTO A CENTROS ESTATALES DE READAPTACIÓN SOCIAL</t>
  </si>
  <si>
    <t>EQUIPAMIENTO COMPLEMENTARIO DEL TEATRO DEL BICENTENARIO</t>
  </si>
  <si>
    <t>EQUIPAMIENTO DE ESPACIOS EDUCATIVOS, TALLERES Y LABORATORIOS DEL CECYTE GUANAJUATO</t>
  </si>
  <si>
    <t>EQUIPAMIENTO DE RED EDUSAT PARA TELESECUNDARIAS</t>
  </si>
  <si>
    <t>EQUIPAMIENTO DE TECNOLOGÍA INFORMÁTICA PARA LA DEFENSORÍA PÚBLICA PENAL</t>
  </si>
  <si>
    <t>EQUIPAMIENTO DEL MUSEO DE ARTE E HISTORIA DE GUANAJUATO</t>
  </si>
  <si>
    <t>EQUIPAMIENTO, OPERACIÓN, MANTENIMIENTO Y REHABILITACIÓN DE MACROCENTROS DEPORTIVOS</t>
  </si>
  <si>
    <t>EQUIPO DE TRANSPORTE PARA CAMPAÑAS Y SERVICIOS DE SALUD</t>
  </si>
  <si>
    <t>ESCUELA DE FAMILIA</t>
  </si>
  <si>
    <t>ESPACIOS CULTURALES REHABILITADOS Y EQUIPADOS.</t>
  </si>
  <si>
    <t>ESTABILIZACIÓN DE TALUDES DE LA CARRETERA CAÑADA DE MORENO - XICHÚ</t>
  </si>
  <si>
    <t>ESTABILIZACIÓN DE TALUDES ZONA GUANAJUATO</t>
  </si>
  <si>
    <t>ESTABILIZACIÓN DE TALUDES ZONA NORTE</t>
  </si>
  <si>
    <t>ESTABLECIMIENTO DE MEDIDAS ESPECIALES DE PROTECCIÓN PARA NIÑAS, NIÑOS Y ADOLESCENTES A CARGO DE LA PROCURADURÍA</t>
  </si>
  <si>
    <t>ESTUDIOS DE PREINVERSIÓN</t>
  </si>
  <si>
    <t>ESTUDIOS SOBRE JUVENTUD</t>
  </si>
  <si>
    <t>ESTUDIOS, PROYECTOS Y ACCIONES AMBIENTALES EN INFRAESTRUCTURA VIAL</t>
  </si>
  <si>
    <t>EVALUACIÓN CIUDADANA EN MATERIA DE ÉTICA GUBERNAMENTAL</t>
  </si>
  <si>
    <t>EVALUACIÓN DE CONTROL DE CONFIANZA.</t>
  </si>
  <si>
    <t>EVALUACIÓN EN MATERIA AMBIENTAL DE LA IMPLEMENTACIÓN DE LOS PROGRAMAS DE DESARROLLO URBANO Y ORDENAMIENTO ECOLÓGICO TERRITORIAL</t>
  </si>
  <si>
    <t>EVALUACIÓN Y ACREDITACIÓN DE PROGRAMAS EDUCATIVOS DE LA UTS.</t>
  </si>
  <si>
    <t>EVALUACIONES ESPECIALIZADAS</t>
  </si>
  <si>
    <t>EVALUACIONES EXTERNAS A LAS INTERVENCIONES ESTRATÉGICAS DEL GOBIERNO DEL ESTADO</t>
  </si>
  <si>
    <t>EVENTOS DE PREVENCIÓN SOCIAL DEL DELITO</t>
  </si>
  <si>
    <t>EXAMEN ÚNICO PARA EL INGRESO A LA EDUCACIÓN MEDIA SUPERIOR</t>
  </si>
  <si>
    <t>EXPOSICIÓN DEL ESTADO DE GUANAJUATO COMO DESTINO TURÍSTICO</t>
  </si>
  <si>
    <t>FAMILIA INTEGRADA</t>
  </si>
  <si>
    <t>FAMILIAS DE ACOGIDA.</t>
  </si>
  <si>
    <t>FERIA DE SERVICIOS EN EL EXTERIOR</t>
  </si>
  <si>
    <t>FERIAS DE SERVICIO AL MIGRANTE GUANAJUATENSE PARA ACTUALIZACIÓN DEL ESTADO CIVIL</t>
  </si>
  <si>
    <t>FERIAS DE SERVICIO AL MIGRANTE GUANAJUATENSE PARA TRAMITE DE LICENCIAS</t>
  </si>
  <si>
    <t>FESTIVAL INTERNACIONAL CERVANTINO</t>
  </si>
  <si>
    <t>FESTIVAL INTERNACIONAL DE CINE GUANAJUATO</t>
  </si>
  <si>
    <t>FESTIVAL INTERNACIONAL DE JOSÉ ALFREDO JIMÉNEZ</t>
  </si>
  <si>
    <t>FESTIVAL INTERNACIONAL DEL GLOBO</t>
  </si>
  <si>
    <t>FESTIVALES Y EVENTOS GASTRONÓMICOS GUANAJUATO, ¡SÍ SABE!</t>
  </si>
  <si>
    <t>FINANCIAMIENTO 2018</t>
  </si>
  <si>
    <t>FINANCIAMIENTO PÚBLICO A PARTIDOS POLÍTICOS Y CANDIDATURAS INDEPENDIENTES</t>
  </si>
  <si>
    <t>FINIQUITOS Y AJUSTES DE COSTOS DE INFRAESTRUCTURA CARRETERA</t>
  </si>
  <si>
    <t>FOMENTAR Y VIVENCIAR LOS VALORES EN LA FAMILIA</t>
  </si>
  <si>
    <t>FOMENTO A EMPRESAS EXPORTADORAS COMPETITIVAS</t>
  </si>
  <si>
    <t>FOMENTO A LA ECONOMÍA DEL CONOCIMIENTO</t>
  </si>
  <si>
    <t>FOMENTO A LA ECONOMÍA DEL CONOCIMIENTO - PARQUES TECNOLÓGICOS</t>
  </si>
  <si>
    <t>FOMENTO A LA INDUSTRIA CINEMATOGRÁFICA Y AUDIOVISUAL DEL ESTADO DE GUANAJUATO</t>
  </si>
  <si>
    <t>FOMENTO A LA PARTICIPACIÓN ACTIVA Y RESPONSABLE DE LA SALUD EN LA CIUDADANIA</t>
  </si>
  <si>
    <t>FOMENTO A LA SOCIEDAD RURAL</t>
  </si>
  <si>
    <t>FOMENTO AL DEPORTE Y CULTURA FÍSICA EN LA COMUNIDAD EDUCATIVA</t>
  </si>
  <si>
    <t>FOMENTO AL DESARROLLO AGRÍCOLA</t>
  </si>
  <si>
    <t>FOMENTO AL DESARROLLO GANADERO</t>
  </si>
  <si>
    <t>FOMENTO AL DESARROLLO Y PARTICIPACIÓN JUVENIL</t>
  </si>
  <si>
    <t>FOMENTO AL EMPRENDURISMO E INCUBACIÓN DE EMPRESAS EN LA UTNG.</t>
  </si>
  <si>
    <t>FOMENTO AL USO DE AGUAS AGRÍCOLAS</t>
  </si>
  <si>
    <t>FOMENTO DE ACTIVIDADES PARA EL LIDERAZGO Y DESARROLLO DE HABILIDADES EMPRENDEDORAS DE LOS ESTUDIANTES DEL ITESG.</t>
  </si>
  <si>
    <t>FOMENTO DE UNA NUEVA CULTURA AMBIENTAL</t>
  </si>
  <si>
    <t>FONDO DE APOYO PARA EL DEPORTE DE ALTO RENDIMIENTO DEL ESTADO DE GUANAJUATO.</t>
  </si>
  <si>
    <t>FONDO PARA LA ZONA METROPOLITANA MOROLEÓN-URIANGATO-YURIRIA</t>
  </si>
  <si>
    <t>FONDOS MIXTOS PARA EL FORTALECIMIENTO DE LOS DESTINOS TURÍSTICOS DEL ESTADO</t>
  </si>
  <si>
    <t>FORMACIÓN DE ALUMNOS EN MODELO DUAL. UTL</t>
  </si>
  <si>
    <t>FORMACIÓN DE CIENTÍFICOS Y PROFESIONALES CON POSGRADO</t>
  </si>
  <si>
    <t>FORMACIÓN DE LA CULTURA DE COMERCIO EXTERIOR E INTERNACIONALIZACIÓN DE LAS PYMES EXPORTADORAS Y CON POTENCIAL EXPORTADOR DEL ESTADO GUANAJUATO.</t>
  </si>
  <si>
    <t>FORMACIÓN DUAL ESCUELA-EMPRESA DEL INSTITUTO TECNOLÓGICO SUPERIOR DE IRAPUATO.</t>
  </si>
  <si>
    <t>FORMACIÓN DUAL ESCUELA-EMPRESA EN LA UTNG</t>
  </si>
  <si>
    <t>FORMACIÓN DUAL ESCUELA-EMPRESA, ITESG</t>
  </si>
  <si>
    <t>FORMACIÓN DUAL ESCUELA-EMPRESA, ITESS</t>
  </si>
  <si>
    <t>FORMACIÓN EMPRENDEDORA DEL ALUMNADO DE UPG</t>
  </si>
  <si>
    <t>FORMACIÓN EMPRENDEDORA DEL ALUMNADO DEL ITESS.</t>
  </si>
  <si>
    <t>FORMACIÓN EMPRENDEDORA DEL ALUMNADO DEL ITSUR</t>
  </si>
  <si>
    <t>FORMACIÓN EMPRENDEDORA DEL ALUMNADO UTSOE.</t>
  </si>
  <si>
    <t>FORMACIÓN EN PREVENCIÓN DE RIESGOS PSICOSOCIALES</t>
  </si>
  <si>
    <t>FORMACIÓN EN VALORES CÍVICOS Y CIUDADANOS PARA EL DESARROLLO INTEGRAL BASADO EN LOS DERECHOS HUMANOS</t>
  </si>
  <si>
    <t>FORMACIÓN INTEGRAL DE LAS ALUMNOS DE LA UNIVERSIDAD POLITÉCNICA DEL  BICENTENARIO</t>
  </si>
  <si>
    <t>FORMACIÓN INTEGRAL DE LOS ALUMNOS DE LA UTS</t>
  </si>
  <si>
    <t>FORMACIÓN INTEGRAL DEL FORTALECIMIENTO DE LA CALIDAD EDUCATIVA EN LA UTSMA.</t>
  </si>
  <si>
    <t>FORMACIÓN Y ACTUALIZACIÓN EN MATERIA DEPORTIVA</t>
  </si>
  <si>
    <t>FORMACIÓN Y CAPACITACIÓN DEL PERSONAL DOCENTE, ADMINISTRATIVO Y DIRECTIVOS PARA MEDIA SUPERIOR DEL SABES</t>
  </si>
  <si>
    <t>FORMACIÓN Y CAPACITACIÓN DEL PERSONAL DOCENTE, ADMINISTRATIVO Y DIRECTIVOS PARA SUPERIOR DEL SABES</t>
  </si>
  <si>
    <t>FORMACIÓN Y PROFESIONALIZACIÓN DE LOS CUERPOS DE SEGURIDAD PÚBLICA DEL ESTADO</t>
  </si>
  <si>
    <t>FORTALECER EL CENTRO DE EMPRENDIMIENTO, INNOVACIÓN Y NEGOCIOS DE LA UTLB.</t>
  </si>
  <si>
    <t>FORTALECER EL DESARROLLO DE INFRAESTRUCTURA INDUSTRIAL QUE PERMITA LA INSTALACIONES Y OPERACIÓN DE INVERSIONES EN EL ESTADO</t>
  </si>
  <si>
    <t>FORTALECER LA GESTIÓN DE PROCESO ENSEÑANZA - APRENDIZAJE DENTRO DE LA UTLB</t>
  </si>
  <si>
    <t>FORTALECIMIENTO A INSTANCIAS MUNICIPALES DE JUVENTUD</t>
  </si>
  <si>
    <t>FORTALECIMIENTO A LA ATENCIÓN MÉDICA EN ZONAS DE DIFÍCIL ACCESO SIN INFRAESTRUCTURA MÉDICA.</t>
  </si>
  <si>
    <t>FORTALECIMIENTO A LA EDUCACIÓN INTEGRAL DE LOS ALUMNOS DE LA UPPE</t>
  </si>
  <si>
    <t>FORTALECIMIENTO A LA EDUCACIÓN INTEGRAL EN UTSOE</t>
  </si>
  <si>
    <t>FORTALECIMIENTO A LA FORMACIÓN INTEGRAL DE UPG</t>
  </si>
  <si>
    <t>FORTALECIMIENTO A LA FORMACIÓN INTEGRAL DEL ALUMNADO DEL CONALEP GUANAJUATO</t>
  </si>
  <si>
    <t>FORTALECIMIENTO A LA FORMACIÓN INTEGRAL DEL ALUMNADO DEL ITESG.</t>
  </si>
  <si>
    <t>FORTALECIMIENTO A LA FORMACIÓN INTEGRAL EN EL CONALEP PLANTEL ACÁMBARO</t>
  </si>
  <si>
    <t>FORTALECIMIENTO A LA FORMACIÓN INTEGRAL EN EL CONALEP PLANTEL CELAYA</t>
  </si>
  <si>
    <t>FORTALECIMIENTO A LA FORMACIÓN INTEGRAL EN EL CONALEP PLANTEL FELIPE BENICIO MARTÍNEZ CHAPA</t>
  </si>
  <si>
    <t>FORTALECIMIENTO A LA FORMACIÓN INTEGRAL EN EL CONALEP PLANTEL PÉNJAMO</t>
  </si>
  <si>
    <t>FORTALECIMIENTO A LA FORMACIÓN INTEGRAL EN EL CONALEP PLANTEL SALVATIERRA</t>
  </si>
  <si>
    <t>FORTALECIMIENTO A LA FORMACIÓN INTEGRAL EN EL CONALEP PLANTEL VALLE DE SANTIAGO</t>
  </si>
  <si>
    <t>FORTALECIMIENTO A LA FORMACIÓN INTEGRAL EN ITSUR</t>
  </si>
  <si>
    <t>FORTALECIMIENTO A LA FORMACIÓN INTEGRAL PARA EDUCACIÓN SUPERIOR DEL SABES</t>
  </si>
  <si>
    <t>FORTALECIMIENTO A LA FORMACIÓN INTEGRAL PARA MEDIA SUPERIOR DEL SABES, BACHILLERATO</t>
  </si>
  <si>
    <t>FORTALECIMIENTO A LA FORMACIÓN INTEGRAL PARA MEDIA SUPERIOR DEL SABES, REGIÓN 1</t>
  </si>
  <si>
    <t>FORTALECIMIENTO A LA FORMACIÓN INTEGRAL PARA MEDIA SUPERIOR DEL SABES, REGIÓN 2</t>
  </si>
  <si>
    <t>FORTALECIMIENTO A LA FORMACIÓN INTEGRAL PARA MEDIA SUPERIOR DEL SABES, REGIÓN 3</t>
  </si>
  <si>
    <t>FORTALECIMIENTO A LA FORMACIÓN INTEGRAL PARA MEDIA SUPERIOR DEL SABES, REGIÓN 4</t>
  </si>
  <si>
    <t>FORTALECIMIENTO A LA FORMACIÓN INTEGRAL PARA MEDIA SUPERIOR DEL SABES, REGIÓN 5</t>
  </si>
  <si>
    <t>FORTALECIMIENTO A LA FORMACIÓN INTEGRAL PARA MEDIA SUPERIOR DEL SABES, REGIÓN 6</t>
  </si>
  <si>
    <t>FORTALECIMIENTO A LA FORMACIÓN INTEGRAL PARA MEDIA SUPERIOR DEL SABES, REGIÓN 7</t>
  </si>
  <si>
    <t>FORTALECIMIENTO A LA FORMACIÓN INTEGRAL PARA MEDIA SUPERIOR DEL SABES, REGIÓN 8</t>
  </si>
  <si>
    <t>FORTALECIMIENTO A LA OPERACIÓN DE LA COORDINACIÓN DE PROTECCIÓN CIVIL</t>
  </si>
  <si>
    <t>FORTALECIMIENTO A LAS CORPORACIONES DE SEGURIDAD PÚBLICA DEL ESTADO DE GUANAJUATO.</t>
  </si>
  <si>
    <t>FORTALECIMIENTO A LAS MIPYMES</t>
  </si>
  <si>
    <t>FORTALECIMIENTO AL OBSERVATORIO CIUDADANO Y CONSEJO CIUDADANO</t>
  </si>
  <si>
    <t>FORTALECIMIENTO AL SISTEMA ESTATAL DE ESTADÍSTICA CRIMINOLÓGICA.</t>
  </si>
  <si>
    <t>FORTALECIMIENTO AL SISTEMA NACIONAL DE INFORMACIÓN</t>
  </si>
  <si>
    <t>FORTALECIMIENTO DE LA CULTURA CÍVICA</t>
  </si>
  <si>
    <t>FORTALECIMIENTO DE LA CULTURA DE TRANSPARENCIA Y RENDICIÓN DE CUENTAS</t>
  </si>
  <si>
    <t>FORTALECIMIENTO DE LA EDUCACIÓN ESPECIAL</t>
  </si>
  <si>
    <t>FORTALECIMIENTO DE LA EDUCACIÓN INTEGRAL DEL ITSPR</t>
  </si>
  <si>
    <t>FORTALECIMIENTO DE LA EVALUACIÓN DEL IMPACTO AMBIENTAL</t>
  </si>
  <si>
    <t>FORTALECIMIENTO DE LA FORMACIÓN INTEGRAL DE LA UTL</t>
  </si>
  <si>
    <t>FORTALECIMIENTO DE LA FORMACIÓN INTEGRAL DE LOS ALUMNOS DE LA UPJR.</t>
  </si>
  <si>
    <t>FORTALECIMIENTO DE LA FORMACIÓN INTEGRAL DEL ALUMNADO DE LA EPRR.</t>
  </si>
  <si>
    <t>FORTALECIMIENTO DE LA SEGURIDAD EN EL SISTEMA PENITENCIARIO.</t>
  </si>
  <si>
    <t>FORTALECIMIENTO DE LA UNIDAD DE SERVICIOS JURÍDICOS.</t>
  </si>
  <si>
    <t>FORTALECIMIENTO DE LA VINCULACIÓN INTERINSTITUCIONAL.</t>
  </si>
  <si>
    <t>FORTALECIMIENTO DE LAS INSTITUCIONES DE SEGURIDAD PÚBLICA Y PROCURACIÓN DE JUSTICIA</t>
  </si>
  <si>
    <t>FORTALECIMIENTO DE LAS PROCURADURÍAS AUXILIARES MUNICIPALES Y AUTORIDADES MUNICIPALES DE PRIMER CONTACTO CON NIÑAS, NIÑOS Y ADOLESCENTES</t>
  </si>
  <si>
    <t>FORTALECIMIENTO DE LAS UNIDADES DE REHABILITACIÓN PARA LA ATENCIÓN DE PERSONAS CON DISCAPACIDAD</t>
  </si>
  <si>
    <t>FORTALECIMIENTO DE LOS SERVICIOS DE SALUD EN UNIDADES MÉDICAS DE COMUNIDADES VULNERABLES</t>
  </si>
  <si>
    <t>FORTALECIMIENTO DE ORGANIZACIONES DE LA SOCIEDAD CIVIL CON OBJETO ASISTENCIAL</t>
  </si>
  <si>
    <t>FORTALECIMIENTO DEL CENTRO DE EVALUACIÓN Y CONTROL DE CONFIANZA DE LA PGJ</t>
  </si>
  <si>
    <t>FORTALECIMIENTO DEL EMPRENDEDURISMO EN ALUMNOS Y POBLACIÓN EN GENERAL. UTL</t>
  </si>
  <si>
    <t>FORTALECIMIENTO DEL ESPACIO RURAL</t>
  </si>
  <si>
    <t>FORTALECIMIENTO DEL FUNCIONAMIENTO Y OPERACIÓN DEL CONSEJO ESTATAL DE CONSULTA Y PARTICIPACIÓN CIUDADANA.</t>
  </si>
  <si>
    <t>FORTALECIMIENTO DEL PORTAL SOCIAL DE INFORMACIÓN DEL ESTADO DE GUANAJUATO.</t>
  </si>
  <si>
    <t>FORTALECIMIENTO DEL SERVICIO EDUCATIVO IMPARTIDO POR LOS PARTICULARES</t>
  </si>
  <si>
    <t>FORTALECIMIENTO DEL SISTEMA ESTATAL DE EDUCACIÓN SUPERIOR</t>
  </si>
  <si>
    <t>FORTALECIMIENTO EN CAPACIDADES A LOS PRESTADORES DE SERVICIOS DE SALUD DE LA JURISDICCIÓN SANITARIA  I GUANAJUATO</t>
  </si>
  <si>
    <t>FORTALECIMIENTO EN CAPACIDADES A LOS PRESTADORES DE SERVICIOS DE SALUD DE LA JURISDICCIÓN SANITARIA  II SAN MIGUEL DE ALLENDE</t>
  </si>
  <si>
    <t>FORTALECIMIENTO EN CAPACIDADES A LOS PRESTADORES DE SERVICIOS DE SALUD DE LA JURISDICCIÓN SANITARIA  III CELAYA</t>
  </si>
  <si>
    <t>FORTALECIMIENTO EN CAPACIDADES A LOS PRESTADORES DE SERVICIOS DE SALUD DE LA JURISDICCIÓN SANITARIA  IV ACAMBARO</t>
  </si>
  <si>
    <t>FORTALECIMIENTO EN CAPACIDADES A LOS PRESTADORES DE SERVICIOS DE SALUD DE LA JURISDICCIÓN SANITARIA  V SALAMANCA</t>
  </si>
  <si>
    <t>FORTALECIMIENTO EN CAPACIDADES A LOS PRESTADORES DE SERVICIOS DE SALUD DE LA JURISDICCIÓN SANITARIA  VI IRAPUATO</t>
  </si>
  <si>
    <t>FORTALECIMIENTO EN CAPACIDADES A LOS PRESTADORES DE SERVICIOS DE SALUD DE LA JURISDICCIÓN SANITARIA  VII LEÓN</t>
  </si>
  <si>
    <t>FORTALECIMIENTO EN CAPACIDADES A LOS PRESTADORES DE SERVICIOS DE SALUD DE LA JURISDICCIÓN SANITARIA  VIII SAN FRANCISCO DEL RINCÓN</t>
  </si>
  <si>
    <t>FORTALECIMIENTO PARA LA EJECUCIÓN DEL PROGRAMA DE CERTIFICADOS DE INFRAESTRUCTURA ESCOLAR</t>
  </si>
  <si>
    <t>FORTALECIMIENTO Y CAPITALIZACIÓN DE LAS UNIDADES DE PRODUCCIÓN GANADERA</t>
  </si>
  <si>
    <t>GARANTÍA DEL DERECHO DE ACCESO A LA INFORMACIÓN PÚBLICA Y EL DERECHO DE PROTECCIÓN DE DATOS PERSONALES.</t>
  </si>
  <si>
    <t>GARANTIZAR EL PROCESO DE AFILIACIÓN AL SEGURO POPULAR.</t>
  </si>
  <si>
    <t>GASTO OPERATIVO DE UNIDADES MÉDICAS PARTICIPANTES EN LA PRESTACIÓN DE LOS SERVICIOS DE SALUD DEL  CATALOGO UNIVERSAL DE SERVICIOS DE SALUD.</t>
  </si>
  <si>
    <t>GASTOS DE TRANSICIÓN PODER EJECUTIVO</t>
  </si>
  <si>
    <t>GASTOS GENERALES</t>
  </si>
  <si>
    <t>GENERACIÓN DE PRODUCTOS DE INVESTIGACIÓN CIENTÍFICA Y TECNOLÓGICA</t>
  </si>
  <si>
    <t>GENERACIÓN DE PROGRAMAS EDUCATIVOS DE LA UPJR.</t>
  </si>
  <si>
    <t>GESTIÓN  DEL PROCESO DE ACREDITACIÓN Y EVALUACIÓN DE PROGRAMAS DE IEMS PÚBLICAS.</t>
  </si>
  <si>
    <t>GESTIÓN  DEL PROCESO DE ACREDITACIÓN Y EVALUACIÓN DE PROGRAMAS EDUCATIVOS EN ITSUR</t>
  </si>
  <si>
    <t>GESTIÓN ADMINISTRATIVA EN MATERIA JURÍDICA, PROYECTOS ESTRATÉGICOS Y COBERTURA DEL SABES PARA MEDIA SUPERIOR</t>
  </si>
  <si>
    <t>GESTIÓN ADMINISTRATIVA EN MATERIA JURÍDICA, PROYECTOS ESTRATÉGICOS Y COBERTURA DEL SABES PARA SUPERIOR</t>
  </si>
  <si>
    <t>GESTIÓN AMBIENTAL Y ATENCIÓN INTEGRAL DEL SECTOR LADRILLERO</t>
  </si>
  <si>
    <t>GESTIÓN ANTE EL CAMBIO CLIMÁTICO</t>
  </si>
  <si>
    <t>GESTIÓN DE CERTIFICACIÓN DE PROCESOS DE A UNIVERSIDAD POLITÉCNICA DEL BICENTENARIO</t>
  </si>
  <si>
    <t>GESTIÓN DE CERTIFICACIÓN DE PROCESOS DE LA UPJR.</t>
  </si>
  <si>
    <t>GESTIÓN DE CERTIFICACIÓN DE PROCESOS DE LA UPPE.</t>
  </si>
  <si>
    <t>GESTIÓN DE CERTIFICACIÓN DE PROCESOS DE LA UTNG.</t>
  </si>
  <si>
    <t>GESTIÓN DE CERTIFICACIÓN DE PROCESOS DEL ITESS</t>
  </si>
  <si>
    <t>GESTIÓN DE CERTIFICACIÓN DE PROCESOS DEL ITSUR</t>
  </si>
  <si>
    <t>GESTION DE CERTIFICACIÓN DE PROCESOS EN LA UTSMA.</t>
  </si>
  <si>
    <t>GESTIÓN DE CERTIFICACIÓN DE PROCESOS UTSOE</t>
  </si>
  <si>
    <t>GESTIÓN DE CERTIFICACIÓN DE PROCESOS Y ACREDITACIÓN DE PROGRAMAS EDUCATIVOS DE LA UTL</t>
  </si>
  <si>
    <t>GESTIÓN DE CERTIFICACIÓN DE PROCESOS Y OFERTA EDUCATIVA EVALUABLE DE BUENA CALIDAD DE UPG</t>
  </si>
  <si>
    <t>GESTIÓN DE CERTIFICACIÓN DEL SISTEMA INTEGRAL DE LA INSTITUCIÓN.</t>
  </si>
  <si>
    <t>GESTIÓN DE ESQUEMAS PREVENCIÓN Y ATENCIÓN, PARA LA SEGURIDAD INSTITUCIONAL</t>
  </si>
  <si>
    <t>GESTIÓN DE ESTRATEGIAS INSTITUCIONALES PARA LA IMPLEMENTACIÓN DE LA PERSPECTIVA DE GÉNERO Y EL RESPETO A LOS DERECHOS HUMANOS</t>
  </si>
  <si>
    <t>GESTIÓN DE FONDOS PARA LA INNOVACIÓN, CIENCIA Y TECNOLOGÍA</t>
  </si>
  <si>
    <t>GESTIÓN DE LA CALIDAD DEL AIRE</t>
  </si>
  <si>
    <t>GESTIÓN DE LA CAPACITACIÓN Y PROFESIONALIZACIÓN POR PARTE DEL INSTITUTO DE FORMACIÓN PROFESIONAL</t>
  </si>
  <si>
    <t>GESTIÓN DE LA CERTIFICACIÓN DE PROCESOS CLAVES DEL SABES EN LA NORMA ISO 9001 A NIVEL BACHILLERATO Y UNIVERSIDAD</t>
  </si>
  <si>
    <t>GESTIÓN DE LA CERTIFICACIÓN DE PROCESOS DE LA UTS.</t>
  </si>
  <si>
    <t>GESTIÓN DE LA TRANSPARENCIA Y RENDICIÓN DE CUENTAS</t>
  </si>
  <si>
    <t>GESTIÓN DE LAS EVALUACIONES AL PERSONAL DE LA PGJ POR EL CENTRO DE EVALUACIÓN Y CONTROL DE CONFIANZA</t>
  </si>
  <si>
    <t>GESTIÓN DE LOS CERTIFICADOS DE TERMINACIÓN DE ESTUDIOS PARA EL NIVEL MEDIA SUPERIOR DEL SABES</t>
  </si>
  <si>
    <t>GESTIÓN DE LOS CERTIFICADOS DE TERMINACIÓN DE ESTUDIOS PARA EL NIVEL SUPERIOR DEL SABES</t>
  </si>
  <si>
    <t>GESTIÓN DE NECESIDADES DE SERVICIOS, RECURSOS MATERIALES, FINANCIEROS E INFORMÁTICOS ATENDIDOS  PARA EL NIVEL SUPERIOR DEL SABES</t>
  </si>
  <si>
    <t>GESTIÓN DE NECESIDADES DE SERVICIOS, RECURSOS MATERIALES, FINANCIEROS E INFORMÁTICOS ATENDIDOS PARA EL NIVEL MEDIA SUPERIOR DEL SABES</t>
  </si>
  <si>
    <t>GESTIÓN DEL DESARROLLO INSTITUCIONAL (MEDIA SUPERIOR)</t>
  </si>
  <si>
    <t>GESTIÓN DEL DESARROLLO INSTITUCIONAL (SUPERIOR)</t>
  </si>
  <si>
    <t>GESTIÓN DEL DESARROLLO TURÍSTICO REGIONAL SUSTENTABLE</t>
  </si>
  <si>
    <t>GESTIÓN DEL DESARROLLO Y EVALUACIÓN INSTITUCIONAL</t>
  </si>
  <si>
    <t>GESTIÓN DEL PRESUPUESTO DE EGRESOS DEL ESTADO DE GUANAJUATO</t>
  </si>
  <si>
    <t>GESTIÓN DEL PROCESO DE ACREDITACIÓN DE PROGRAMAS EDUCATIVOS Y CERTIFICACIÓN DE PROCESOS EL EL ITSPR</t>
  </si>
  <si>
    <t>GESTIÓN DEL PROCESO DE ACREDITACIÓN Y EVALUACIÓN DE PROGRAMAS ACADÉMICOS DE LA UVEG</t>
  </si>
  <si>
    <t>GESTIÓN DEL PROCESO DE ACREDITACIÓN Y EVALUACIÓN DE PROGRAMAS DE IEMS PÚBLICAS.</t>
  </si>
  <si>
    <t>GESTIÓN DEL PROCESO DE ACREDITACIÓN Y EVALUACIÓN DE PROGRAMAS DE IES DEL ITESA</t>
  </si>
  <si>
    <t>GESTIÓN DEL PROCESO DE ACREDITACIÓN Y EVALUACIÓN DE PROGRAMAS DE IES PÚBLICAS DE LA UTNG</t>
  </si>
  <si>
    <t>GESTIÓN DEL PROCESO DE ACREDITACIÓN Y EVALUACIÓN DE PROGRAMAS DE IES PÚBLICAS DEL ITESG.</t>
  </si>
  <si>
    <t>GESTIÓN DEL PROCESO DE ACREDITACION Y EVALUACION DE PROGRAMAS DE IES PUBLICAS EN LA UTSMA.</t>
  </si>
  <si>
    <t>GESTIÓN DEL PROCESO DE ACREDITACIÓN Y EVALUACIÓN DE PROGRAMAS DE IES PÚBLICAS EN UTSOE.</t>
  </si>
  <si>
    <t>GESTIÓN DEL PROCESO DE ACREDITACIÓN Y EVALUACIÓN DE PROGRAMAS DE IES PÚBLICAS, DENTRO DE LA UTLB.</t>
  </si>
  <si>
    <t>GESTIÓN DEL PROCESO DE ACREDITACIÓN Y EVALUACIÓN DE PROGRAMAS DE INSTITUCIONES DE EDUCACIÓN MEDIA SUPERIOR PÚBLICAS.</t>
  </si>
  <si>
    <t>GESTIÓN DEL PROCESO DE ACREDITACIÓN Y EVALUACIÓN DE PROGRAMAS DE INSTITUCIONES DEL NIVEL SUPERIOR PÚBLICAS DEL SABES</t>
  </si>
  <si>
    <t>GESTIÓN DEL PROCESO DE ACREDITACIÓN Y EVALUACIÓN DE PROGRAMAS DE LAS INSTITUCIONES DE EDUCACIÓN SUPERIOR  PÚBLICAS DEL SABES</t>
  </si>
  <si>
    <t>GESTIÓN DEL PROCESO DE ACREDITACIÓN Y EVALUACIÓN DE PROGRAMAS DE LAS INSTITUCIONES DE EDUCACIÓN SUPERIOR PÚBLICAS.</t>
  </si>
  <si>
    <t>GESTIÓN DEL PROCESO DE ACREDITACIÓN Y EVALUACIÓN DE PROGRAMAS DE LAS INSTITUCIONES DE MEDIA SUPERIOR PÚBLICAS (BACHILLERATO)</t>
  </si>
  <si>
    <t>GESTIÓN DEL PROCESO DE ACREDITACIÓN Y EVALUACIÓN DE PROGRAMAS DEL CECYTE GUANAJUATO</t>
  </si>
  <si>
    <t>GESTIÓN DEL PROCESO DE ACREDITACIÓN Y EVALUACIÓN DE PROGRAMAS DEL ITESS</t>
  </si>
  <si>
    <t>GESTIÓN DEL PROCESO DE EVALUACIÓN Y ACREDITACIÓN DE PROGRAMAS EDUCATIVOS EN LA UPPE.</t>
  </si>
  <si>
    <t>GESTIÓN DEL PROCESOS DE CERTIFICACIÓN DE LA EPRR</t>
  </si>
  <si>
    <t>GESTIÓN EFECTIVA DE LA UNIVERSIDAD DE GUANAJUATO</t>
  </si>
  <si>
    <t>GESTIÓN ESTRATÉGICA Y MERCADOTECNIA</t>
  </si>
  <si>
    <t>GESTIÓN ESTRATÉGICA, PLANEACIÓN Y ADMINISTRACIÓN DE ESTADÍSTICA</t>
  </si>
  <si>
    <t>GESTIÓN SOCIAL Y CULTURA DEL AGUA</t>
  </si>
  <si>
    <t>GESTIÓN Y ADMINISTRACIÓN PARA PROMOVER LA ECONOMÍA SOCIAL SUSTENTABLE</t>
  </si>
  <si>
    <t>GESTIÓN Y PROMOCIÓN DEL ORDENAMIENTO SUSTENTABLE DEL TERRITORIO</t>
  </si>
  <si>
    <t>GESTIÓN, CONTROL Y SEGUIMIENTO DE LA INVERSIÓN PÚBLICA.</t>
  </si>
  <si>
    <t>GESTIÓN, INTEGRACIÓN Y SEGUIMIENTO DEL PROGRAMA DE INVERSIÓN.</t>
  </si>
  <si>
    <t>GESTIÓN, SEGUIMIENTO Y CONTROL DEL PROCESO DE FORMACIÓN SOCIOEDUCATIVO</t>
  </si>
  <si>
    <t>GOBIERNO INSTITUCIONAL</t>
  </si>
  <si>
    <t>GUANAJUATO LECTOR</t>
  </si>
  <si>
    <t>GUANAJUATO SEGURO.</t>
  </si>
  <si>
    <t>GUANAJUATO TECNO PARQUE - SILAO</t>
  </si>
  <si>
    <t>GUANAJUATO ZONA PREMIUM AGRÍCOLA DE MÉXICO</t>
  </si>
  <si>
    <t>HOSPITAL GENERAL DE GUANAJUATO - FORTALECIMIENTO Y REMODELACIÓN</t>
  </si>
  <si>
    <t>HOSPITAL GENERAL DE IRAPUATO - REMODELACIÓN</t>
  </si>
  <si>
    <t>HOSPITAL GENERAL DE SILAO - AMPLIACIÓN</t>
  </si>
  <si>
    <t>HOSPITALIZACIÓN Y VALORACIÓN DE PACIENTES EN EL CENTRO ESTATAL DE CUIDADOS CRÍTICOS, SALAMANCA</t>
  </si>
  <si>
    <t>HOSPITALIZACIÓN Y VALORACIÓN DE PACIENTES EN EL HOSPITAL COMUNITARIO ABASOLO</t>
  </si>
  <si>
    <t>HOSPITALIZACIÓN Y VALORACIÓN DE PACIENTES EN EL HOSPITAL COMUNITARIO APASEO EL ALTO</t>
  </si>
  <si>
    <t>HOSPITALIZACIÓN Y VALORACIÓN DE PACIENTES EN EL HOSPITAL COMUNITARIO APASEO EL GRANDE</t>
  </si>
  <si>
    <t>HOSPITALIZACIÓN Y VALORACIÓN DE PACIENTES EN EL HOSPITAL COMUNITARIO COMONFORT</t>
  </si>
  <si>
    <t>HOSPITALIZACIÓN Y VALORACIÓN DE PACIENTES EN EL HOSPITAL COMUNITARIO CORTÁZAR</t>
  </si>
  <si>
    <t>HOSPITALIZACIÓN Y VALORACIÓN DE PACIENTES EN EL HOSPITAL COMUNITARIO HUANIMARO</t>
  </si>
  <si>
    <t>HOSPITALIZACIÓN Y VALORACIÓN DE PACIENTES EN EL HOSPITAL COMUNITARIO JARAL DEL PROGRESO</t>
  </si>
  <si>
    <t>HOSPITALIZACIÓN Y VALORACIÓN DE PACIENTES EN EL HOSPITAL COMUNITARIO JERECUARO</t>
  </si>
  <si>
    <t>HOSPITALIZACIÓN Y VALORACIÓN DE PACIENTES EN EL HOSPITAL COMUNITARIO LAS JOYAS</t>
  </si>
  <si>
    <t>HOSPITALIZACIÓN Y VALORACIÓN DE PACIENTES EN EL HOSPITAL COMUNITARIO MANUEL DOBLADO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</si>
  <si>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</si>
  <si>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</si>
  <si>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COMUNITARIO SAN DIEGO DE LA UNIÓN</t>
  </si>
  <si>
    <t>HOSPITALIZACIÓN Y VALORACIÓN DE PACIENTES EN EL HOSPITAL COMUNITARIO SAN FELIPE</t>
  </si>
  <si>
    <t>HOSPITALIZACIÓN Y VALORACIÓN DE PACIENTES EN EL HOSPITAL COMUNITARIO SAN FRANCISCO DEL RINCÓN</t>
  </si>
  <si>
    <t>HOSPITALIZACIÓN Y VALORACIÓN DE PACIENTES EN EL HOSPITAL COMUNITARIO SANTA CRUZ DE JUVENTINO ROSAS</t>
  </si>
  <si>
    <t>HOSPITALIZACIÓN Y VALORACIÓN DE PACIENTES EN EL HOSPITAL COMUNITARIO TARIMORO</t>
  </si>
  <si>
    <t>HOSPITALIZACIÓN Y VALORACIÓN DE PACIENTES EN EL HOSPITAL COMUNITARIO VILLAGRÁN</t>
  </si>
  <si>
    <t>HOSPITALIZACIÓN Y VALORACIÓN DE PACIENTES EN EL HOSPITAL COMUNITARIO YURIRIA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</si>
  <si>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</si>
  <si>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</si>
  <si>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HOSPITALIZACIÓN Y VALORACIÓN DE PACIENTES EN EL HOSPITAL DE LOS PUEBLOS DEL RINCÓN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</si>
  <si>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</si>
  <si>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</si>
  <si>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</si>
  <si>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</si>
  <si>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</si>
  <si>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</si>
  <si>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</si>
  <si>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</si>
  <si>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PENJAMO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</si>
  <si>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</si>
  <si>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</si>
  <si>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</si>
  <si>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</si>
  <si>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</si>
  <si>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</si>
  <si>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</si>
  <si>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</si>
  <si>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MATERNO SAN LUIS DE LA PAZ</t>
  </si>
  <si>
    <t>IMAGEN URBANA Y REHABILITACIÓN DEL CENTRO HISTÓRICO DE APASEO EL GRANDE</t>
  </si>
  <si>
    <t>IMPARTICIÓN DE JUSTICIA ADMINISTRATIVA</t>
  </si>
  <si>
    <t>IMPARTICIÓN DE LA JUSTICIA LABORAL</t>
  </si>
  <si>
    <t>IMPLEMENTACIÓN DE PROCESOS DE GESTIÓN ADMNISTRATIVA, CONTROL INTERNO Y MEJORA CONTINUA</t>
  </si>
  <si>
    <t>IMPLEMENTACIÓN DE SOLUCIONES TECNOLÓGICAS EN LA ADMINISTRACIÓN PÚBLICA ESTATAL</t>
  </si>
  <si>
    <t>IMPLEMENTACIÓN DEL CENTRO INTEGRAL DE ATENCIÓN A NIÑAS, NIÑOS Y ADOLESCENTES EN CALIDAD DE EXPOSICIÓN, ABANDONO Y/O DESAMPARO</t>
  </si>
  <si>
    <t>IMPLEMENTACIÓN DEL MODELO DE ESTRUCTURA MÍNIMA DEL SISTEMA ESTATAL DE PROTECCIÓN DE LOS DERECHOS DE NIÑAS, NIÑOS Y ADOLESCENTES</t>
  </si>
  <si>
    <t>IMPULSO A CLÚSTER´S EMPRESARIALES EN GUANAJUATO</t>
  </si>
  <si>
    <t>IMPULSO A LA COMPETITIVIDAD DE LOS PRESTADORES DE SERVICIOS TURÍSTICOS</t>
  </si>
  <si>
    <t>IMPULSO A LA CREACIÓN Y ACELERACIÓN DE EMPRESAS</t>
  </si>
  <si>
    <t>IMPULSO A LA ECONOMÍA SOCIAL SUSTENTABLE</t>
  </si>
  <si>
    <t>IMPULSO A LA FORMACIÓN CIENTÍFICA Y TECNOLÓGICA</t>
  </si>
  <si>
    <t>IMPULSO A LA IGUALDAD DE GÉNERO, NO DISCRIMINACIÓN Y CULTURA LABORAL</t>
  </si>
  <si>
    <t>IMPULSO A LA REACTIVACIÓN PRODUCTIVA DE COMUNIDADES MARGINADAS (REPROCOM)</t>
  </si>
  <si>
    <t>IMPULSO A LOS ESPACIOS PARA LA SANA CONVIVENCIA EN MI COLONIA</t>
  </si>
  <si>
    <t>IMPULSO A MI COMUNIDAD INDÍGENA (APOYO INFRAESTRUCTURA COMUNIDADES INDÍGENAS)</t>
  </si>
  <si>
    <t>IMPULSO A MI COMUNIDAD INDÍGENA.</t>
  </si>
  <si>
    <t>IMPULSO A MI DESARROLLO SOCIOEDUCATIVO</t>
  </si>
  <si>
    <t>IMPULSO A TU EMPRESA EN EL EXTRANJERO</t>
  </si>
  <si>
    <t>IMPULSO AL DESARROLLO DE HABILIDADES MATEMÁTICAS</t>
  </si>
  <si>
    <t>IMPULSO AL DESARROLLO HUMANO Y COMUNITARIO</t>
  </si>
  <si>
    <t>IMPULSO AL DESARROLLO SOCIAL Y HUMANO  A TRAVÉS DE LA GESTORÍA Y LA VINCULACIÓN INTERINSTITUCIONAL.</t>
  </si>
  <si>
    <t>IMPULSO AL GOBIERNO CERCANO</t>
  </si>
  <si>
    <t>IMPULSO AL TALENTO EDUCATIVO</t>
  </si>
  <si>
    <t>IMPULSO AL TURISMO DE CONGRESOS, CONVENCIONES Y EXPOSICIONES</t>
  </si>
  <si>
    <t>IMPULSO DE LA FORMACIÓN INTEGRAL DE LOS JÓVENES.</t>
  </si>
  <si>
    <t>IMPULSO PARA EL EMPODERAMIENTO DE LAS MUJERES</t>
  </si>
  <si>
    <t>IMPULSO Y FORTALECIMIENTO A NUESTRAS ORGANIZACIONES DE LA SOCIEDAD CIVIL.</t>
  </si>
  <si>
    <t>INCENTIVOS A LA INVESTIGACIÓN Y DESARROLLO TECNOLÓGICO</t>
  </si>
  <si>
    <t>INCIDENCIA SOBRE TIPOS Y MODALIDADES DE VIOLENCIA CONTRA LAS MUJERES EN EL ESTADO DE GUANAJUATO</t>
  </si>
  <si>
    <t>INCORPORACIÓN Y ATENCIÓN DE LOS SERVICIOS EDUCATIVOS</t>
  </si>
  <si>
    <t>INFRAESTRUCTURA PARA LA RECONSTRUCCIÓN DEL TEJIDO SOCIAL</t>
  </si>
  <si>
    <t>INFRAESTRUCTURA Y EQUIPAMIENTO A CENTROS DE IMPULSO SOCIAL</t>
  </si>
  <si>
    <t>INGLÉS EN EDUCACIÓN BÁSICA</t>
  </si>
  <si>
    <t>INMUNOSUPRESIÓN PARA EL PACIENTE TRASPLANTADO</t>
  </si>
  <si>
    <t>INSPECCIÓN DE ÓRGANOS JURISDICCIONALES, DE MEDIACIÓN Y DE APOYO DE LA ACTIVIDAD JUDICIAL</t>
  </si>
  <si>
    <t>INSPECCIÓN DEL TRABAJO</t>
  </si>
  <si>
    <t>INSTRUMENTACIÓN DE LAS SESIONES DEL PLENO DEL STJ. REVISIÓN Y REMISIÓN DE COMUNICADOS. DISTRIBUCIÓN DE ASUNTOS PROVENIENTES DE TODO EL ESTADO.</t>
  </si>
  <si>
    <t>INTEGRACIÓN Y DIFUSIÓN DE UN SISTEMA DE INFORMACIÓN SOBRE FONDEO DE PROYECTOS DE EMPRENDEDORES DEL CECYTE GUANAJUATO</t>
  </si>
  <si>
    <t>INTEGRACIÓN Y FUNCIONAMIENTO DE LOS ÓRGANOS FORMALES DE PARTICIPACIÓN SOCIAL DE LA DELEGACIÓN REGIONAL VII CENTRO SUR</t>
  </si>
  <si>
    <t>INTEGRACIÓN Y FUNCIONAMIENTO DE LOS ÓRGANOS FORMALES DE PARTICIPACIÓN SOCIAL EN LA DELEGACIÓN REGIONAL  VIII SUR ESTE</t>
  </si>
  <si>
    <t>INTEGRACIÓN Y FUNCIONAMIENTO DE LOS ÓRGANOS FORMALES DE PARTICIPACIÓN SOCIAL EN LA DELEGACIÓN REGIONAL I NORTE</t>
  </si>
  <si>
    <t>INTEGRACIÓN Y FUNCIONAMIENTO DE LOS ÓRGANOS FORMALES DE PARTICIPACIÓN SOCIAL EN LA DELEGACIÓN REGIONAL II NORESTE</t>
  </si>
  <si>
    <t>INTEGRACIÓN Y FUNCIONAMIENTO DE LOS ÓRGANOS FORMALES DE PARTICIPACIÓN SOCIAL EN LA DELEGACIÓN REGIONAL III LEÓN</t>
  </si>
  <si>
    <t>INTEGRACIÓN Y FUNCIONAMIENTO DE LOS ÓRGANOS FORMALES DE PARTICIPACIÓN SOCIAL EN LA DELEGACIÓN REGIONAL IV CENTRO OESTE</t>
  </si>
  <si>
    <t>INTEGRACIÓN Y FUNCIONAMIENTO DE LOS ÓRGANOS FORMALES DE PARTICIPACIÓN SOCIAL EN LA DELEGACIÓN REGIONAL V ESTE</t>
  </si>
  <si>
    <t>INTEGRACIÓN Y FUNCIONAMIENTO DE LOS ÓRGANOS FORMALES DE PARTICIPACIÓN SOCIAL EN LA DELEGACIÓN REGIONAL VI SUR ESTE</t>
  </si>
  <si>
    <t>INVERNADEROS Y AGRICULTURA PROTEGIDA</t>
  </si>
  <si>
    <t>INVESTIGACIÓN CIENTÍFICA Y FORMACIÓN DE CAPITAL HUMANO</t>
  </si>
  <si>
    <t>INVESTIGACIÓN Y DESARROLLO DE TECNOLOGÍA AGRÍCOLA</t>
  </si>
  <si>
    <t>JUVENTOUR</t>
  </si>
  <si>
    <t>LABORATORIO DE VERIFICACIÓN Y PRUEBAS DE MATERIALES DE LA SECRETARÍA DE OBRA PÚBLICA</t>
  </si>
  <si>
    <t>LABORATORIO ESTATAL, LEÓN - AMPLIACIÓN Y REMODELACIÓN</t>
  </si>
  <si>
    <t>LABORES DE FISCALIZACIÓN</t>
  </si>
  <si>
    <t>LABORES DE REPRESENTACIÓN</t>
  </si>
  <si>
    <t>LABORES DE TRANSPARENCIA</t>
  </si>
  <si>
    <t>LABORES LEGISLATIVAS</t>
  </si>
  <si>
    <t>LIBRAMIENTO FERROVIARIO DE CELAYA</t>
  </si>
  <si>
    <t>LIGA ESTUDIANTIL</t>
  </si>
  <si>
    <t>LIGAS DEPORTIVAS</t>
  </si>
  <si>
    <t>MANTENIMIENTO A LA INFRAESTRUCTURA DE LA UTLB</t>
  </si>
  <si>
    <t>MANTENIMIENTO DE EQUIPAMIENTO MÉDICO Y ELECTROMECÁNICO EN UNIDADES MÉDICAS</t>
  </si>
  <si>
    <t>MANTENIMIENTO DE ESCUELAS REGIÓN CENTRO OESTE</t>
  </si>
  <si>
    <t>MANTENIMIENTO DE ESCUELAS REGIÓN CENTRO SUR</t>
  </si>
  <si>
    <t>MANTENIMIENTO DE ESCUELAS REGIÓN ESTE</t>
  </si>
  <si>
    <t>MANTENIMIENTO DE ESCUELAS REGIÓN LEÓN</t>
  </si>
  <si>
    <t>MANTENIMIENTO DE ESCUELAS REGIÓN NORESTE</t>
  </si>
  <si>
    <t>MANTENIMIENTO DE ESCUELAS REGIÓN NORTE</t>
  </si>
  <si>
    <t>MANTENIMIENTO DE ESCUELAS REGIÓN SUR ESTE</t>
  </si>
  <si>
    <t>MANTENIMIENTO DE ESCUELAS REGIÓN SUR OESTE</t>
  </si>
  <si>
    <t>MANTENIMIENTO DE INFRAESTRUCTURA  DEL ITESS.</t>
  </si>
  <si>
    <t>MANTENIMIENTO DE LA INFRAESTRUCTURA  EN EL CONALEP PLANTEL SAN JOSÉ ITURBIDE</t>
  </si>
  <si>
    <t>MANTENIMIENTO DE LA INFRAESTRUCTURA DE LA EPRR.</t>
  </si>
  <si>
    <t>MANTENIMIENTO DE LA INFRAESTRUCTURA DE LA UNIVERSIDAD POLITÉCNICA DEL BICENTENARIO</t>
  </si>
  <si>
    <t>MANTENIMIENTO DE LA INFRAESTRUCTURA DE LA UPJR</t>
  </si>
  <si>
    <t>MANTENIMIENTO DE LA INFRAESTRUCTURA DE LA UPPE</t>
  </si>
  <si>
    <t>MANTENIMIENTO DE LA INFRAESTRUCTURA DE LA UTNG.</t>
  </si>
  <si>
    <t>MANTENIMIENTO DE LA INFRAESTRUCTURA DE LA UTS.</t>
  </si>
  <si>
    <t>MANTENIMIENTO DE LA INFRAESTRUCTURA DE UPG</t>
  </si>
  <si>
    <t>MANTENIMIENTO DE LA INFRAESTRUCTURA DEL ITESG.</t>
  </si>
  <si>
    <t>MANTENIMIENTO DE LA INFRAESTRUCTURA DEL PLANTEL BENICIO MARTÍNEZ CHAPA</t>
  </si>
  <si>
    <t>MANTENIMIENTO DE LA INFRAESTRUCTURA EN EL CONALEP PLANTEL ACÁMBARO</t>
  </si>
  <si>
    <t>MANTENIMIENTO DE LA INFRAESTRUCTURA EN EL CONALEP PLANTEL IRAPUATO</t>
  </si>
  <si>
    <t>MANTENIMIENTO DE LA INFRAESTRUCTURA EN EL CONALEP PLANTEL LEÓN III</t>
  </si>
  <si>
    <t>MANTENIMIENTO DE LA INFRAESTRUCTURA EN EL CONALEP PLANTEL PÉNJAMO</t>
  </si>
  <si>
    <t>MANTENIMIENTO DE LA INFRAESTRUCTURA EN EL CONALEP PLANTEL SALAMANCA</t>
  </si>
  <si>
    <t>MANTENIMIENTO DE LA INFRAESTRUCTURA EN EL CONALEP PLANTEL SAN FELIPE</t>
  </si>
  <si>
    <t>MANTENIMIENTO DE LA INFRAESTRUCTURA EN EL CONALEP PLANTEL VALLE DE SANTIAGO</t>
  </si>
  <si>
    <t>MANTENIMIENTO DE LA INFRAESTRUCTURA EN EL PLANTEL SILAO</t>
  </si>
  <si>
    <t>MANTENIMIENTO DE LA INFRAESTRUCTURA EN UTSOE.</t>
  </si>
  <si>
    <t>MANTENIMIENTO DE LA INFRAESTRUCTURA UTL</t>
  </si>
  <si>
    <t>MANTENIMIENTO DE LA INFRAESTRUCTURA Y EQUIPO DEL ITSUR</t>
  </si>
  <si>
    <t>MANTENIMIENTO DE LA INFRAESTRUCTURA, PLANTEL IRAPUATO II</t>
  </si>
  <si>
    <t>MANTENIMIENTO DE LA INFRAESTRUCTURA.</t>
  </si>
  <si>
    <t>MANTENIMIENTO Y CONSERVACIÓN DEL CENTRO DE EVALUACIÓN DEL USO Y CONSERVACIÓN DE LA BIODIVERSIDAD Y DE CASETAS DE VIGILANCIA EN ÁREAS NATURALES PROTEGIDAS</t>
  </si>
  <si>
    <t>MANTENIMIENTO, CONSERVACIÓN Y REHABILITACIÓN DE LA RED CARRETERA ESTATAL, Y DE CALLES Y CAMINOS URBANOS Y SUBURBANOS MUNICIPALES</t>
  </si>
  <si>
    <t>MECANIZACIÓN AGRÍCOLA</t>
  </si>
  <si>
    <t>MEDIDAS DE PROTECCIÓN PARA NIÑAS, NIÑOS Y ADOLESCENTES</t>
  </si>
  <si>
    <t>MEJORAMIENTO DE LA INFRAESTRUCTURA DEL INSTITUTO DE FORMACIÓN EN SEGURIDAD PÚBLICA DEL ESTADO</t>
  </si>
  <si>
    <t>MEJORAMIENTO Y AMPLIACIÓN DE LA INFRAESTRUCTURA PENITENCIARIA DE ACÁMBARO</t>
  </si>
  <si>
    <t>MEJORAMIENTO Y AMPLIACIÓN DE LA INFRAESTRUCTURA PENITENCIARIA GUANAJUATO</t>
  </si>
  <si>
    <t>MEJORAMIENTO Y AMPLIACIÓN DE LA INFRAESTRUCTURA PENITENCIARIA IRAPUATO</t>
  </si>
  <si>
    <t>MEJORAMIENTO Y AMPLIACIÓN DE LA INFRAESTRUCTURA PENITENCIARIA LEÓN</t>
  </si>
  <si>
    <t>MEJORAMIENTO Y AMPLIACIÓN DE LA INFRAESTRUCTURA PENITENCIARIA PÉNJAMO</t>
  </si>
  <si>
    <t>MEJORAMIENTO Y AMPLIACIÓN DE LA INFRAESTRUCTURA PENITENCIARIA SAN FELIPE</t>
  </si>
  <si>
    <t>MEJORAMIENTO Y AMPLIACIÓN DE LA INFRAESTRUCTURA PENITENCIARIA VALLE DE SANTIAGO</t>
  </si>
  <si>
    <t>MEJORAMIENTO Y AMPLIACIÓN INFRAESTRUCTURA PENITENCIARIA SAN MIGUEL DE ALLENDE</t>
  </si>
  <si>
    <t>MEJORAMIENTO Y REHABILITACIÓN DE LA IMAGEN URBANA DEL CENTRO HISTÓRICO DE ABASOLO</t>
  </si>
  <si>
    <t>MEJORES PRÁCTICAS EN INNOVACIÓN Y BUEN GOBIERNO</t>
  </si>
  <si>
    <t>MERCADEO Y COMERCIALIZACIÓN DE LA MARCA TURÍSTICA DE GUANAJUATO</t>
  </si>
  <si>
    <t>MI HOGAR CON VALORES (CONSTRUCCIÓN Y MEJORAMIENTO DE VIVIENDA)</t>
  </si>
  <si>
    <t>MODELO CASALUD EN UNIDADES DE PRIMER NIVEL DE ATENCIÓN EN SALUD</t>
  </si>
  <si>
    <t>MODELO DE ATENCIÓN PARA HOMBRES GENERADORES DE VIOLENCIA HACIA LAS MUJERES</t>
  </si>
  <si>
    <t>MODELO DE EXCELENCIA TURÍSTICA</t>
  </si>
  <si>
    <t>MODERNIZACIÓN AGRICULTURA TRADICIONAL (MASAGRO)</t>
  </si>
  <si>
    <t>MODERNIZACIÓN AL COMERCIO DETALLISTA - EN MARCHA</t>
  </si>
  <si>
    <t>MODERNIZACIÓN DE LA CARRETERA FEDERAL 120, TRAMO ACÁMBARO - CHUPÍCUARO</t>
  </si>
  <si>
    <t>MODERNIZACIÓN DE LA CARRETERA LEÓN - SAN FRANCISCO DEL RINCÓN - PURÍSIMA DEL RINCÓN</t>
  </si>
  <si>
    <t>MODERNIZACIÓN DEL ARCHIVO GENERAL DE NOTARIAS</t>
  </si>
  <si>
    <t>MODERNIZACIÓN DEL EDIFICIO DE LA SECRETARÍA DE OBRA PÚBLICA</t>
  </si>
  <si>
    <t>MODERNIZACIÓN DEL REGISTRO CIVIL</t>
  </si>
  <si>
    <t>MODERNIZACIÓN Y FORTALECIMIENTO DE LOS MERCADOS AGROPECUARIOS</t>
  </si>
  <si>
    <t>MODERNIZACIÓN Y TECNIFICACIÓN INTEGRAL DEL MÓDULO DE RIEGO LA PURÍSIMA</t>
  </si>
  <si>
    <t>MONITOREO DE LA CALIDAD DEL AIRE</t>
  </si>
  <si>
    <t>MONITOREO Y EVALUACIÓN DE PROGRAMAS SOCIALES</t>
  </si>
  <si>
    <t>MOVILIDAD ACADÉMICA</t>
  </si>
  <si>
    <t>MUNICIPIO CON VÍA ACTIVA Y SALUDABLE</t>
  </si>
  <si>
    <t>NAVES IMPULSORAS DEL EMPLEO</t>
  </si>
  <si>
    <t>NIÑAS, NIÑOS Y ADOLESCENTES PROMOTORES DE PAZ</t>
  </si>
  <si>
    <t>NIÑAS, NIÑOS Y ADOLESCENTES PROMOTORES DE PAZ EN EL ENTORNO ESCOLAR</t>
  </si>
  <si>
    <t>NORMALIZACIÓN Y CERTIFICACIÓN DE COMPETENCIA LABORAL.</t>
  </si>
  <si>
    <t>OPERACIÓN  Y GESTIÓN PARA  OTORGAMIENTO DE BECAS Y APOYOS A LOS ESTUDIANTES DEL  ITSPR</t>
  </si>
  <si>
    <t>OPERACIÓN ACADÉMICA DE PROGRAMAS E INSTRUCTORES</t>
  </si>
  <si>
    <t>OPERACIÓN ADMINISTRATIVA DE LA COORDINACIÓN DE COMUNICACIÓN SOCIAL</t>
  </si>
  <si>
    <t>OPERACIÓN ADMINISTRATIVA DE LA DIRECCIÓN GENERAL DE ADMINISTRACIÓN.</t>
  </si>
  <si>
    <t>OPERACIÓN ADMINISTRATIVA DE LA DIRECCIÓN GENERAL DE PROTECCIÓN CONTRA RIESGOS SANITARIOS</t>
  </si>
  <si>
    <t>OPERACIÓN ADMINISTRATIVA DE LA DIRECCIÓN GENERAL DE SERVICIOS DE SALUD.</t>
  </si>
  <si>
    <t>OPERACIÓN AÉREA DE LAS FUERZAS DE SEGURIDAD PÚBLICA DEL ESTADO.</t>
  </si>
  <si>
    <t>OPERACIÓN CERESO ACÁMBARO.</t>
  </si>
  <si>
    <t>OPERACIÓN CERESO CELAYA.</t>
  </si>
  <si>
    <t>OPERACIÓN CERESO GUANAJUATO.</t>
  </si>
  <si>
    <t>OPERACIÓN CERESO IRAPUATO.</t>
  </si>
  <si>
    <t>OPERACIÓN CERESO LEÓN.</t>
  </si>
  <si>
    <t>OPERACIÓN CERESO PÉNJAMO.</t>
  </si>
  <si>
    <t>OPERACIÓN CERESO SALAMANCA.</t>
  </si>
  <si>
    <t>OPERACIÓN CERESO SAN FELIPE.</t>
  </si>
  <si>
    <t>OPERACIÓN CERESO SAN MIGUEL DE ALLENDE.</t>
  </si>
  <si>
    <t>OPERACIÓN CERESO VALLE DE SANTIAGO.</t>
  </si>
  <si>
    <t>OPERACIÓN DE ACCIONES PARA EL DESARROLLO FAMILIAR Y COMUNITARIO</t>
  </si>
  <si>
    <t>OPERACIÓN DE INCUBADORA DE EMPRESAS EN EL ITSPR</t>
  </si>
  <si>
    <t>OPERACIÓN DE LA AGENCIA DE INVESTIGACIÓN CRIMINAL</t>
  </si>
  <si>
    <t>OPERACIÓN DE LA CONTRALORÍA INTERNA</t>
  </si>
  <si>
    <t>OPERACIÓN DE LA COORDINACIÓN DE ATENCIÓN A VÍCTIMAS Y OFENDIDOS DEL DELITO</t>
  </si>
  <si>
    <t>OPERACIÓN DE LA DIRECCIÓN DE SEGUIMIENTO A LIBERADOS.</t>
  </si>
  <si>
    <t>OPERACIÓN DE LA DIRECCIÓN GENERAL DEL SISTEMA PENITENCIARIO.</t>
  </si>
  <si>
    <t>OPERACIÓN DE LA DIRECCIÓN JURÍDICA DE VISITADURÍA INTERNA Y DERECHOS HUMANOS.</t>
  </si>
  <si>
    <t>OPERACIÓN DE LA FISCALÍA ESPECIALIZADA EN COMBATE A LA CORRUPCIÓN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</si>
  <si>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</si>
  <si>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</si>
  <si>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</si>
  <si>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</si>
  <si>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</si>
  <si>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</si>
  <si>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</si>
  <si>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 LA JURISDICCIÓN SANITARIA I GUANAJUATO</t>
  </si>
  <si>
    <t>OPERACIÓN DE LA ORIENTACIÓN ALIMENTARIA</t>
  </si>
  <si>
    <t>OPERACIÓN DE LA PLANEACIÓN Y  EVALUACIÓN. UTL</t>
  </si>
  <si>
    <t>OPERACIÓN DE LA RED ESTATAL DE TELECOMUNICACIONES Y SERVICIOS DIGITALES EN LINEA</t>
  </si>
  <si>
    <t>OPERACIÓN DE LA SUBPROCURADURÍA DE JUSTICIA A</t>
  </si>
  <si>
    <t>OPERACIÓN DE LA SUBPROCURADURÍA DE JUSTICIA B</t>
  </si>
  <si>
    <t>OPERACIÓN DE LA SUBPROCURADURÍA DE JUSTICIA C</t>
  </si>
  <si>
    <t>OPERACIÓN DE LA SUBPROCURADURÍA DE JUSTICIA D</t>
  </si>
  <si>
    <t>OPERACIÓN DE LA SUBPROCURADURÍA DE JUSTICIA SIE</t>
  </si>
  <si>
    <t>OPERACIÓN DE LA SUBSECRETARÍA DE PREVENCIÓN EN LA APLICACIÓN DEL PROGRAMA DE PREVENCIÓN SOCIAL DE LA VIOLENCIA Y LA DELINCUENCIA.</t>
  </si>
  <si>
    <t>OPERACIÓN DE LA SUBSECRETARIA DE SEGURIDAD Y SU ÁREAS.</t>
  </si>
  <si>
    <t>OPERACIÓN DE LA UNIDAD DE CAPACITACIÓN CORONEO</t>
  </si>
  <si>
    <t>OPERACIÓN DE LA UNIDAD DE CAPACITACIÓN DOCTOR MORA</t>
  </si>
  <si>
    <t>OPERACIÓN DE LA UNIDAD DE CAPACITACIÓN INSTITUTO PIERO PIRELLI PUERTO INTERIOR</t>
  </si>
  <si>
    <t>OPERACIÓN DE LA UNIDAD DE CAPACITACIÓN SALAMANCA (ALTA ESPECIALIDAD)</t>
  </si>
  <si>
    <t>OPERACIÓN DE LA UNIDAD DE CAPACITACIÓN SALAMANCA (VALTIERRILLA)</t>
  </si>
  <si>
    <t>OPERACIÓN DE LA UNIDAD DE CAPACITACIÓN SAN FRANCISCO DEL RINCÓN</t>
  </si>
  <si>
    <t>OPERACIÓN DE LA UNIDAD DE CAPACITACIÓN SAN MIGUEL DE ALLEDNDE</t>
  </si>
  <si>
    <t>OPERACIÓN DE LA UNIDAD DE CAPACITACIÓN SANTA CATARINA</t>
  </si>
  <si>
    <t>OPERACIÓN DE LA UNIDAD DE CAPACITACIÓN SANTIAGO MARAVATIO</t>
  </si>
  <si>
    <t>OPERACIÓN DE LA UNIDAD DE CAPACITACIÓN TARANDACUAO</t>
  </si>
  <si>
    <t>OPERACIÓN DE LA UNIDAD DE CAPACITACIÓN TIERRA BLANCA</t>
  </si>
  <si>
    <t>OPERACIÓN DE LA UNIDAD DE SERVICIOS DE APOYO A LA EDUCACIÓN (USAE) DE SANTIAGO MARAVATÍO</t>
  </si>
  <si>
    <t>OPERACIÓN DE LA UNIDAD DE SERVICIOS DE APOYO A LA EDUCACIÓN (USAE) TARANDACUAO</t>
  </si>
  <si>
    <t>OPERACIÓN DE LA UNIDAD DE SERVICIOS DE APOYO A LA EDUCACIÓN (USAE) TARIMORO</t>
  </si>
  <si>
    <t>OPERACIÓN DE LA UNIDAD DE SERVICIOS DE APOYO A LA EDUCACIÓN DE  OCAMPO</t>
  </si>
  <si>
    <t>OPERACIÓN DE LA UNIDAD DE SERVICIOS DE APOYO A LA EDUCACIÓN DE  VILLAGRÁN</t>
  </si>
  <si>
    <t>OPERACIÓN DE LA UNIDAD DE SERVICIOS DE APOYO A LA EDUCACIÓN DE ABASOLO</t>
  </si>
  <si>
    <t>OPERACIÓN DE LA UNIDAD DE SERVICIOS DE APOYO A LA EDUCACIÓN DE ACÁMBARO</t>
  </si>
  <si>
    <t>OPERACIÓN DE LA UNIDAD DE SERVICIOS DE APOYO A LA EDUCACIÓN DE APASEO EL ALTO</t>
  </si>
  <si>
    <t>OPERACIÓN DE LA UNIDAD DE SERVICIOS DE APOYO A LA EDUCACIÓN DE APASEO EL GRANDE</t>
  </si>
  <si>
    <t>OPERACIÓN DE LA UNIDAD DE SERVICIOS DE APOYO A LA EDUCACIÓN DE ATARJEA</t>
  </si>
  <si>
    <t>OPERACIÓN DE LA UNIDAD DE SERVICIOS DE APOYO A LA EDUCACIÓN DE CELAYA.</t>
  </si>
  <si>
    <t>OPERACIÓN DE LA UNIDAD DE SERVICIOS DE APOYO A LA EDUCACIÓN DE COMONFORT.</t>
  </si>
  <si>
    <t>OPERACIÓN DE LA UNIDAD DE SERVICIOS DE APOYO A LA EDUCACIÓN DE CORONEO</t>
  </si>
  <si>
    <t>OPERACIÓN DE LA UNIDAD DE SERVICIOS DE APOYO A LA EDUCACIÓN DE CORTAZAR.</t>
  </si>
  <si>
    <t>OPERACIÓN DE LA UNIDAD DE SERVICIOS DE APOYO A LA EDUCACIÓN DE CUERÁMARO</t>
  </si>
  <si>
    <t>OPERACIÓN DE LA UNIDAD DE SERVICIOS DE APOYO A LA EDUCACIÓN DE DOCTOR MORA</t>
  </si>
  <si>
    <t>OPERACIÓN DE LA UNIDAD DE SERVICIOS DE APOYO A LA EDUCACIÓN DE DOLORES HIDALGO</t>
  </si>
  <si>
    <t>OPERACIÓN DE LA UNIDAD DE SERVICIOS DE APOYO A LA EDUCACIÓN DE GUANAJUATO</t>
  </si>
  <si>
    <t>OPERACIÓN DE LA UNIDAD DE SERVICIOS DE APOYO A LA EDUCACIÓN DE HUANÍMARO</t>
  </si>
  <si>
    <t>OPERACIÓN DE LA UNIDAD DE SERVICIOS DE APOYO A LA EDUCACIÓN DE IRAPUATO</t>
  </si>
  <si>
    <t>OPERACIÓN DE LA UNIDAD DE SERVICIOS DE APOYO A LA EDUCACIÓN DE JARAL DEL PROGRESO</t>
  </si>
  <si>
    <t>OPERACIÓN DE LA UNIDAD DE SERVICIOS DE APOYO A LA EDUCACIÓN DE JERÉCUARO</t>
  </si>
  <si>
    <t>OPERACIÓN DE LA UNIDAD DE SERVICIOS DE APOYO A LA EDUCACIÓN DE LEÓN</t>
  </si>
  <si>
    <t>OPERACIÓN DE LA UNIDAD DE SERVICIOS DE APOYO A LA EDUCACIÓN DE MANUEL DOBLADO</t>
  </si>
  <si>
    <t>OPERACIÓN DE LA UNIDAD DE SERVICIOS DE APOYO A LA EDUCACIÓN DE MOROLEÓN</t>
  </si>
  <si>
    <t>OPERACIÓN DE LA UNIDAD DE SERVICIOS DE APOYO A LA EDUCACIÓN DE PÉNJAMO</t>
  </si>
  <si>
    <t>OPERACIÓN DE LA UNIDAD DE SERVICIOS DE APOYO A LA EDUCACIÓN DE PUEBLO NUEVO</t>
  </si>
  <si>
    <t>OPERACIÓN DE LA UNIDAD DE SERVICIOS DE APOYO A LA EDUCACIÓN DE PURÍSIMA DEL RINCÓN.</t>
  </si>
  <si>
    <t>OPERACIÓN DE LA UNIDAD DE SERVICIOS DE APOYO A LA EDUCACIÓN DE ROMITA</t>
  </si>
  <si>
    <t>OPERACIÓN DE LA UNIDAD DE SERVICIOS DE APOYO A LA EDUCACIÓN DE SALAMANCA</t>
  </si>
  <si>
    <t>OPERACIÓN DE LA UNIDAD DE SERVICIOS DE APOYO A LA EDUCACIÓN DE SALVATIERRA</t>
  </si>
  <si>
    <t>OPERACIÓN DE LA UNIDAD DE SERVICIOS DE APOYO A LA EDUCACIÓN DE SAN FELIPE.</t>
  </si>
  <si>
    <t>OPERACIÓN DE LA UNIDAD DE SERVICIOS DE APOYO A LA EDUCACIÓN DE SAN FRANCISCO DEL RINCÓN.</t>
  </si>
  <si>
    <t>OPERACIÓN DE LA UNIDAD DE SERVICIOS DE APOYO A LA EDUCACIÓN DE SAN JOSÉ ITURBIDE.</t>
  </si>
  <si>
    <t>OPERACIÓN DE LA UNIDAD DE SERVICIOS DE APOYO A LA EDUCACIÓN DE SAN LUIS DE LA PAZ.</t>
  </si>
  <si>
    <t>OPERACIÓN DE LA UNIDAD DE SERVICIOS DE APOYO A LA EDUCACIÓN DE SAN MIGUEL ALLENDE</t>
  </si>
  <si>
    <t>OPERACIÓN DE LA UNIDAD DE SERVICIOS DE APOYO A LA EDUCACIÓN DE SANTA CATARINA</t>
  </si>
  <si>
    <t>OPERACIÓN DE LA UNIDAD DE SERVICIOS DE APOYO A LA EDUCACIÓN DE SANTA CRUZ DE JUVENTINO ROSAS</t>
  </si>
  <si>
    <t>OPERACIÓN DE LA UNIDAD DE SERVICIOS DE APOYO A LA EDUCACIÓN DE SILAO</t>
  </si>
  <si>
    <t>OPERACIÓN DE LA UNIDAD DE SERVICIOS DE APOYO A LA EDUCACIÓN DE TIERRA BLANCA</t>
  </si>
  <si>
    <t>OPERACIÓN DE LA UNIDAD DE SERVICIOS DE APOYO A LA EDUCACIÓN DE URIANGATO</t>
  </si>
  <si>
    <t>OPERACIÓN DE LA UNIDAD DE SERVICIOS DE APOYO A LA EDUCACIÓN DE VALLE DE SANTIAGO</t>
  </si>
  <si>
    <t>OPERACIÓN DE LA UNIDAD DE SERVICIOS DE APOYO A LA EDUCACIÓN DE VICTORIA</t>
  </si>
  <si>
    <t>OPERACIÓN DE LA UNIDAD DE SERVICIOS DE APOYO A LA EDUCACIÓN DE XICHU</t>
  </si>
  <si>
    <t>OPERACIÓN DE LA UNIDAD DE SERVICIOS DE APOYO A LA EDUCACIÓN DE YURÍRIA</t>
  </si>
  <si>
    <t>OPERACIÓN DE LA UNIDAD DE SERVICIOS DE APOYO A LA EDUCACIÓN, SAN  DIEGO DE LA UNIÓN.</t>
  </si>
  <si>
    <t>OPERACIÓN DE LA UNIDAD MÉDICA MUNICIPIO ABASOLO</t>
  </si>
  <si>
    <t>OPERACIÓN DE LA UNIDAD MÉDICA MUNICIPIO ACAMBARO</t>
  </si>
  <si>
    <t>OPERACIÓN DE LA UNIDAD MÉDICA MUNICIPIO APASEO EL ALTO</t>
  </si>
  <si>
    <t>OPERACIÓN DE LA UNIDAD MÉDICA MUNICIPIO APASEO EL GRANDE</t>
  </si>
  <si>
    <t>OPERACIÓN DE LA UNIDAD MÉDICA MUNICIPIO ATARJEA</t>
  </si>
  <si>
    <t>OPERACIÓN DE LA UNIDAD MÉDICA MUNICIPIO CD  MANUEL DOBLADO</t>
  </si>
  <si>
    <t>OPERACIÓN DE LA UNIDAD MÉDICA MUNICIPIO CELAYA</t>
  </si>
  <si>
    <t>OPERACIÓN DE LA UNIDAD MÉDICA MUNICIPIO COMONFORT</t>
  </si>
  <si>
    <t>OPERACIÓN DE LA UNIDAD MÉDICA MUNICIPIO CORONEO</t>
  </si>
  <si>
    <t>OPERACIÓN DE LA UNIDAD MÉDICA MUNICIPIO CORTAZAR</t>
  </si>
  <si>
    <t>OPERACIÓN DE LA UNIDAD MÉDICA MUNICIPIO CUERAMARO</t>
  </si>
  <si>
    <t>OPERACIÓN DE LA UNIDAD MÉDICA MUNICIPIO DOLORES HIDALGO</t>
  </si>
  <si>
    <t>OPERACIÓN DE LA UNIDAD MÉDICA MUNICIPIO DR. MORA</t>
  </si>
  <si>
    <t>OPERACIÓN DE LA UNIDAD MÉDICA MUNICIPIO GUANAJUATO</t>
  </si>
  <si>
    <t>OPERACIÓN DE LA UNIDAD MÉDICA MUNICIPIO HUANIMARO</t>
  </si>
  <si>
    <t>OPERACIÓN DE LA UNIDAD MÉDICA MUNICIPIO IRAPUATO</t>
  </si>
  <si>
    <t>OPERACIÓN DE LA UNIDAD MÉDICA MUNICIPIO JARAL DEL PROGRESO</t>
  </si>
  <si>
    <t>OPERACIÓN DE LA UNIDAD MÉDICA MUNICIPIO JERÉCUARO</t>
  </si>
  <si>
    <t>OPERACIÓN DE LA UNIDAD MÉDICA MUNICIPIO LEÓN</t>
  </si>
  <si>
    <t>OPERACIÓN DE LA UNIDAD MÉDICA MUNICIPIO MOROLEON</t>
  </si>
  <si>
    <t>OPERACIÓN DE LA UNIDAD MÉDICA MUNICIPIO OCAMPO</t>
  </si>
  <si>
    <t>OPERACIÓN DE LA UNIDAD MÉDICA MUNICIPIO PENJAMO</t>
  </si>
  <si>
    <t>OPERACIÓN DE LA UNIDAD MÉDICA MUNICIPIO PUEBLO NUEVO</t>
  </si>
  <si>
    <t>OPERACIÓN DE LA UNIDAD MÉDICA MUNICIPIO PURÍSIMA DEL RINCÓN</t>
  </si>
  <si>
    <t>OPERACIÓN DE LA UNIDAD MÉDICA MUNICIPIO ROMITA</t>
  </si>
  <si>
    <t>OPERACIÓN DE LA UNIDAD MÉDICA MUNICIPIO SALAMANCA</t>
  </si>
  <si>
    <t>OPERACIÓN DE LA UNIDAD MÉDICA MUNICIPIO SALVATIERRA</t>
  </si>
  <si>
    <t>OPERACIÓN DE LA UNIDAD MÉDICA MUNICIPIO SAN DIEGO DE LA UNIÓN</t>
  </si>
  <si>
    <t>OPERACIÓN DE LA UNIDAD MÉDICA MUNICIPIO SAN FELIPE</t>
  </si>
  <si>
    <t>OPERACIÓN DE LA UNIDAD MÉDICA MUNICIPIO SAN FRANCISCO DEL RINCÓN</t>
  </si>
  <si>
    <t>OPERACIÓN DE LA UNIDAD MÉDICA MUNICIPIO SAN JOSÉ ITURBIDE</t>
  </si>
  <si>
    <t>OPERACIÓN DE LA UNIDAD MÉDICA MUNICIPIO SAN LUIS DE LA PAZ</t>
  </si>
  <si>
    <t>OPERACIÓN DE LA UNIDAD MÉDICA MUNICIPIO SAN MIGUEL DE ALLENDE</t>
  </si>
  <si>
    <t>OPERACIÓN DE LA UNIDAD MÉDICA MUNICIPIO SANTA CATARINA</t>
  </si>
  <si>
    <t>OPERACIÓN DE LA UNIDAD MÉDICA MUNICIPIO SANTA CRUZ DE JUVENTINO ROSAS</t>
  </si>
  <si>
    <t>OPERACIÓN DE LA UNIDAD MÉDICA MUNICIPIO SANTIAGO MARAVATIO</t>
  </si>
  <si>
    <t>OPERACIÓN DE LA UNIDAD MÉDICA MUNICIPIO SILAO</t>
  </si>
  <si>
    <t>OPERACIÓN DE LA UNIDAD MÉDICA MUNICIPIO TARANDACUAO</t>
  </si>
  <si>
    <t>OPERACIÓN DE LA UNIDAD MÉDICA MUNICIPIO TARIMORO</t>
  </si>
  <si>
    <t>OPERACIÓN DE LA UNIDAD MÉDICA MUNICIPIO TIERRA BLANCA</t>
  </si>
  <si>
    <t>OPERACIÓN DE LA UNIDAD MÉDICA MUNICIPIO URIANGATO</t>
  </si>
  <si>
    <t>OPERACIÓN DE LA UNIDAD MÉDICA MUNICIPIO VALLE DE SANTIAGO</t>
  </si>
  <si>
    <t>OPERACIÓN DE LA UNIDAD MÉDICA MUNICIPIO VICTORIA</t>
  </si>
  <si>
    <t>OPERACIÓN DE LA UNIDAD MÉDICA MUNICIPIO VILLAGRÁN</t>
  </si>
  <si>
    <t>OPERACIÓN DE LA UNIDAD MÉDICA MUNICIPIO XICHÚ</t>
  </si>
  <si>
    <t>OPERACIÓN DE LA UNIDAD MÉDICA MUNICIPIO YURIRIA</t>
  </si>
  <si>
    <t>OPERACIÓN DE LABORATORIO ESTATAL DE SALUD PUBLICA</t>
  </si>
  <si>
    <t>OPERACIÓN DE LAS ACCIONES DE MANTENIMIENTO DE LA RED EDUSAT EN  LA DELEGACIÓN REGIONAL VII CENTRO SUR</t>
  </si>
  <si>
    <t>OPERACIÓN DE LAS ACCIONES DE MANTENIMIENTO DE LA RED EDUSAT EN  LA DELEGACIÓN REGIONAL VII SUR ESTE</t>
  </si>
  <si>
    <t>OPERACIÓN DE LAS ACCIONES DE MANTENIMIENTO DE LA RED EDUSAT EN LA  DELEGACIÓN REGIONAL  VI SUR OESTE</t>
  </si>
  <si>
    <t>OPERACIÓN DE LAS ACCIONES DE MANTENIMIENTO DE LA RED EDUSAT EN LA DELEGACIÓN REGIONAL  V ESTE</t>
  </si>
  <si>
    <t>OPERACIÓN DE LAS ACCIONES DE MANTENIMIENTO EN LA RED EDUSAT EN LA  DELEGACIÓN REGIONAL  I NORTE</t>
  </si>
  <si>
    <t>OPERACIÓN DE LAS ACCIONES DE MANTENIMIENTO EN LA RED EDUSAT EN LA DELEGACIÓN REGIONA III LEÓN</t>
  </si>
  <si>
    <t>OPERACIÓN DE LAS ACCIONES DE MANTENIMIENTO EN LA RED EDUSAT EN LA DELEGACIÓN REGIONA IV CENTRO OESTE</t>
  </si>
  <si>
    <t>OPERACIÓN DE LAS ACCIONES DE MANTENIMIENTO EN LA RED EDUSAT EN LA DELEGACIÓN REGIONAL II NORESTE</t>
  </si>
  <si>
    <t>OPERACIÓN DE LAS ÁREAS DE APOYO TÉCNICO AL DESPACHO</t>
  </si>
  <si>
    <t>OPERACIÓN DE LAS FUERZAS DE SEGURIDAD PÚBLICA (BASE DE OPERACIONES ACÁMBARO).</t>
  </si>
  <si>
    <t>OPERACIÓN DE LAS FUERZAS DE SEGURIDAD PÚBLICA (BASE DE OPERACIONES CELAYA)</t>
  </si>
  <si>
    <t>OPERACIÓN DE LAS FUERZAS DE SEGURIDAD PÚBLICA (BASE DE OPERACIONES LEÓN)</t>
  </si>
  <si>
    <t>OPERACIÓN DE LAS FUERZAS DE SEGURIDAD PÚBLICA (BASE DE OPERACIONES MOROLEÓN)</t>
  </si>
  <si>
    <t>OPERACIÓN DE LAS FUERZAS DE SEGURIDAD PÚBLICA (BASE DE OPERACIONES PÉNJAMO)</t>
  </si>
  <si>
    <t>OPERACIÓN DE LAS FUERZAS DE SEGURIDAD PÚBLICA (BASE DE OPERACIONES SAN DIEGO DE LA UNIÓN)</t>
  </si>
  <si>
    <t>OPERACIÓN DE LAS FUERZAS DE SEGURIDAD PÚBLICA (BASE DE OPERACIONES SAN JOSÉ ITURBIDE)</t>
  </si>
  <si>
    <t>OPERACIÓN DE LAS FUERZAS DE SEGURIDAD PÚBLICA (TERRESTRE).</t>
  </si>
  <si>
    <t>OPERACIÓN DE LOS ARCHIVOS DEL PODER EJECUTIVO</t>
  </si>
  <si>
    <t>OPERACIÓN DE LOS MUSEOS ADSCRITOS AL IEC</t>
  </si>
  <si>
    <t>OPERACIÓN DE LOS SERVICIOS DEL CENTRO DE ACTUALIZACIÓN DEL MAGISTERIO CELAYA.</t>
  </si>
  <si>
    <t>OPERACIÓN DE LOS SERVICIOS DEL CENTRO DE ACTUALIZACIÓN DEL MAGISTERIO GUANAJUATO.</t>
  </si>
  <si>
    <t>OPERACIÓN DE LOS SERVICIOS DEL CENTRO DE ATENCIÓN MÚLTIPLE (CAM) EN LA DELEGACIÓN REGIONA IV CENTRO OESTE</t>
  </si>
  <si>
    <t>OPERACIÓN DE LOS SERVICIOS DEL CENTRO DE ATENCIÓN MÚLTIPLE (CAM) EN LA DELEGACIÓN REGIONAL  VI SUR OESTE</t>
  </si>
  <si>
    <t>OPERACIÓN DE LOS SERVICIOS DEL CENTRO DE ATENCIÓN MÚLTIPLE (CAM) EN LA DELEGACIÓN REGIONAL I NORTE.</t>
  </si>
  <si>
    <t>OPERACIÓN DE LOS SERVICIOS DEL CENTRO DE ATENCIÓN MÚLTIPLE (CAM) EN LA DELEGACIÓN REGIONAL V ESTE</t>
  </si>
  <si>
    <t>OPERACIÓN DE LOS SERVICIOS DEL CENTRO DE ATENCIÓN MÚLTIPLE (CAM) EN LA DELEGACIÓN REGIONAL VII CENTRO SUR</t>
  </si>
  <si>
    <t>OPERACIÓN DE LOS SERVICIOS DEL CENTRO DE ATENCIÓN MÚLTIPLE (CAM) EN LA DELEGACIÓN REGIONAL VIII SUR ESTE</t>
  </si>
  <si>
    <t>OPERACIÓN DE LOS SERVICIOS DEL CENTRO DE ATENCIÓN MÚLTIPLE (CAM) EN LA DELEGACIÓN REGIONALL III  LEÓN</t>
  </si>
  <si>
    <t>OPERACIÓN DE LOS SERVICIOS EN LA DELEGACIÓN REGIONAL I NORTE</t>
  </si>
  <si>
    <t>OPERACIÓN DE LOS SERVICIOS EN LA DELEGACIÓN REGIONAL II NORESTE</t>
  </si>
  <si>
    <t>OPERACIÓN DE LOS SERVICIOS EN LA DELEGACIÓN REGIONAL III LEÓN</t>
  </si>
  <si>
    <t>OPERACIÓN DE LOS SERVICIOS EN LA DELEGACIÓN REGIONAL IV CENTRO OESTE</t>
  </si>
  <si>
    <t>OPERACIÓN DE LOS SERVICIOS EN LA DELEGACIÓN REGIONAL V ESTE</t>
  </si>
  <si>
    <t>OPERACIÓN DE LOS SERVICIOS EN LA DELEGACIÓN REGIONAL VI SUR OESTE</t>
  </si>
  <si>
    <t>OPERACIÓN DE LOS SERVICIOS EN LA DELEGACIÓN REGIONAL VII CENTRO SUR</t>
  </si>
  <si>
    <t>OPERACIÓN DE LOS SERVICIOS EN LA DELEGACIÓN REGIONAL VIII SUR ESTE</t>
  </si>
  <si>
    <t>OPERACIÓN DE MANTENIMIENTO DE LA INFRAESTRUCTURA EN EL ITSPR</t>
  </si>
  <si>
    <t>OPERACIÓN DE MODELO DE PLANEACIÓN Y EVALUACIÓN DE LA UVEG</t>
  </si>
  <si>
    <t>OPERACIÓN DE OTORGAMIENTO DE BECAS EN EL ITESS</t>
  </si>
  <si>
    <t>OPERACIÓN DE OTORGAMIENTO DE BECAS Y APOYOS A ESTUDINATES DE LA UTS.</t>
  </si>
  <si>
    <t>OPERACIÓN DE OTORGAMIENTO DE BECAS Y APOYOS A LOS ALUMNOS DE LA UTNG.</t>
  </si>
  <si>
    <t>OPERACIÓN DE OTORGAMIENTO DE BECAS Y APOYOS DEL CECYTE GUANAJUATO</t>
  </si>
  <si>
    <t>OPERACIÓN DE OTORGAMIENTO DE BECAS Y APOYOS DEL ITESA</t>
  </si>
  <si>
    <t>OPERACIÓN DE OTORGAMIENTO DE BECAS Y APOYOS EN LA EPRR.</t>
  </si>
  <si>
    <t>OPERACIÓN DE OTORGAMIENTO DE BECAS Y APOYOS EN UTSOE.</t>
  </si>
  <si>
    <t>OPERACIÓN DE OTORGAMIENTO DE BECAS Y APOYOS PARA ALUMNADO DE UPG</t>
  </si>
  <si>
    <t>OPERACIÓN DE OTORGAMIENTO DE BECAS Y APOYOS PARA LOS ALUMNOS DE LA UNIVERSIDAD POLITÉCNICA DEL BICENTENARIO</t>
  </si>
  <si>
    <t>OPERACIÓN DE OTORGAMIENTO DE BECAS Y APOYOS.</t>
  </si>
  <si>
    <t>OPERACIÓN DE PROCESOS DE ACTUALIZACIÓN Y CAPACITACIÓN DEL PERSONAL DOCENTE Y ADMINISTRATIVO DE LA EPRR.</t>
  </si>
  <si>
    <t>OPERACIÓN DE PROGRAMAS Y SERVICIOS DE VINCULACIÓN LABORAL.</t>
  </si>
  <si>
    <t>OPERACIÓN DE SERVICIOS DE TRANFERENCIA Y DESARROLLO TECNOLOGICO</t>
  </si>
  <si>
    <t>OPERACIÓN DE SERVICIOS DE VINCULACIÓN CON EL ENTORNO DE LA UPJR.</t>
  </si>
  <si>
    <t>OPERACIÓN DE SERVICIOS DE VINCULACIÓN CON EL ENTORNO DE UPG</t>
  </si>
  <si>
    <t>OPERACIÓN DE SERVICIOS DE VINCULACIÓN CON EL ENTORNO DE UTSOE.</t>
  </si>
  <si>
    <t>OPERACIÓN DE SERVICIOS DE VINCULACIÓN CON EL ENTORNO DEL CECYTE GUANAJUATO</t>
  </si>
  <si>
    <t>OPERACIÓN DE SERVICIOS DE VINCULACIÓN CON EL ENTORNO DEL ITESG</t>
  </si>
  <si>
    <t>OPERACIÓN DE SERVICIOS DE VINCULACIÓN CON EL ENTORNO DEL ITESS</t>
  </si>
  <si>
    <t>OPERACIÓN DE SERVICIOS DE VINCULACIÓN CON EL ENTORNO DEL ITSUR</t>
  </si>
  <si>
    <t>OPERACIÓN DE SERVICIOS DE VINCULACIÓN CON EL ENTORNO EN EL ITSPR</t>
  </si>
  <si>
    <t>OPERACIÓN DE SERVICIOS DE VINCULACIÓN CON EL ENTORNO EN LA EPRR.</t>
  </si>
  <si>
    <t>OPERACIÓN DE SERVICIOS DE VINCULACIÓN CON EL ENTORNO EN LA UTSMA.</t>
  </si>
  <si>
    <t>OPERACIÓN DE SERVICIOS DE VINCULACIÓN CON EL ENTORNO PARA EL NIVEL MEDIA SUPERIOR DEL SABES</t>
  </si>
  <si>
    <t>OPERACIÓN DE SERVICIOS DE VINCULACIÓN CON EL ENTORNO PARA EL NIVEL SUPERIOR DEL SABES</t>
  </si>
  <si>
    <t>OPERACIÓN DE SERVICIOS DE VINCULACIÓN CON EL ENTORNO SOCIAL Y PRODUCTIVO DEL CECYTE GUANAJUATO</t>
  </si>
  <si>
    <t>OPERACIÓN DE SERVICIOS DE VINCULACIÓN CON EL ENTORNO Y LA UTNG.</t>
  </si>
  <si>
    <t>OPERACIÓN DE SERVICIOS DE VINCULACIÓN CON EL ENTORNO.</t>
  </si>
  <si>
    <t>OPERACIÓN DE SERVICIOS DE VINCULACIÓN CON EL ENTORNO. UTL</t>
  </si>
  <si>
    <t>OPERACIÓN DE SERVICIOS DE VINCULACIÓN DE LA UNIVERSIDAD POLITÉCNICA DEL BICENTENARIO CON EL ENTORNO</t>
  </si>
  <si>
    <t>OPERACIÓN DE SERVICIOS DE VINCULACIÓN DE LA UTS CON EL ENTORNO.</t>
  </si>
  <si>
    <t>OPERACIÓN DE SERVICIOS REGISTRALES Y NOTARIALES</t>
  </si>
  <si>
    <t>OPERACIÓN DE TEATROS</t>
  </si>
  <si>
    <t>OPERACIÓN DE UN SISTEMA DE INFORMACIÓN SOBRE EL SEGUIMIENTO DE EGRESADOS, LOS PROGRAMAS DE VINCULACIÓN Y LA OFERTA LABORAL</t>
  </si>
  <si>
    <t>OPERACIÓN DEL  LABORATORIO ESTATAL DE SALUD PUBLICA.</t>
  </si>
  <si>
    <t>OPERACIÓN DEL CEDE DOCTOR MORA</t>
  </si>
  <si>
    <t>OPERACIÓN DEL CENTRO DE DESARROLLO EDUCATIVO (CEDE)   JERÉCUARO</t>
  </si>
  <si>
    <t>OPERACIÓN DEL CENTRO DE DESARROLLO EDUCATIVO (CEDE)   SALVATIERRA</t>
  </si>
  <si>
    <t>OPERACIÓN DEL CENTRO DE DESARROLLO EDUCATIVO (CEDE)   VALLE DE SANTIAGO</t>
  </si>
  <si>
    <t>OPERACIÓN DEL CENTRO DE DESARROLLO EDUCATIVO (CEDE)  ACÁMBARO</t>
  </si>
  <si>
    <t>OPERACIÓN DEL CENTRO DE DESARROLLO EDUCATIVO (CEDE)  APASEO EL ALTO</t>
  </si>
  <si>
    <t>OPERACIÓN DEL CENTRO DE DESARROLLO EDUCATIVO (CEDE)  APASEO EL GRANDE</t>
  </si>
  <si>
    <t>OPERACIÓN DEL CENTRO DE DESARROLLO EDUCATIVO (CEDE)  COMONFORT</t>
  </si>
  <si>
    <t>OPERACIÓN DEL CENTRO DE DESARROLLO EDUCATIVO (CEDE)  CORONEO</t>
  </si>
  <si>
    <t>OPERACIÓN DEL CENTRO DE DESARROLLO EDUCATIVO (CEDE)  CORTAZAR</t>
  </si>
  <si>
    <t>OPERACIÓN DEL CENTRO DE DESARROLLO EDUCATIVO (CEDE)  CUERÁMARO</t>
  </si>
  <si>
    <t>OPERACIÓN DEL CENTRO DE DESARROLLO EDUCATIVO (CEDE)  HUANÍMARO</t>
  </si>
  <si>
    <t>OPERACIÓN DEL CENTRO DE DESARROLLO EDUCATIVO (CEDE)  IRAPUATO</t>
  </si>
  <si>
    <t>OPERACIÓN DEL CENTRO DE DESARROLLO EDUCATIVO (CEDE)  JARAL DEL PROGRESO</t>
  </si>
  <si>
    <t>OPERACIÓN DEL CENTRO DE DESARROLLO EDUCATIVO (CEDE)  MOROLEÓN</t>
  </si>
  <si>
    <t>OPERACIÓN DEL CENTRO DE DESARROLLO EDUCATIVO (CEDE)  PÉNJAMO</t>
  </si>
  <si>
    <t>OPERACIÓN DEL CENTRO DE DESARROLLO EDUCATIVO (CEDE)  PUEBLO NUEVO</t>
  </si>
  <si>
    <t>OPERACIÓN DEL CENTRO DE DESARROLLO EDUCATIVO (CEDE)  PURÍSIMA DEL RINCÓN</t>
  </si>
  <si>
    <t>OPERACIÓN DEL CENTRO DE DESARROLLO EDUCATIVO (CEDE)  SANTA CRUZ DE JUVENTINO ROSAS</t>
  </si>
  <si>
    <t>OPERACIÓN DEL CENTRO DE DESARROLLO EDUCATIVO (CEDE)  SANTIAGO MARAVATÍO</t>
  </si>
  <si>
    <t>OPERACIÓN DEL CENTRO DE DESARROLLO EDUCATIVO (CEDE)  TARANDACUAO</t>
  </si>
  <si>
    <t>OPERACIÓN DEL CENTRO DE DESARROLLO EDUCATIVO (CEDE)  TARIMORO</t>
  </si>
  <si>
    <t>OPERACIÓN DEL CENTRO DE DESARROLLO EDUCATIVO (CEDE)  URIANGATO</t>
  </si>
  <si>
    <t>OPERACIÓN DEL CENTRO DE DESARROLLO EDUCATIVO (CEDE)  VILLAGRÁN</t>
  </si>
  <si>
    <t>OPERACIÓN DEL CENTRO DE DESARROLLO EDUCATIVO (CEDE)  YURIRIA</t>
  </si>
  <si>
    <t>OPERACIÓN DEL CENTRO DE DESARROLLO EDUCATIVO (CEDE) EN SAN DIEGO DE LA UNIÓN</t>
  </si>
  <si>
    <t>OPERACIÓN DEL CENTRO DE DESARROLLO EDUCATIVO (CEDE) GUANAJUATO</t>
  </si>
  <si>
    <t>OPERACIÓN DEL CENTRO DE DESARROLLO EDUCATIVO (CEDE) MANUEL DOBLADO</t>
  </si>
  <si>
    <t>OPERACIÓN DEL CENTRO DE DESARROLLO EDUCATIVO (CEDE) SALAMANCA</t>
  </si>
  <si>
    <t>OPERACIÓN DEL CENTRO DE DESARROLLO EDUCATIVO CEDE SAN FRANCISCO DEL RINCÓN</t>
  </si>
  <si>
    <t>OPERACIÓN DEL CENTRO DE DESARROLLO EDUCATIVO CEDE SILAO</t>
  </si>
  <si>
    <t>OPERACIÓN DEL CENTRO DE JUSTICIA PARA LAS MUJERES DEL ESTADO DE GUANAJUATO.</t>
  </si>
  <si>
    <t>OPERACIÓN DEL CENTRO DE PRIMER RESPUESTA PÉNJAMO PARA ATENCIÓN PREHOSPITALARIA DE URGENCIAS</t>
  </si>
  <si>
    <t>OPERACIÓN DEL CENTRO ESTATAL DE MEDICINA TRANSFUSIONAL</t>
  </si>
  <si>
    <t>OPERACIÓN DEL CENTRO ESTATAL DE TRASPLANTES</t>
  </si>
  <si>
    <t>OPERACIÓN DEL CONSEJO GUANAJUATENSE PARA LA PREVENCIÓN Y CONTROL DEL VIH/SIDA</t>
  </si>
  <si>
    <t>OPERACIÓN DEL DENTRO DE DESARROLLO EDUCATIVO (CEDE) ROMITA</t>
  </si>
  <si>
    <t>OPERACIÓN DEL DESPACHO DEL C. SECRETARIO DE SEGURIDAD PÚBLICA Y SUS ÁREAS.</t>
  </si>
  <si>
    <t>OPERACIÓN DEL FONDO AUXILIAR DE PROCURACIÓN DE JUSTICIA</t>
  </si>
  <si>
    <t>OPERACIÓN DEL MODELO DE PLANEACIÓN Y EVALUACIÓN DE LA UNIVERSIDAD POLITÉCNICA DEL BICENTENARIO</t>
  </si>
  <si>
    <t>OPERACIÓN DEL MODELO DE PLANEACIÓN Y EVALUACIÓN DE LA UPJR.</t>
  </si>
  <si>
    <t>OPERACIÓN DEL MODELO DE PLANEACIÓN Y EVALUACIÓN DE LA UTNG.</t>
  </si>
  <si>
    <t>OPERACIÓN DEL MODELO DE PLANEACIÓN Y EVALUACIÓN DE LA UTS.</t>
  </si>
  <si>
    <t>OPERACIÓN DEL MODELO DE PLANEACIÓN Y EVALUACIÓN DEL CECYTE GUANAJUATO</t>
  </si>
  <si>
    <t>OPERACIÓN DEL MODELO DE PLANEACIÓN Y EVALUACIÓN DEL ITSUR</t>
  </si>
  <si>
    <t>OPERACIÓN DEL MODELO DE PLANEACIÓN Y EVALUACIÓN EN LA EPRR.</t>
  </si>
  <si>
    <t>OPERACIÓN DEL MODELO DE PLANEACIÓN Y EVALUACIÓN PARA EL NIVEL MEDIA SUPERIOR Y SUPERIOR DEL SABES</t>
  </si>
  <si>
    <t>OPERACIÓN DEL MODELO DE PLANEACION Y EVALUACION.</t>
  </si>
  <si>
    <t>OPERACIÓN DEL MODELO DE PLANEACIÓN Y EVALUACIÓN.</t>
  </si>
  <si>
    <t>OPERACIÓN DEL PROGRAMA ALIMENTARIO</t>
  </si>
  <si>
    <t>OPERACIÓN DEL PROGRAMA DE ATENCIÓN PARA LOS ADULTOS MAYORES</t>
  </si>
  <si>
    <t>OPERACIÓN DEL PROGRAMA ESCUELAS DE TIEMPO COMPLETO (PROGRAMA FEDERAL)</t>
  </si>
  <si>
    <t>OPERACIÓN DEL PROGRAMA ESCUELAS DE TIEMPO COMPLETO DE LA DELAGACIÓN REGIONAL II NORESTE</t>
  </si>
  <si>
    <t>OPERACIÓN DEL PROGRAMA ESCUELAS DE TIEMPO COMPLETO EN LA REGIÓN  I NORTE</t>
  </si>
  <si>
    <t>OPERACIÓN DEL PROGRAMA ESCUELAS DE TIEMPO COMPLETO EN LA REGIÓN  VII CENTRO SUR</t>
  </si>
  <si>
    <t>OPERACIÓN DEL PROGRAMA ESCUELAS DE TIEMPO COMPLETO EN LA REGIÓN  VIII SUR ESTE</t>
  </si>
  <si>
    <t>OPERACIÓN DEL PROGRAMA ESCUELAS DE TIEMPO COMPLETO EN LA REGIÓN II LEÓN</t>
  </si>
  <si>
    <t>OPERACIÓN DEL PROGRAMA ESCUELAS DE TIEMPO COMPLETO EN LA REGIÓN IV CENTRO OESTE</t>
  </si>
  <si>
    <t>OPERACIÓN DEL PROGRAMA ESCUELAS DE TIEMPO COMPLETO EN LA REGIÓN V ESTE</t>
  </si>
  <si>
    <t>OPERACIÓN DEL PROGRAMA ESCUELAS DE TIEMPO COMPLETO EN LA REGIÓN VI SUR OESTE</t>
  </si>
  <si>
    <t>OPERACIÓN DEL PROGRAMA NACIONAL DE CONVIVENCIA (PROGRAMA FEDERAL)</t>
  </si>
  <si>
    <t>OPERACIÓN DEL PROGRAMA PARA EL DESARROLLO PROFESIONAL.</t>
  </si>
  <si>
    <t>OPERACIÓN DEL PROGRAMA VER BIEN PARA APRENDER MEJOR.</t>
  </si>
  <si>
    <t>OPERACIÓN DEL SERVICIO DE SEGURIDAD PÚBLICA EN AUDIENCIAS DE ORALIDAD.</t>
  </si>
  <si>
    <t>OPERACIÓN DEL SERVICIO DE SEGURIDAD PÚBLICA Y VIGILANCIA, DEL TRÁNSITO EN CARRETERAS Y CAMINOS DE JURISDICCIÓN ESTATAL.</t>
  </si>
  <si>
    <t>OPERACIÓN DEL SISTEMA DE DEFENSORÍA PÚBLICA GRATUITA</t>
  </si>
  <si>
    <t>OPERACIÓN DEL SISTEMA DE PLANEACIÓN, MONITOREO Y EVALUACIÓN DEL DESARROLLO SOCIAL Y HUMANO.</t>
  </si>
  <si>
    <t>OPERACIÓN DEL SISTEMA DE URGENCIAS DEL ESTADO DE GUANAJUATO</t>
  </si>
  <si>
    <t>OPERACIÓN DEL SISTEMA ESTATAL DE MENORES INFRACTORES</t>
  </si>
  <si>
    <t>OPERACIÓN DEL SISTEMA INTEGRAL DE TRANSPARENCIA Y ACCESO A LA INFORMACIÓN PÚBLICA</t>
  </si>
  <si>
    <t>OPERACIÓN E IMPLEMENTACIÓN DE INSTRUMENTOS TECNOLÓGICOS, METODOLOGÍAS E INFORMACIÓN PARA FORTALECER LA OPERACIÓN DE LA SEGURIDAD PÚBLICA Y LA ATENCIÓN A LA CIUDADANÍA.</t>
  </si>
  <si>
    <t>OPERACIÓN PARA EL OTORGAMIENTO DE BECAS Y APOYOS DE LA UTSMA</t>
  </si>
  <si>
    <t>OPERACIÓN Y ADMINISTRACIÓN DE ACCIONES PARA EL DESARROLLO DEL HOGAR</t>
  </si>
  <si>
    <t>OPERACIÓN Y ADMINISTRACIÓN DE LA DIRECCIÓN GENERAL DE RECURSOS HUMANOS.</t>
  </si>
  <si>
    <t>OPERACIÓN Y ADMINISTRACIÓN DE LA DIRECCIÓN GENERAL DE SERVICIOS DE SALUD</t>
  </si>
  <si>
    <t>OPERACIÓN Y ADMINISTRACIÓN DE LA DIRECCIÓN GENERAL DE SERVICIOS DE SALUD.</t>
  </si>
  <si>
    <t>OPERACIÓN Y ADMINISTRACIÓN DE LA INCORPORACIÓN DE MUNICIPIOS Y ENTIDADES PARAESTATALES A LA PLATAFORMA ESTATAL DE INFORMACIÓN.</t>
  </si>
  <si>
    <t>OPERACIÓN Y ADMINISTRACIÓN DE LOS PROGRAMAS DE INFRAESTRUCTURA COMUNITARIA Y COMPLEMENTARIA URBANA Y RURAL PARA EL DESARROLLO SOCIAL</t>
  </si>
  <si>
    <t>OPERACIÓN Y ADMINISTRACIÓN DEL DESPACHO DE LA DIRECCIÓN GENERAL DEL ISAPEG.</t>
  </si>
  <si>
    <t>OPERACIÓN Y ADMINISTRACIÓN DEL PADRÓN ESTATAL DE BENEFICIARIOS</t>
  </si>
  <si>
    <t>OPERACIÓN Y ADMINISTRACIÓN DEL SESESP</t>
  </si>
  <si>
    <t>OPERACIÓN Y GESTIÓN DEL GRUPO DE SEGURIDAD ESPECIALIZADO - DGA</t>
  </si>
  <si>
    <t>OPERAR LA PRESTACIÓN DE LOS SERVICIOS DEL LOS CETROS DE ATENCIÓN MÚLTIPLE  EN LA DELEGACIÓN REGIONAL II NORESTE</t>
  </si>
  <si>
    <t>ORGANIZACIÓN DE CAMPEONATOS DEPORTIVOS NACIONALES E INTERNACIONALES EN EL ESTADO DE GUANAJUATO</t>
  </si>
  <si>
    <t>ORGANIZACIÓN DE CURSOS Y EVENTOS DE FORTALECIMIENTO A LA FORMACIÓN INTEGRAL DEL CECYTE GUANAJUATO</t>
  </si>
  <si>
    <t>ORGANIZACIÓN DE CURSOS Y EVENTOS E IMPARTICIÓN DE PROGRAMAS INSTITUCIONALES PARA EL FORTALECIMIENTO A LA FORMACIÓN INTEGRAL DEL CECYTE GUANAJUATO</t>
  </si>
  <si>
    <t>ORGANIZACIÓN ELECTORAL</t>
  </si>
  <si>
    <t>ORIENTACIÓN ALIMENTARIA A SUJETOS VULNERABLES, GUANAJUATO CRECE SANO</t>
  </si>
  <si>
    <t>OTORGAMIENTO DE APOYOS A MIGRANTES GUANAJUATENSES Y SUS FAMILIAS</t>
  </si>
  <si>
    <t>OTORGAMIENTO DE APOYOS Y PRESTACIÓN DE SERVICIOS ASISTENCIALES A PERSONAS EN CONDICIONES DE VULNERABILIDAD QUE ACUDEN A ESTA INSTITUCIÓN</t>
  </si>
  <si>
    <t>OTORGAMIENTO DE BECAS Y ESTÍMULOS ECONÓMICOS Y APOYOS EN ESPECIE.</t>
  </si>
  <si>
    <t>PADRÓN ESTATAL DE BENEFICIARIOS</t>
  </si>
  <si>
    <t>PARQUE DE INNOVACIÓN AGROBIOTEG</t>
  </si>
  <si>
    <t>PARQUE ECOLÓGICO BICENTENARIO</t>
  </si>
  <si>
    <t>PARQUE GUANAJUATO BICENTENARIO</t>
  </si>
  <si>
    <t>PARQUE INDUSTRIAL GP LEÓN</t>
  </si>
  <si>
    <t>PARQUE TECNOLÓGICO - CENTRO MEXICANO DE ENERGÍAS RENOVABLES (CEMER), SALAMANCA</t>
  </si>
  <si>
    <t>PARTICIPACIÓN DE GUANAJUATO EN EL SISTEMA NACIONAL DE COMPETENCIAS DEPORTIVAS</t>
  </si>
  <si>
    <t>PARTICIPACIONES A MUNICIPIOS</t>
  </si>
  <si>
    <t>PATRULLAJE AMBIENTAL PARA LA PREVENCIÓN DE LA CONTAMINACIÓN GENERADA POR ACTIVIDADES AGRÍCOLAS</t>
  </si>
  <si>
    <t>PLANEACIÓN DEL DESARROLLO DE INFRAESTRUCTURA EDUCATIVA</t>
  </si>
  <si>
    <t>PLANEACIÓN ESTATÉGICA</t>
  </si>
  <si>
    <t>PLANEACIÓN ESTRATÉGICA</t>
  </si>
  <si>
    <t>PLANEACIÓN ESTRATÉGICA DE LA DIRECCIÓN GENERAL DE PLANEACIÓN Y DESARROLLO</t>
  </si>
  <si>
    <t>PLANEACIÓN ESTRATÉGICA DE LA SUBSECRETARÍA DE PLANEACIÓN Y OPERACIÓN PARA LA ORGANIZACIÓN</t>
  </si>
  <si>
    <t>PLANEACIÓN ESTRATÉGICA DEL INAEBA.</t>
  </si>
  <si>
    <t>PLANEACIÓN ESTRATÉGICA UT LAJA BAJÍO</t>
  </si>
  <si>
    <t>PLANEACIÓN Y  / O COORDINACIÓN DE LA AGENDA,  RELACIONES PUBLICAS Y SOLICITUDES CIUDADANAS AL DESPACHO</t>
  </si>
  <si>
    <t>PLANEACIÓN Y DESARROLLO DE CURSOS Y EVENTOS DE FORTALECIMIENTO A LA FORMACIÓN INTEGRAL EN EL ITESS</t>
  </si>
  <si>
    <t>PLANEACIÓN Y DESARROLLO DE LOS CURSOS Y EVENTOS DE FORTALECIMIENTO A LA FORMACIÓN INTEGRAL PARA MEDIA SUPERIOR DEL SABES (ACADÉMICO)</t>
  </si>
  <si>
    <t>PLANEACIÓN Y EVALUACIÓN INSTITUCIONAL DEL ITESS</t>
  </si>
  <si>
    <t>PLANEACIÓN Y MONITOREO DEL AGUA</t>
  </si>
  <si>
    <t>PLANEACIÓN, DESARROLLO Y MANTENIMIENTO DE LA INFRAESTRUCTURA EDUCATIVA EN LOS CENTROS A NIVEL MEDIA SUPERIOR DEL SABES</t>
  </si>
  <si>
    <t>PLANEACIÓN, DESARROLLO Y MANTENIMIENTO DE LA INFRAESTRUCTURA EDUCATIVA EN LOS CENTROS A NIVEL SUPERIOR DEL SABES</t>
  </si>
  <si>
    <t>POLÍGONO INDUSTRIAL OLIVER</t>
  </si>
  <si>
    <t>PREPA PARA TODOS</t>
  </si>
  <si>
    <t>PRESERVACIÓN  DE ZONAS ARQUEOLÓGICAS DE GUANAJUATO, SITIO ARQUEOLÓGICO PLAZUELAS</t>
  </si>
  <si>
    <t>PRESERVACIÓN DE ZONAS ARQUEOLÓGICAS DE GUANAJUATO, CERRO DE LOS REMEDIOS</t>
  </si>
  <si>
    <t>PRESERVACIÓN DE ZONAS ARQUEOLÓGICAS DE GUANAJUATO, SITIO ARQUEOLÓGICO CAÑADA DE LA VIRGEN</t>
  </si>
  <si>
    <t>PRESERVACIÓN DE ZONAS ARQUEOLÓGICAS DE GUANAJUATO, SITIO ARQUEOLÓGICO EL CÓPORO</t>
  </si>
  <si>
    <t>PRESERVACIÓN DE ZONAS ARQUEOLÓGICAS DE GUANAJUATO, SITIO ARQUEOLÓGICO PERALTA</t>
  </si>
  <si>
    <t>PRESERVACIÓN DE ZONAS ARQUEOLÓGICAS DE GUANAJUATO, VICTORIA</t>
  </si>
  <si>
    <t>PRESTACIÓN DE LOS SERVICIOS DE FORMACIÓN INICIAL (CESSE).</t>
  </si>
  <si>
    <t>PRESTACIÓN DE LOS SERVICIOS DE FORMACIÓN INICIAL DE LA ESCUELA NORMAL OFICIAL DE IRAPUATO (ENOI).</t>
  </si>
  <si>
    <t>PRESTACIÓN DE LOS SERVICIOS DE FORMACIÓN INICIAL EN LA ESCUELA NORMAL OFICIAL DE LEÓN.</t>
  </si>
  <si>
    <t>PRESTACIÓN DE LOS SERVICIOS DE FORMACIÓN INICIAL, CONTINUA Y PROFESIONALIZACIÓN (UPN CELAYA)</t>
  </si>
  <si>
    <t>PRESTACIÓN DE LOS SERVICIOS DE FORMACIÓN INICIAL. ESCUELA NORMAL SUPERIOR OFICIAL DE GUANAJUATO (ENSOG)</t>
  </si>
  <si>
    <t>PRESTACIÓN DE LOS SERVICIOS EN LA UNIDAD DE SERVICIOS Y APOYO A LA EDUCACIÓN REGULAR DELEGACIÓN REGIONAL I NORTE</t>
  </si>
  <si>
    <t>PRESTACIÓN DE LOS SERVICIOS EN LA UNIDAD DE SERVICIOS Y APOYO A LA EDUCACIÓN REGULAR EN LA DELEGACIÓN REGIONAL   II NORESTE.</t>
  </si>
  <si>
    <t>PRESTACIÓN DE LOS SERVICIOS EN LA UNIDAD DE SERVICIOS Y APOYO A LA EDUCACIÓN REGULAR EN LA DELEGACIÓN REGIONAL  IV CENTRO OESTE</t>
  </si>
  <si>
    <t>PRESTACIÓN DE LOS SERVICIOS EN LA UNIDAD DE SERVICIOS Y APOYO A LA EDUCACIÓN REGULAR EN LA DELEGACIÓN REGIONAL  V ESTE</t>
  </si>
  <si>
    <t>PRESTACIÓN DE LOS SERVICIOS EN LA UNIDAD DE SERVICIOS Y APOYO A LA EDUCACIÓN REGULAR EN LA DELEGACIÓN REGIONAL  VI SUR OESTE</t>
  </si>
  <si>
    <t>PRESTACIÓN DE LOS SERVICIOS EN LA UNIDAD DE SERVICIOS Y APOYO A LA EDUCACIÓN REGULAR EN LA DELEGACIÓN REGIONAL  VII  CENTRO SUR</t>
  </si>
  <si>
    <t>PRESTACIÓN DE LOS SERVICIOS EN LA UNIDAD DE SERVICIOS Y APOYO A LA EDUCACIÓN REGULAR EN LA DELEGACIÓN REGIONAL VIII  SUR ESTE</t>
  </si>
  <si>
    <t>PRESTACIÓN DE LOS SERVICIOS EN LA UNIDAD DE SERVICIOS Y APOYO A LA EDUCACIÓN REGULAR EN LA DELEGACIÓN REGIONALL  III LEÓN</t>
  </si>
  <si>
    <t>PRESTACIÓN DE SERVICIOS DE CEBAS  EN LA DELEGACIÓN REGIONAL  III LEÓN</t>
  </si>
  <si>
    <t>PRESTACIÓN DE SERVICIOS DE CEBAS EN LA DELEGACIÓN REGIONAL  IV CENTRO OESTE</t>
  </si>
  <si>
    <t>PRESTACIÓN DE SERVICIOS DE CENDI EN LA DELEGACIÓN REGIONAL V ESTE</t>
  </si>
  <si>
    <t>PRESTACIÓN DE SERVICIOS DE CULTURA, ARTE Y EXTENSIÓN.</t>
  </si>
  <si>
    <t>PRESTACIÓN DE SERVICIOS DE EDUCACIÓN FÍSICA EN LA DELEGACIÓN REGIONAL  I NORTE</t>
  </si>
  <si>
    <t>PRESTACIÓN DE SERVICIOS DE EDUCACIÓN FÍSICA EN LA DELEGACIÓN REGIONAL  II NORESTE</t>
  </si>
  <si>
    <t>PRESTACIÓN DE SERVICIOS DE EDUCACIÓN FÍSICA EN LA DELEGACIÓN REGIONAL  V ESTE</t>
  </si>
  <si>
    <t>PRESTACIÓN DE SERVICIOS DE EDUCACIÓN FÍSICA EN LA DELEGACIÓN REGIONAL  VI  SUR ESTE</t>
  </si>
  <si>
    <t>PRESTACIÓN DE SERVICIOS DE EDUCACIÓN FÍSICA EN LA DELEGACIÓN REGIONAL  VII CENTRO SUR</t>
  </si>
  <si>
    <t>PRESTACIÓN DE SERVICIOS DE EDUCACIÓN FÍSICA EN LA DELEGACIÓN REGIONAL  VIII SUR ESTE</t>
  </si>
  <si>
    <t>PRESTACIÓN DE SERVICIOS DE EDUCACIÓN FÍSICA EN LA DELEGACIÓN REGIONAL III LEÓN</t>
  </si>
  <si>
    <t>PRESTACIÓN DE SERVICIOS DE EDUCACIÓN FÍSICA EN LA DELEGACIÓN REGIONAL IV CENTRO OESTE</t>
  </si>
  <si>
    <t>PRESTACIÓN DE SERVICIOS DE LOS CENTROS DE EDUCACIÓN BÁSICA PARA ADULTOS (CEBAS) EN LA  DELEGACIÓN REGIONAL  I NORTE</t>
  </si>
  <si>
    <t>PRESTACIÓN DE SERVICIOS DE LOS CENTROS DE EDUCACIÓN BÁSICA PARA ADULTOS (CEBAS) EN LA DELEGACIÓN REGIONAL  V ESTE</t>
  </si>
  <si>
    <t>PRESTACIÓN DE SERVICIOS DE LOS CENTROS DE EDUCACIÓN BÁSICA PARA ADULTOS (CEBAS) EN LA DELEGACIÓN REGIONAL  VIII  SUR ESTE</t>
  </si>
  <si>
    <t>PRESTACIÓN DE SERVICIOS DE LOS CENTROS DE EDUCACIÓN BÁSICA PARA ADULTOS (CEBAS) EN LA DELEGACIÓN REGIONAL I NORTE</t>
  </si>
  <si>
    <t>PRESTACIÓN DE SERVICIOS DE LOS CENTROS DE EDUCACIÓN BÁSICA PARA ADULTOS (CEBAS) EN LA DELEGACIÓN REGIONAL I NORTE   VII  CENTRO SUR</t>
  </si>
  <si>
    <t>PRESTACIÓN DE SERVICIOS DE LOS CENTROS DE EDUCACIÓN BÁSICA PARA ADULTOS (CEBAS) EN LA DELEGACIÓN REGIONAL II NORESTE</t>
  </si>
  <si>
    <t>PRESTACIÓN DE SERVICIOS DE MISIONES CULTURALES DE LA DELEGACIÓN REGIONAL V ESTE</t>
  </si>
  <si>
    <t>PRESTACIÓN DE SERVICIOS DE MISIONES CULTURALES EN LA  DELEGACIÓN REGIONAL  VII  CENTRO SUR</t>
  </si>
  <si>
    <t>PRESTACIÓN DE SERVICIOS DE MISIONES CULTURALES EN LA DELEGACIÓN REGIONAL  I NORTE</t>
  </si>
  <si>
    <t>PRESTACIÓN DE SERVICIOS DE MISIONES CULTURALES EN LA DELEGACIÓN REGIONAL  II NORESTE</t>
  </si>
  <si>
    <t>PRESTACIÓN DE SERVICIOS DE MISIONES CULTURALES EN LA DELEGACIÓN REGIONAL  VI SUR OESTE</t>
  </si>
  <si>
    <t>PRESTACIÓN DE SERVICIOS DE MISIONES CULTURALES EN LA DELEGACIÓN REGIONAL  VIII SUR ESTE</t>
  </si>
  <si>
    <t>PRESTACIÓN DE SERVICIOS DE PREESCOLAR  EN LA  DELEGACIÓN REGIONAL  VI SUR OESTE</t>
  </si>
  <si>
    <t>PRESTACIÓN DE SERVICIOS DE PREESCOLAR DE LA DELEGACIÓN REGIONAL  III  LEÓN</t>
  </si>
  <si>
    <t>PRESTACIÓN DE SERVICIOS DE PREESCOLAR EN LA  DELEGACIÓN REGIONAL  I NORTE.</t>
  </si>
  <si>
    <t>PRESTACIÓN DE SERVICIOS DE PREESCOLAR EN LA DELEGACIÓN REGIONAL II NORESTE</t>
  </si>
  <si>
    <t>PRESTACIÓN DE SERVICIOS DE PREESCOLAR EN LA DELEGACIÓN REGIONAL IV CENTRO OESTE</t>
  </si>
  <si>
    <t>PRESTACIÓN DE SERVICIOS DE PREESCOLAR EN LA DELEGACIÓN REGIONAL V ESTE</t>
  </si>
  <si>
    <t>PRESTACIÓN DE SERVICIOS DE PREESCOLAR EN LA DELEGACIÓN REGIONAL VII CENTRO SUR</t>
  </si>
  <si>
    <t>PRESTACIÓN DE SERVICIOS DE PREESCOLAR EN LA DELEGACIÓN REGIONAL VIII SUR ESTE</t>
  </si>
  <si>
    <t>PRESTACIÓN DE SERVICIOS DE PRIMARIA  EN LA  DELEGACIÓN REGIONAL  VI SUR OESTE</t>
  </si>
  <si>
    <t>PRESTACIÓN DE SERVICIOS DE PRIMARIA  EN LA DELEGACIÓN REGIONAL VII SUR OESTE</t>
  </si>
  <si>
    <t>PRESTACIÓN DE SERVICIOS DE PRIMARIA  EN LA DELEGACIÓN REGIONAL VIII SUR ESTE</t>
  </si>
  <si>
    <t>PRESTACIÓN DE SERVICIOS DE PRIMARIA EN LA  DELEGACIÓN REGIONAL  I NORTE</t>
  </si>
  <si>
    <t>PRESTACIÓN DE SERVICIOS DE PRIMARIA EN LA DELEGACIÓN REGIONAL II NORESTE</t>
  </si>
  <si>
    <t>PRESTACIÓN DE SERVICIOS DE PRIMARIA EN LA DELEGACIÓN REGIONAL III LEÓN</t>
  </si>
  <si>
    <t>PRESTACIÓN DE SERVICIOS DE PRIMARIA EN LA DELEGACIÓN REGIONAL IV CENTRO OESTE</t>
  </si>
  <si>
    <t>PRESTACIÓN DE SERVICIOS DE PRIMARIA EN LA DELEGACIÓN REGIONAL V ESTE</t>
  </si>
  <si>
    <t>PRESTACIÓN DE SERVICIOS DE SECUNDARIA GENERAL  EN LA  DELEGACIÓN REGIONAL  VI SUR OESTE</t>
  </si>
  <si>
    <t>PRESTACIÓN DE SERVICIOS DE SECUNDARIA GENERAL EN LA DELEGACIÓN REGIONAL III LEÓN</t>
  </si>
  <si>
    <t>PRESTACIÓN DE SERVICIOS DE SECUNDARIA GENERAL EN LA DELEGACIÓN REGIONAL IV CENTRO OESTE</t>
  </si>
  <si>
    <t>PRESTACIÓN DE SERVICIOS DE SECUNDARIA GENERAL EN LA DELEGACIÓN REGIONAL V ESTE</t>
  </si>
  <si>
    <t>PRESTACIÓN DE SERVICIOS DE SECUNDARIA GENERAL EN LA DELEGACIÓN REGIONAL VII CENTRO SUR</t>
  </si>
  <si>
    <t>PRESTACIÓN DE SERVICIOS DE SECUNDARIA GENERAL EN LA DELEGACIÓN REGIONAL VIII SUR ESTE</t>
  </si>
  <si>
    <t>PRESTACIÓN DE SERVICIOS DE SECUNDARIA TÉCNICA EN LA DELEGACIÓN REGIONA I NORTE</t>
  </si>
  <si>
    <t>PRESTACIÓN DE SERVICIOS DE SECUNDARIA TÉCNICA EN LA DELEGACIÓN REGIONA IV CENTRO OESTE</t>
  </si>
  <si>
    <t>PRESTACIÓN DE SERVICIOS DE SECUNDARIA TÉCNICA EN LA DELEGACIÓN REGIONAL II NORESTE</t>
  </si>
  <si>
    <t>PRESTACIÓN DE SERVICIOS DE SECUNDARIA TÉCNICA EN LA DELEGACIÓN REGIONAL III LEÓN</t>
  </si>
  <si>
    <t>PRESTACIÓN DE SERVICIOS DE SECUNDARIA TÉCNICA EN LA DELEGACIÓN REGIONAL V ESTE</t>
  </si>
  <si>
    <t>PRESTACIÓN DE SERVICIOS DE SECUNDARIA TÉCNICA EN LA DELEGACIÓN REGIONAL VII CENTRO SUR</t>
  </si>
  <si>
    <t>PRESTACIÓN DE SERVICIOS DE SECUNDARIA TÉCNICA EN LA DELEGACIÓN REGIONAL VIII SUR ESTE</t>
  </si>
  <si>
    <t>PRESTACIÓN DE SERVICIOS DE TELESECUNDARIA  EN LA  DELEGACIÓN REGIONAL  I NORTE</t>
  </si>
  <si>
    <t>PRESTACIÓN DE SERVICIOS DE TELESECUNDARIA EN LA DELEGACIÓN REGIONA IV CENTRO OESTE</t>
  </si>
  <si>
    <t>PRESTACIÓN DE SERVICIOS DE TELESECUNDARIA EN LA DELEGACIÓN REGIONAL  VI SUR OESTE</t>
  </si>
  <si>
    <t>PRESTACIÓN DE SERVICIOS DE TELESECUNDARIA EN LA DELEGACIÓN REGIONAL II NORESTE</t>
  </si>
  <si>
    <t>PRESTACIÓN DE SERVICIOS DE TELESECUNDARIA EN LA DELEGACIÓN REGIONAL V ESTE</t>
  </si>
  <si>
    <t>PRESTACIÓN DE SERVICIOS DE TELESECUNDARIA EN LA DELEGACIÓN REGIONAL VII CENTRO SUR</t>
  </si>
  <si>
    <t>PRESTACIÓN DE SERVICIOS DE TELESECUNDARIA EN LA DELEGACIÓN REGIONAL VIII SUR ESTE</t>
  </si>
  <si>
    <t>PRESTACIÓN DE SERVICIOS EN CENTROS DE DESARROLLO INFANTIL (CENDI) EN LA DELEGACIÓN REGIONAL III LEÓN</t>
  </si>
  <si>
    <t>PRESTACIÓN DE SERVICIOS EN CENTROS DE DESARROLLO INFANTIL (CENDI) EN LA DELEGACIÓN REGIONAL IV CENTRO OESTE</t>
  </si>
  <si>
    <t>PRESTACIÓN DE SERVICIOS EN SECUNDARIA GENERAL EN LA  DELEGACIÓN REGIONAL  I NORTE</t>
  </si>
  <si>
    <t>PRESTACIÓN DE SERVICIOS EN SECUNDARIA GENERAL EN LA DELEGACIÓN REGIONAL II NORESTE</t>
  </si>
  <si>
    <t>PRESTACIÓN DE SERVICIOS INICIAL NO ESCOLARIZADO  EN LA DELEGACIÓN REGIONAL V ESTE</t>
  </si>
  <si>
    <t>PRESTACIÓN DE SERVICIOS INICIAL NO ESCOLARIZADO DE LA  DELEGACIÓN REGIONAL  VI SUR OESTE</t>
  </si>
  <si>
    <t>PRESTACIÓN DE SERVICIOS INICIAL NO ESCOLARIZADO DE LA DELEGACIÓN REGIONAL I NORTE</t>
  </si>
  <si>
    <t>PRESTACIÓN DE SERVICIOS INICIAL NO ESCOLARIZADO EN LA DELEGACIÓN REGIONAL III LEÓN</t>
  </si>
  <si>
    <t>PRESTACIÓN DE SERVICIOS INICIAL NO ESCOLARIZADO EN LA DELEGACIÓN REGIONAL IV CENTRO OESTE</t>
  </si>
  <si>
    <t>PRESTACIÓN DE SERVICIOS INICIAL NO ESCOLARIZADO EN LA DELEGACIÓN REGIONAL VII CENTRO SUR</t>
  </si>
  <si>
    <t>PRESTACIÓN DE SERVICIOS INICIAL NO ESCOLARIZADO EN LA DELEGACIÓN REGIONAL VIII SUR ESTE</t>
  </si>
  <si>
    <t>PRESTACIÓN DE SERVICIOS INTEGRALES PARA LA EXPORTACION</t>
  </si>
  <si>
    <t>PRESTACIÓN DE SERVICIOS PARA IMPULSAR EL EMPRENDEDURISMO Y EL LIDERAZGO EN LA UG</t>
  </si>
  <si>
    <t>PRESTACIÓN DE SERVICIOS PARA LA INTERNACIONALIZACIÓN Y MOVILIDAD EN LA UG</t>
  </si>
  <si>
    <t>PRESTACIÓN DE SERVICIOS PARA LA SALUD Y DESARROLLO INTEGRAL DEL ESTUDIANTE DE LA UG</t>
  </si>
  <si>
    <t>PRESTACIÓN DE SERVICIOS SECUNDARIA TÉCNICA EN LA  DELEGACIÓN REGIONAL  VI SUR OESTE</t>
  </si>
  <si>
    <t>PRESTACIÓN DE SERVICIOS TELESECUNDARIA EN LA DELEGACIÓN REGIONAL III LEÓN</t>
  </si>
  <si>
    <t>PRESUPUESTACIÓN DE LA OBRA PÚBLICA Y SERVICIOS RELACIONADOS CON LA MISMA</t>
  </si>
  <si>
    <t>PREVENCIÓN DE RIESGOS PSICOSOCIALES</t>
  </si>
  <si>
    <t>PREVENCIÓN Y CONTROL DE ACCIDENTES</t>
  </si>
  <si>
    <t>PREVENCIÓN Y VIDEO VIGILANCIA EN LAS ESCUELAS.</t>
  </si>
  <si>
    <t>PREVENCIÓN, ATENCIÓN Y COORDINACIÓN DE EMERGENCIAS O DESASTRES.</t>
  </si>
  <si>
    <t>PREVENCIÓN, ATENCIÓN Y REINTEGRACIÓN DE LAS NIÑAS, NIÑOS Y ADOLESCENTES MIGRANTES Y REPATRIADOS.</t>
  </si>
  <si>
    <t>PREVENCIÓN, DETECCIÓN Y TRATAMIENTO DE LA DISCAPACIDAD AUDITIVA</t>
  </si>
  <si>
    <t>PROCEDIMIENTO JURÍDICO-ADMINISTRATIVO</t>
  </si>
  <si>
    <t>PROCEDIMIENTO JURÍDICO-ADMINISTRATIVO SUBPROCURADURÍA B</t>
  </si>
  <si>
    <t>PROCEDIMIENTOS DE INCORPORACIÓN, ACTUALIZACIÓN DE EXPEDIENTES, INSPECCIÓN, VERIFICACIÓN Y DISCIPLINARIOS; RESPECTO DE INSTITUCIONES EDUCATIVAS PARTICULARES.</t>
  </si>
  <si>
    <t>PROCESO DE DIRECCIÓN GENERAL</t>
  </si>
  <si>
    <t>PROCESO DE INFORMACIÓN ESTADÍSTICA Y GEOGRÁFICA</t>
  </si>
  <si>
    <t>PROCESO DE MONITOREO Y EVALUACIÓN DEL DESARROLLO</t>
  </si>
  <si>
    <t>PROCESO DE PARTICIPACIÓN SOCIAL</t>
  </si>
  <si>
    <t>PROCESO DE VINCULACIÓN POLÍTICA Y SOCIAL</t>
  </si>
  <si>
    <t>PROCESOS DE LA POLÍTICA DE DESARROLLO URBANO Y ORDENAMIENTO ECOLÓGICO TERRITORIAL</t>
  </si>
  <si>
    <t>PROCESOS DE PROGRAMACIÓN GUBERNAMENTAL</t>
  </si>
  <si>
    <t>PROCURACIÓN DE JUSTICIA ADMINISTRATIVA</t>
  </si>
  <si>
    <t>PROCURACIÓN DE LA JUSTICIA LABORAL</t>
  </si>
  <si>
    <t>PRODUCCIÓN DE PROGRAMAS Y PRODUCTOS PARA LA TELEVISÓN.</t>
  </si>
  <si>
    <t>PROFESIONALIZACIÓN DE ALUMNOS DE LA UTSMA.</t>
  </si>
  <si>
    <t>PROFESIONALIZACIÓN DE PERSONAL ADMINISTRATIVO DE ITSUR</t>
  </si>
  <si>
    <t>PROFESIONALIZACIÓN DE PERSONAL DOCENTE DE ITSUR</t>
  </si>
  <si>
    <t>PROFESIONALIZACIÓN DEL CUERPO ADMINISTRATIVO Y DIRECTIVO DEL ITESG.</t>
  </si>
  <si>
    <t>PROFESIONALIZACIÓN DEL PERSONAL DE LA UPPE</t>
  </si>
  <si>
    <t>PROFESIONALIZACIÓN DEL PERSONAL DE LA UTLB.</t>
  </si>
  <si>
    <t>PROFESIONALIZACIÓN DEL PERSONAL DE LA UTS.</t>
  </si>
  <si>
    <t>PROFESIONALIZACIÓN DEL PERSONAL DEL INSTITUTO TECNOLÓGICO SUPERIOR DE IRAPUATO.</t>
  </si>
  <si>
    <t>PROFESIONALIZACIÓN DEL PERSONAL. UTL</t>
  </si>
  <si>
    <t>PROFESIONALIZACIÓN Y CAPACITACIÓN DE PERSONAL DEL ITSPR.</t>
  </si>
  <si>
    <t>PROFESIONALIZAR DEL PERSONAL DEL INSTITUTO TECNOLÓGCO SUPERIOR DE IRAPUATO.</t>
  </si>
  <si>
    <t>PROGRAMA  DE APOYOS SOCIALES ECONÓMICOS PARA NIÑAS, NIÑOS Y ADOLESCENTES TRABAJADORES, EN RIESGO O SITUACIÓN DE CALLE</t>
  </si>
  <si>
    <t>PROGRAMA ANUAL DE OBRA DE INFRAESTRUCTURA EDUCATIVA. FONDO DE APORTACIONES MÚLTIPLES (FAM)</t>
  </si>
  <si>
    <t>PROGRAMA CULTURAL DE ATENCIÓN A MIGRANTES.</t>
  </si>
  <si>
    <t>PROGRAMA DE ACTIVIDADES ARTÍSTICAS DEL FORUM CULTURAL GUANAJUATO</t>
  </si>
  <si>
    <t>PROGRAMA DE APOYO AL EMPLEO CON RESPONSABILIDAD SOCIAL</t>
  </si>
  <si>
    <t>PROGRAMA DE APOYO PARA EL SUMINISTRO DE ENERGÍA ELÉCTRICA PARA USO AGRÍCOLA</t>
  </si>
  <si>
    <t>PROGRAMA DE CAPACITACIÓN PARA ATENCIÓN DE NECESIDADES DE LA INDUSTRIA DE NUEVA CREACIÓN EN EL ENTORNO DE LA UTNG.</t>
  </si>
  <si>
    <t>PROGRAMA DE CULTURA DEL AGUA</t>
  </si>
  <si>
    <t>PROGRAMA DE DESARROLLO INTEGRAL PARA NIÑAS, NIÑOS Y ADOLESCENTES TRABAJADORES, EN RIESGO O SITUACIÓN DE CALLE</t>
  </si>
  <si>
    <t>PROGRAMA DE EFICIENCIA TÉCNICA Y COMERCIAL DE ORGANISMOS OPERADORES</t>
  </si>
  <si>
    <t>PROGRAMA DE ESTÍMULO A LA CIENCIA EN LOS TELEBACHILLERATOS COMUNITARIOS</t>
  </si>
  <si>
    <t>PROGRAMA DE FOMENTO A LA INNOVACIÓN Y LA INVESTIGACIÓN CIENTÍFICA Y TECNOLÓGICA DEL ESTADO DE GUANAJUATO</t>
  </si>
  <si>
    <t>PROGRAMA DE FOMENTO A LA TRANSFORMACIÓN DE LA PRODUCCIÓN AGROPECUARIA EN EL SECTOR RURAL</t>
  </si>
  <si>
    <t>PROGRAMA DE FOMENTO A LAS ORGANIZACIONES ECONÓMICAS DEL SECTOR RURAL</t>
  </si>
  <si>
    <t>PROGRAMA DE FOMENTO AL ASEGURAMIENTO AGROPECUARIO</t>
  </si>
  <si>
    <t>PROGRAMA DE FORTALECIMIENTO DE LAS INSTITUCIONES FORMADORAS DE PROFESIONALES DE LA EDUCACIÓN</t>
  </si>
  <si>
    <t>PROGRAMA DE IMPULSO A LA MUJER EN LA ECONOMÍA RURAL</t>
  </si>
  <si>
    <t>PROGRAMA DE IMPULSO AL AUTOEMPLEO DE JÓVENES EN COMUNIDADES RURALES</t>
  </si>
  <si>
    <t>PROGRAMA DE INCLUSIÓN Y EQUIDAD EDUCATIVA PARA EL DESARROLLO DE LA EDUCACIÓN BÁSICA (PROGRAMA FEDERAL)</t>
  </si>
  <si>
    <t>PROGRAMA DE INFRAESTRUCTURA HIDRÁULICA PARA LOCALIDADES SUBURBANAS</t>
  </si>
  <si>
    <t>PROGRAMA DE INFRAESTRUCTURA PARA EL ABASTECIMIENTO DE AGUA RURAL</t>
  </si>
  <si>
    <t>PROGRAMA DE INFRAESTRUCTURA PARA EL ABASTECIMIENTO DE AGUA URBANA</t>
  </si>
  <si>
    <t>PROGRAMA DE INFRAESTRUCTURA PARA EL MEJORAMIENTO DE LA CALIDAD DEL AGUA</t>
  </si>
  <si>
    <t>PROGRAMA DE INFRAESTRUCTURA PARA EL SANEAMIENTO DE LOS SISTEMAS EN EL MEDIO RURAL</t>
  </si>
  <si>
    <t>PROGRAMA DE INFRAESTRUCTURA PARA LA EDUCACIÓN MEDIA SUPERIOR</t>
  </si>
  <si>
    <t>PROGRAMA DE INNOVACIÓN TECNOLÓGICA DEL ESTADO DE GUANAJUATO</t>
  </si>
  <si>
    <t>PROGRAMA DE INVERSIÓN MIGRANTE</t>
  </si>
  <si>
    <t>PROGRAMA DE MEJORAMIENTO A CENTROS DE ABASTO SOCIAL -MI PLAZA-</t>
  </si>
  <si>
    <t>PROGRAMA DE MEJORAMIENTO DE LA INFRAESTRUCTURA EDUCATIVA FAM MONETIZADO</t>
  </si>
  <si>
    <t>PROGRAMA DE SEGUIMIENTO Y EVALUACIÓN DEL FONDO DE APORTACIONES DE SEGURIDAD PÚBLICA</t>
  </si>
  <si>
    <t>PROGRAMA DE SUSTENTABILIDAD DEL ESPACIO RURAL (MICROCUENCAS)</t>
  </si>
  <si>
    <t>PROGRAMA ESCUDO</t>
  </si>
  <si>
    <t>PROGRAMA ESCUELA DE VERANO</t>
  </si>
  <si>
    <t>PROGRAMA ESTATAL DE BORDERÍA</t>
  </si>
  <si>
    <t>PROGRAMA ESTATAL DE CAPACITACIÓN Y PROFESIONALIZACIÓN CON ENFOQUE DE DERECHOS HUMANOS Y PERSPECTIVA DE GÉNERO PARA SERVIDORAS Y SERVIDORES PÚBLICOS DEL GOBIERNO DE GUANAJUATO 2015-2018</t>
  </si>
  <si>
    <t>PROGRAMA ESTATAL DE INFRAESTRUCTURA EDUCATIVA BÁSICA</t>
  </si>
  <si>
    <t>PROGRAMA ESTATAL FORESTAL</t>
  </si>
  <si>
    <t>PROGRAMA ESTRATÉGICO PARA LA SEGURIDAD ALIMENTARIA (PESA)</t>
  </si>
  <si>
    <t>PROGRAMA FRUTÍCOLA</t>
  </si>
  <si>
    <t>PROGRAMA IMPULSO DE UNA CULTURA PARA MEJORAR TU CALIDAD DE VIDA</t>
  </si>
  <si>
    <t>PROGRAMA IMPULSO PARA LA ATENCIÓN A PERSONAS EN UNA SITUACIÓN EMERGENTE NO PERMANENTE O DE CONTINGENCIA</t>
  </si>
  <si>
    <t>PROGRAMA IMPULSO UNIVERSITARIO</t>
  </si>
  <si>
    <t>PROGRAMA INTEGRAL DE IMPULSO A LA LECTURA</t>
  </si>
  <si>
    <t>PROGRAMA MEJOR ATENCIÓN Y SERVICIO - MAS</t>
  </si>
  <si>
    <t>PROGRAMA PARA LA CONSTRUCCIÓN Y EQUIPAMIENTO DE SILOS DE ALMACENAJE</t>
  </si>
  <si>
    <t>PROGRAMACIÓN Y SEGUIMIENTO DE LA ATENCIÓN DE LA INFRAESTRUCTURA EN EDUCACIÓN BÁSICA</t>
  </si>
  <si>
    <t>PROGRAMACIÓN, ADMINISTRACIÓN Y CONTROL PRESUPUESTARIO.</t>
  </si>
  <si>
    <t>PROGRAMAS ADAPTADOS PARA LA EMPLEABILIDAD EN EL ITESG.</t>
  </si>
  <si>
    <t>PROGRAMAS EN MATERIA DE PREVENCIÓN DEL DELITO Y PARTICIPACIÓN SOCIAL.</t>
  </si>
  <si>
    <t>PROMOCIÓN A LA CULTURA DE RESPETO DE LOS DERECHOS HUMANOS AL INTERIOR DEL GOBIERNO DEL ESTADO</t>
  </si>
  <si>
    <t>PROMOCIÓN DE ESTILOS DE VIDA SALUDABLES.</t>
  </si>
  <si>
    <t>PROMOCIÓN DE LA CERTIFICACIÓN DE COMPETENCIAS Y FORMACIÓN DUAL EN EL NIVEL MEDIO SUPERIOR.</t>
  </si>
  <si>
    <t>PROMOCIÓN DE LA CONVIVENCIA ESCOLAR Y EDUCACIÓN ARTÍSTICA PARA LA CULTURA DE LA PAZ.</t>
  </si>
  <si>
    <t>PROMOCIÓN DE LA FORMACIÓN INTEGRAL EN EL NIVEL MEDIO SUPERIOR</t>
  </si>
  <si>
    <t>PROMOCIÓN DE LA PARTICIPACIÓN Y CORRESPONSABILIDAD SOCIAL</t>
  </si>
  <si>
    <t>PROMOCIÓN DE LOS DERECHOS HUMANOS EN EL ESTADO DE GUANAJUATO</t>
  </si>
  <si>
    <t>PROMOCIÓN DEL EMPLEO, CERTIFICACIÓN E INSERCIÓN LABORAL.</t>
  </si>
  <si>
    <t>PROMOCIÓN DEL ESTADO PARA LA INSTALACIÓN DE NUEVOS PROYECTOS DE INVERSIÓN.</t>
  </si>
  <si>
    <t>PROMOCIÓN DEL VOTO DE LOS GUANAJUATENSES RESIDENTES EN EL EXTRANJERO</t>
  </si>
  <si>
    <t>PROMOCIÓN E IMPLEMENTACIÓN DE POLÍTICAS PARA LA ADMINISTRACIÓN DE RECURSOS HUMANOS, FINANCIEROS Y MATERIALES A TRAVÉS DE LA COORDINACIÓN GENERAL DE ADMINISTRACIÓN Y FINANZAS.</t>
  </si>
  <si>
    <t>PROMOCIÓN PARA LA EXPORTACIÓN</t>
  </si>
  <si>
    <t>PROMOCIÓN PARA LA IMPARTICIÓN DE LOS SERVICIOS EDUCATIVOS EXISTENTES DEL CECYTE GUANAJUATO</t>
  </si>
  <si>
    <t>PROMOCIÓN Y DESARROLLO PARA EL TRABAJO PRODUCTIVO</t>
  </si>
  <si>
    <t>PROMOCIÓN Y DIFUSIÓN DE LA MARCA GUANAJUATO COMO DESTINO TURÍSTICO A NIVEL NACIONAL E INTERNACIONAL</t>
  </si>
  <si>
    <t>PROMOCIÓN Y GENERACIÓN DE INFRAESTRUCTURA INDUSTRIAL</t>
  </si>
  <si>
    <t>PROMOCIÓN, IMPLEMENTACIÓN Y EVALUACIÓN DE ESTRATEGIAS EN MATERIA DE SALUD PÚBLICA EN LA COORDINACIÓN GENERAL DE SALUD PÚBLICA.</t>
  </si>
  <si>
    <t>PROMOCIÓN, INTEGRACIÓN Y CONSTITUCIÓN DE PATRONATOS Y VOLUNTARIADOS</t>
  </si>
  <si>
    <t>PROTECCIÓN DE DERECHOS A NIÑAS NIÑOS Y ADOLESCENTE</t>
  </si>
  <si>
    <t>PROVISIÓN DE RECURSOS MATERIALES, DE INFRAESTRUCTURA, DE BIENES Y SERVICIOS</t>
  </si>
  <si>
    <t>PROVISIONES ECONÓMICAS</t>
  </si>
  <si>
    <t>PROVISIONES SALARIALES</t>
  </si>
  <si>
    <t>PROYECTO PRODUCTIVO ROBLE</t>
  </si>
  <si>
    <t>PROYECTO RÍO EXTORAZ</t>
  </si>
  <si>
    <t>PROYECTO RÍO VERDE</t>
  </si>
  <si>
    <t>PROYECTOS DE CONTRALORÍA Y EVALUACIÓN SOCIAL.</t>
  </si>
  <si>
    <t>PROYECTOS DE DIVULGACIÓN DE LA CIENCIA Y TECNOLOGÍA</t>
  </si>
  <si>
    <t>PROYECTOS EJECUTIVOS DE INFRAESTRUCTURA</t>
  </si>
  <si>
    <t>PROYECTOS ESTRATÉGICOS DE ATENCIÓN AL CIUDADANO.</t>
  </si>
  <si>
    <t>PROYECTOS PRODUCTIVOS CON GIRO DE NEGOCIO Y PROYECTOS SUSTENTABLES</t>
  </si>
  <si>
    <t>PROYECTOS PRODUCTIVOS PARA ADULTOS MAYORES</t>
  </si>
  <si>
    <t>QUÉDATE APRENDE Y CONTINÚA</t>
  </si>
  <si>
    <t>RALLY GUANAJUATO MÉXICO</t>
  </si>
  <si>
    <t>RASTRO REGIONAL TIF EN EL MUNICIPIO DE CELAYA</t>
  </si>
  <si>
    <t>RASTRO REGIONAL TIF PUEBLOS DEL RINCÓN</t>
  </si>
  <si>
    <t>REALIZACIÓN DE  ACTIVIDADES DE EMPRENDEDURISMO Y EXPERIENCIAS EXITOSAS EN EL ITSPR</t>
  </si>
  <si>
    <t>REALIZACIÓN DE ACTIVIDADES DE EMPRENDIMIENTO Y EXPERIENCIAS EXITOSAS EN LA UNIVERSIDAD POLITÉCNICA DEL BICENTENARIO</t>
  </si>
  <si>
    <t>REALIZACIÓN DE ACTIVIDADES DE EMPRENDURISMO Y EXPERIENCIAS EXITOSAS EN LA EPRR.</t>
  </si>
  <si>
    <t>REALIZACIÓN DE ACTIVIDADES DE EMPRENDURISMO Y EXPERIENCIAS EXITOSAS EN LA UTS.</t>
  </si>
  <si>
    <t>REALIZACIÓN DE BRIGADAS JURÍDICAS</t>
  </si>
  <si>
    <t>REALIZACIÓN DE CURSOS Y EVENTOS DE FORTALECIMIENTO A LA FORMACIÓN INTEGRAL DE LOS ALUMNOS DE LA  UTNG.</t>
  </si>
  <si>
    <t>REALIZACIÓN DE FOROS DE EMPRENDEDURISMO Y EXPERIENCIAS EXITOSAS EN LA UPJR.</t>
  </si>
  <si>
    <t>REALIZACIÓN DE FOROS DE EMPRENDEDURISMO Y EXPERIENCIAS EXITOSAS REALIZADAS</t>
  </si>
  <si>
    <t>REALIZACIÓN DE FOROS DE EMPRENDURISMO Y EXPERIENCIAS EXITOSAS DEL CECYTE GUANAJUATO</t>
  </si>
  <si>
    <t>REALIZACIÓN DE FOROS DE EMPRENDURISMO Y EXPERIENCIAS EXITOSAS DEL ITESS.</t>
  </si>
  <si>
    <t>REALIZACION DE FOROS DE EMPRENDURISMO Y EXPERIENCIAS EXITOSAS REALIZADAS EN LA UTSMA.</t>
  </si>
  <si>
    <t>REALIZACIÓN DE FOROS DE EMPRENDURISMO Y EXPERIENCIAS EXITOSAS REALIZADOS EN EL SABES</t>
  </si>
  <si>
    <t>REALIZACIÓN DE FOROS DE EMPRENDURISMO Y EXPERIENCIAS EXITOSAS REALIZADOS EN EL SABES, REGIÓN 1</t>
  </si>
  <si>
    <t>REALIZACIÓN DE FOROS DE EMPRENDURISMO Y EXPERIENCIAS EXITOSAS REALIZADOS EN EL SABES, REGIÓN 2</t>
  </si>
  <si>
    <t>REALIZACIÓN DE FOROS DE EMPRENDURISMO Y EXPERIENCIAS EXITOSAS REALIZADOS EN EL SABES, REGIÓN 3</t>
  </si>
  <si>
    <t>REALIZACIÓN DE FOROS DE EMPRENDURISMO Y EXPERIENCIAS EXITOSAS REALIZADOS EN EL SABES, REGIÓN 4</t>
  </si>
  <si>
    <t>REALIZACIÓN DE FOROS DE EMPRENDURISMO Y EXPERIENCIAS EXITOSAS REALIZADOS EN EL SABES, REGIÓN 5</t>
  </si>
  <si>
    <t>REALIZACIÓN DE FOROS DE EMPRENDURISMO Y EXPERIENCIAS EXITOSAS REALIZADOS EN EL SABES, REGIÓN 6</t>
  </si>
  <si>
    <t>REALIZACIÓN DE FOROS DE EMPRENDURISMO Y EXPERIENCIAS EXITOSAS REALIZADOS EN EL SABES, REGIÓN 7</t>
  </si>
  <si>
    <t>REALIZACIÓN DE FOROS DE EMPRENDURISMO Y EXPERIENCIAS EXITOSAS REALIZADOS EN EL SABES, REGIÓN 8</t>
  </si>
  <si>
    <t>REALIZACIÓN DE FOROS DE EMPRENDURISMO Y EXPERIENCIAS EXITOSAS REALIZADOS EN LA UNIVERSIDAD DEL SABES</t>
  </si>
  <si>
    <t>REALIZACIÓN DE FOROS DE EMPRENDURISMO Y EXPERIENCIAS EXITOSAS REALIZADOS POR UTSOE.</t>
  </si>
  <si>
    <t>REALIZACIÓN DE FOROS DE EMPRENDURISMO Y EXPERIENCIAS EXITOSAS REALIZADOS.</t>
  </si>
  <si>
    <t>REALIZACIÓN DE FOROS DE EMPRENDURISMO Y PLAN DE NEGOCIO REALIZADOS</t>
  </si>
  <si>
    <t>REALIZACIÓN DE JORNADA DE EMPRENDIMIENTO Y EXPERIENCIAS EXITOSAS</t>
  </si>
  <si>
    <t>REALIZACIÓN DE LOS SERVICIOS DE CAPACITACIÓN Y PROFESIONALIZACIÓN EN EL INSTITUTO DE FORMACIÓN DE SEGURIDAD PÚBLICA DEL ESTADO.</t>
  </si>
  <si>
    <t>RECAUDACIÓN DE INGRESOS</t>
  </si>
  <si>
    <t>RECEPCIÓN Y ATENCIÓN A PETICIONES.</t>
  </si>
  <si>
    <t>RECOMENDACIONES EMITIDAS POR ESTE ORGANISMO Y ACEPTADAS POR LA AUTORIDAD INVOLUCRADA.</t>
  </si>
  <si>
    <t>RED MÓVIL GUANAJUATO (DESARROLLO COMUNITARIO)</t>
  </si>
  <si>
    <t>REESTRUCTURACIÓN DE ZONAS ESCOLARES</t>
  </si>
  <si>
    <t>REGISTRO PÚBLICO VEHICULAR</t>
  </si>
  <si>
    <t>REGISTRO ÚNICO DE FUENTES Y ACTIVIDADES CONTAMINANTES DEL ESTADO</t>
  </si>
  <si>
    <t>REGULACIÓN DE CENTROS Y ORGANIZACIONES DE LA SOCIEDAD CIVIL CON OBJETO ASISTENCIAL</t>
  </si>
  <si>
    <t>REGULACIÓN DE LOS SERVICIOS DE TRANSPORTE Y REQUISITOS DE TRÁNSITO</t>
  </si>
  <si>
    <t>REGULARIZACIÓN DEL ESTADO CIVIL DE LAS PERSONAS</t>
  </si>
  <si>
    <t>REHABILITACIÓN DE CAMINOS RURALES PARA EL RALLY GUANAJUATO MÉXICO</t>
  </si>
  <si>
    <t>REHABILITACIÓN DE JARDÍN PRINCIPAL DEL MUNICIPIO DE SANTA CRUZ DE JUVENTINO ROSAS, GTO</t>
  </si>
  <si>
    <t>REHABILITACIÓN DE OBRAS HIDROAGRÍCOLAS DE AGUA SUPERFICIAL</t>
  </si>
  <si>
    <t>REMUNERACIÓN DEL PERSONAL INVOLUCRADO EN LA PRESTACIÓN DE SERVICIOS DE ATENCIÓN MÉDICA A LOS BENEFICIARIOS DEL SISTEMA.</t>
  </si>
  <si>
    <t>REPOSICIÓN DE MOBILIARIO DELA DELEGACIÓN REGIONAL VIII SUR ESTE</t>
  </si>
  <si>
    <t>REPOSICIÓN DE MOBILIARIO EN  LA DELEGACIÓN REGIONAL III LEÓN</t>
  </si>
  <si>
    <t>REPOSICIÓN DE MOBILIARIO EN  LA DELEGACIÓN REGIONAL VII CENTRO SUR</t>
  </si>
  <si>
    <t>REPOSICIÓN DE MOBILIARIO EN LA  DELEGACIÓN REGIONAL  VI SUR OESTE</t>
  </si>
  <si>
    <t>REPOSICIÓN DE MOBILIARIO EN LA DELEGACIÓN REGIONAL  I NORTE</t>
  </si>
  <si>
    <t>REPOSICIÓN DE MOBILIARIO EN LA DELEGACIÓN REGIONAL  V ESTE</t>
  </si>
  <si>
    <t>REPOSICIÓN DE MOBILIARIO EN LA DELEGACIÓN REGIONAL IV CENTRO OESTE</t>
  </si>
  <si>
    <t>REPOSICIÓN DE MOBILIARIO EQUIPO TECNOLÓGICO EN LA DELEGACIÓN REGIONAL II NORESTE</t>
  </si>
  <si>
    <t>REPRESENTACIÓN COADYUVANTE DE NIÑOS, NIÑAS Y ADOLESCENTES, EN JUICIOS DONDE SE INVOLUCREN SUS DERECHOS.</t>
  </si>
  <si>
    <t>REPRESENTACIÓN JURÍDICA DE LA SECRETARÍA.</t>
  </si>
  <si>
    <t>REPRESENTACIÓN JURÍDICA DE LOS INTERESES DE LA SECRETARÍA, ATENCIÓN DE TRÁMITES FISCALES, ASÍ COMO LA ASESORÍA Y ATENCIÓN JURÍDICA OTORGADA A DEPENDENCIAS, ENTIDADES Y MUNICIPIOS EN EL ÁMBITO COMPETENCIAL DE ÉSTA SECRETARÍA.</t>
  </si>
  <si>
    <t>REPRESENTACIÓN Y CONDUCCIÓN DE LOS ÓRGANOS INTEGRANTES DEL PODER JUDICIAL</t>
  </si>
  <si>
    <t>REPRESENTACIÓN, TRAMITE Y RESOLUCIÓN DE ASUNTOS DE LA SECRETARÍA</t>
  </si>
  <si>
    <t>RESOLUCIÓN DE CONTROVERSIAS (PENAL ADOLESCENTES)</t>
  </si>
  <si>
    <t>RESOLUCIÓN DE CONTROVERSIAS EN PRIMERA INSTANCIA (CIVIL Y PENAL)</t>
  </si>
  <si>
    <t>RESOLUCIÓN DE CONTROVERSIAS EN PRIMERA INSTANCIA DE PARTIDO (CIVIL Y PENAL)</t>
  </si>
  <si>
    <t>RESOLUCIÓN DE CONTROVERSIAS EN SEGUNDA INSTANCIA (CIVIL Y PENAL)</t>
  </si>
  <si>
    <t>RESOLUCIÓN DE DEMANDAS INTERPUESTAS EN EL TRIBUNAL ESTATAL ELECTORAL DE GUANAJUATO.</t>
  </si>
  <si>
    <t>RESPUESTA Y SEGUIMIENTO A PETICIONES CIUDADANAS.</t>
  </si>
  <si>
    <t>RESTAURACIÓN DEL INMUEBLE - ANILLO DE HIERRO, EN EL MUNICIPIO DE SAN FRANCISCO DEL RINCÓN, GUANAJUATO</t>
  </si>
  <si>
    <t>RESTITUCIÓN DEL DERECHO DE NIÑAS, NIÑOS Y ADOLESCENTES DE TENER UNA FAMILIA A TRAVÉS DE LA FIGURA JURÍDICA DE LA ADOPCIÓN</t>
  </si>
  <si>
    <t>ROBÓTICA EN EDUCACIÓN BÁSICA</t>
  </si>
  <si>
    <t>SALVAGUARDAS SOCIALES PARA LA SOSTENIBILIDAD DE LOS SERVICIOS</t>
  </si>
  <si>
    <t>SANIDAD ANIMAL</t>
  </si>
  <si>
    <t>SANIDAD E INOCUIDAD VEGETAL</t>
  </si>
  <si>
    <t>SEGUIMIENTO A LA FISCALIZACIÓN.</t>
  </si>
  <si>
    <t>SEGUIMIENTO A LA PLANEACIÓN, PROGRAMACIÓN Y EVALUACIÓN DEL INSTITUTO.</t>
  </si>
  <si>
    <t>SEGUIMIENTO AL SISTEMA DE GESTIÓN DE LA CALIDAD Y PRODUCTIVIDAD DE LA UTLB</t>
  </si>
  <si>
    <t>SEGUIMIENTO DE EGRESADOS</t>
  </si>
  <si>
    <t>SEGURIDAD  VECINAL</t>
  </si>
  <si>
    <t>SEMANAS DE LA TRANSPARENCIA Y RENDICIÓN DE CUENTAS</t>
  </si>
  <si>
    <t>SERVICIO AÉREO</t>
  </si>
  <si>
    <t>SERVICIO DE MECANISMOS ALTERNOS DE SOLUCIÓN DE CONTROVERSIAS</t>
  </si>
  <si>
    <t>SERVICIOS EDUCATIVOS PARA GRUPOS VULNERABLES.</t>
  </si>
  <si>
    <t>SERVICIOS FINANCIEROS, DE RECURSOS HUMANOS Y MATERIALES</t>
  </si>
  <si>
    <t>SERVICIOS INTEGRALES Y OBSERVATORIO CIUDADANO</t>
  </si>
  <si>
    <t>SERVICIOS Y TRÁMITES DEL REGISTRO CIVIL</t>
  </si>
  <si>
    <t>SISTEMA DE CAPACITACIÓN Y CERTIFICACIÓN DE COMPETENCIAS</t>
  </si>
  <si>
    <t>SISTEMA DE GESTIÓN DE CARRETERAS ESTATALES</t>
  </si>
  <si>
    <t>SISTEMA DE GESTIÓN DE JUZGADOS EN ESQUEMAS DE ORALIDAD</t>
  </si>
  <si>
    <t>SISTEMA DE INDICADORES DEL OBSERVATORIO GUANAJUATO</t>
  </si>
  <si>
    <t>SISTEMA DE INFORMACIÓN DE EMISIONES DE GASES EFECTO INVERNADERO</t>
  </si>
  <si>
    <t>SISTEMA DE INFORMACIÓN PARA EL DESARROLLO RURAL SUSTENTABLE</t>
  </si>
  <si>
    <t>SISTEMA INTEGRAL PARA LA GESTIÓN DEL SERVICIO PROFESIONAL DOCENTE</t>
  </si>
  <si>
    <t>SISTEMA NACIONAL DE COMPETENCIAS DEPORTIVAS, PARTICIPACIÓN DE LAS DELEGACIONES ESTATALES EN LAS COMPETENCIAS DEL SISTEMA.</t>
  </si>
  <si>
    <t>SOLUCIONES INFORMÁTICAS Y DE TELECOMUNICACIONES.</t>
  </si>
  <si>
    <t>SOPORTE EN LA GESTIÓN DE LOS SERVICIOS DE MEJORA REGULATORIA.</t>
  </si>
  <si>
    <t>SOPORTE ORGANISMOS OPERADORES DEL AGUA</t>
  </si>
  <si>
    <t>SOPORTE TECNOLÓGICO</t>
  </si>
  <si>
    <t>SOPORTE TECNOLÓGICO DEL CECYTE GUANAJUATO</t>
  </si>
  <si>
    <t>SOPORTE TECNOLÓGICO PARA EL SERVICIO EDUCATIVO</t>
  </si>
  <si>
    <t>SOPORTE TECNOLÓGICO Y DESARROLLO DE SOFTWARE PARA LA SISTEMATIZACIÓN DE PROCESOS</t>
  </si>
  <si>
    <t>SUBPROCURADURÍA DE JUSTICIA REGIÓN A</t>
  </si>
  <si>
    <t>SUBSIDIO EN MATERIA DE SEGURIDAD PÚBLICA  FORTASEG</t>
  </si>
  <si>
    <t>SUMINISTRO DE MOBILIARIO ESCOLAR PARA ESCUELAS DE NIVEL BÁSICO</t>
  </si>
  <si>
    <t>SUPERVISAR, EVALUAR Y CONTROLAR LOS PROYECTOS Y ESTUDIOS EN MATERIA DE INFRAESTRUCTURA VIAL</t>
  </si>
  <si>
    <t>SUPERVISIÓN A LAS ESCUELAS DE EDUCACIÓN BÁSICA  EN LA DELEGACIÓN REGIONAL  III LEÓN</t>
  </si>
  <si>
    <t>SUPERVISIÓN A LAS ESCUELAS DE EDUCACIÓN BÁSICA  EN LA DELEGACIÓN REGIONAL  V ESTE</t>
  </si>
  <si>
    <t>SUPERVISIÓN A LAS ESCUELAS DE EDUCACIÓN BÁSICA DE LA DELEACIÓN REGIONAL I NORTE</t>
  </si>
  <si>
    <t>SUPERVISIÓN A LAS ESCUELAS DE EDUCACIÓN BÁSICA DE LA DELEGACIÓN REGIONAL IV CENTR OESTE</t>
  </si>
  <si>
    <t>SUPERVISIÓN A LAS ESCUELAS DE EDUCACIÓN BÁSICA EN LA  DELEGACIÓN REGIONAL  VII  CENTRO SUR</t>
  </si>
  <si>
    <t>SUPERVISIÓN A LAS ESCUELAS DE EDUCACIÓN BÁSICA EN LA DELEGACIÓN REGIONAL  II NORESTE</t>
  </si>
  <si>
    <t>SUPERVISIÓN A LAS ESCUELAS DE EDUCACIÓN BÁSICA EN LA DELEGACIÓN REGIONAL  VI SUR OESTE</t>
  </si>
  <si>
    <t>SUPERVISIÓN A LAS ESCUELAS DE EDUCACIÓN BÁSICA EN LA DELEGACIÓN REGIONAL  VIII SUR ESTE</t>
  </si>
  <si>
    <t>SUPERVISIÓN DE APLICACIÓN Y OBSERVANCIA DE LA NORMATIVIDAD</t>
  </si>
  <si>
    <t>SUPERVISIÓN DE LAS OBRAS EN MATERIA DE INFRAESTRUCTURA VIAL</t>
  </si>
  <si>
    <t>SUPERVISIÓN DE OBRAS Y SERVICIOS CONVENIDOS</t>
  </si>
  <si>
    <t>SUPERVISIÓN DEL PROGRAMA DE LA REFORMA EDUCATIVA  (PROGRAMA FEDERAL)</t>
  </si>
  <si>
    <t>SUPERVISIÓN Y FORTALECIMIENTO A CENTROS Y ORGANIZACIONES DE ASISTENCIA SOCIAL</t>
  </si>
  <si>
    <t>SUSTITUCIÓN DE EQUIPAMIENTO ADMINISTRATIVO DE LA SEG</t>
  </si>
  <si>
    <t>SUSTITUCIÓN DEL CENTRO DE ATENCIÓN INTEGRAL DE SERVICIOS ESENCIALES DE SALUD (CAISES) COLONIA JUÁREZ EN IRAPUATO</t>
  </si>
  <si>
    <t>SUSTITUCIÓN DEL CENTRO DE ATENCIÓN INTEGRAL DE SERVICIOS ESENCIALES DE SALUD (CAISES) DE SAN JOSÉ ITURBIDE</t>
  </si>
  <si>
    <t>SUSTITUCIÓN DEL CENTRO DE ATENCIÓN INTEGRAL DE SERVICIOS ESENCIALES DE SALUD (CAISES) DE TARIMORO</t>
  </si>
  <si>
    <t>SUSTITUCIÓN DEL CENTRO DE ATENCIÓN INTEGRAL EN SERVICIOS ESENCIALES DE SALUD (CAISES) DE SILAO</t>
  </si>
  <si>
    <t>TALLER SOBRE TÉCNICA MADONNARI</t>
  </si>
  <si>
    <t>TECNIFICACIÓN DEL RIEGO CON AGUA SUBTERRÁNEA</t>
  </si>
  <si>
    <t>TELEVISIÓN DIGITAL</t>
  </si>
  <si>
    <t>TORNEO DE GOLF -MEXICO CHAMPIONSHIP-</t>
  </si>
  <si>
    <t>UMAPS CAÑADA DE CARACHEO, CORTAZAR (SUSTITUCIÓN)</t>
  </si>
  <si>
    <t>UMAPS IRAMUCO, ACÁMBARO (SUSTITUCIÓN)</t>
  </si>
  <si>
    <t>UMAPS LA CUEVITA, APASEO EL ALTO (SUSTITUCIÓN)</t>
  </si>
  <si>
    <t>UNIDAD EMPRESARIAL</t>
  </si>
  <si>
    <t>UNIDAD MÉDICA LO DE JUÁREZ EN IRAPUATO</t>
  </si>
  <si>
    <t>UTILIZACIÓN DE FUENTES RENOVABLES DE ENERGÍA</t>
  </si>
  <si>
    <t>VALORACIÓN DE PACIENTES EN EL CENTRO ESTATAL DE ATENCIÓN INTEGRAL EN ADICCIONES DE LEÓN</t>
  </si>
  <si>
    <t>VALORES EN FAMILIA</t>
  </si>
  <si>
    <t>VERIFICACIÓN AL COMERCIO EXTERIOR</t>
  </si>
  <si>
    <t>VERIFICACIÓN DE LA POLÍTICA EN MATERIA LABORAL</t>
  </si>
  <si>
    <t>VERIFICACIÓN NORMATIVA SUBPROCURADURÍA A</t>
  </si>
  <si>
    <t>VERIFICACIÓN NORMATIVA SUBPROCURADURÍA B</t>
  </si>
  <si>
    <t>VERIFICACIÓN Y EVALUACIÓN DEL CUMPLIMIENTO NORMATIVO EN MATERIA DE ORDENAMIENTO Y ADMINISTRACIÓN SUSTENTABLE DEL TERRITORIO</t>
  </si>
  <si>
    <t>VIGILANCIA AMBIENTAL Y TERRITORIAL</t>
  </si>
  <si>
    <t>VIGILANCIA VOLUNTARIA PARA LA PROTECCIÓN AMBIENTAL EN ÁREAS NATURALES PROTEGIDAS Y ZONAS METROPOLITANAS</t>
  </si>
  <si>
    <t>VIGILANCIA Y CONTROL INTERNO ATENDIENDO NORMAS Y DISPOSICIONES LEGALES APLICABLES</t>
  </si>
  <si>
    <t>VIGILAR Y COMPROBAR LA EJECUCIÓN DE LOS RECURSOS PÚBLICOS.</t>
  </si>
  <si>
    <t>VINCULACIÓN</t>
  </si>
  <si>
    <t>VINCULACIÓN CON EL ENTORNO, UTLB</t>
  </si>
  <si>
    <t>VINCULACIÓN CON SECTORES, DIFUSIÓN Y DISEÑO DE IMAGEN.</t>
  </si>
  <si>
    <t>VINCULACIÓN CULTURAL CON EL SECTOR EDUCATIVO</t>
  </si>
  <si>
    <t>VINCULACIÓN DE ESTRATEGIAS, PROTOCOLOS E IMAGEN</t>
  </si>
  <si>
    <t>VINCULACIÓN DE ORGANISMOS PÚBLICOS Y PRIVADOS CON EL INAEBA.</t>
  </si>
  <si>
    <t>VINCULACIÓN DEL INSTITUTO CON LOS MIGRANTES GUANAJUATENSES EN EL EXTERIOR</t>
  </si>
  <si>
    <t>VINCULACIÓN INSTITUCIONAL DEL CECYTE GUANAJUATO</t>
  </si>
  <si>
    <t>VINCULACIÓN INSTITUCIONAL SOBRE LA CULTURA DE IGUALDAD SUSTANTIVA ENTRE MUJERES Y HOMBRES.</t>
  </si>
  <si>
    <t>VINCULACIÓN INTERGUBERNAMENTAL Y ATENCIÓN A MUNICIPIOS.</t>
  </si>
  <si>
    <t>VINCULACIÓN PARA LA FORMACIÓN DUAL ESCUELA-EMPRESA, CECYTE GUANAJUATO</t>
  </si>
  <si>
    <t>VINCULACIÓN Y DIFUSIÓN CON EL EXTERIOR. UTL</t>
  </si>
  <si>
    <t>VINCULACIÓN Y GESTIÓN GUBERNAMENTAL</t>
  </si>
  <si>
    <t>Visitador Regional</t>
  </si>
  <si>
    <t>Visitador Municipal</t>
  </si>
  <si>
    <t>Verificador</t>
  </si>
  <si>
    <t>Trabajadora Social</t>
  </si>
  <si>
    <t>Supervisor de Obras</t>
  </si>
  <si>
    <t>Sub-Secretario</t>
  </si>
  <si>
    <t>Subsecretario</t>
  </si>
  <si>
    <t>Sub-Procurador General de Justicia</t>
  </si>
  <si>
    <t>SUBPROCURADOR FISCAL</t>
  </si>
  <si>
    <t>Suboficial A</t>
  </si>
  <si>
    <t>Subjefe Grupo Policia Ministerial</t>
  </si>
  <si>
    <t>Subinspector A</t>
  </si>
  <si>
    <t>Subcomisionado</t>
  </si>
  <si>
    <t>Secretario Privado</t>
  </si>
  <si>
    <t>Secretario Particular del C. G</t>
  </si>
  <si>
    <t>Secretario Particular AA</t>
  </si>
  <si>
    <t>Secretario Particular A</t>
  </si>
  <si>
    <t>Secretario Particular</t>
  </si>
  <si>
    <t>Secretario General J. L. C. A.</t>
  </si>
  <si>
    <t>Secretario Ejecutivo</t>
  </si>
  <si>
    <t>Secretario de Estado</t>
  </si>
  <si>
    <t>Secretario de Agencia del M. P</t>
  </si>
  <si>
    <t>Secretario Auxiliar</t>
  </si>
  <si>
    <t>Representante de Junta</t>
  </si>
  <si>
    <t>Registrador Publico B</t>
  </si>
  <si>
    <t>Registrador Publico AA</t>
  </si>
  <si>
    <t>Registrador Publico A</t>
  </si>
  <si>
    <t>Radio Operador</t>
  </si>
  <si>
    <t>Quimico</t>
  </si>
  <si>
    <t>Psicologo</t>
  </si>
  <si>
    <t>Promotor del Desarrollo</t>
  </si>
  <si>
    <t>Promotor A</t>
  </si>
  <si>
    <t>Procurador General de Justicia</t>
  </si>
  <si>
    <t>Procurador Fiscal del Estado</t>
  </si>
  <si>
    <t>Procurador de la Defensa del Trabajo</t>
  </si>
  <si>
    <t>Presidente de Sala J. C. A.</t>
  </si>
  <si>
    <t>Presidente de la J. L. C. A.</t>
  </si>
  <si>
    <t>Policía Tercero A</t>
  </si>
  <si>
    <t>POLICIA TERCERO</t>
  </si>
  <si>
    <t>Policía Segundo A</t>
  </si>
  <si>
    <t>Policía Primero A</t>
  </si>
  <si>
    <t>POLICIA</t>
  </si>
  <si>
    <t>Perito Quimico</t>
  </si>
  <si>
    <t>Perito Medico Legista</t>
  </si>
  <si>
    <t>Perito Fotografo Forense</t>
  </si>
  <si>
    <t>Perito Especializado</t>
  </si>
  <si>
    <t>Perito en Informacion</t>
  </si>
  <si>
    <t>Perito Criminalista</t>
  </si>
  <si>
    <t>Perito Caligrafico</t>
  </si>
  <si>
    <t>Pedagogo</t>
  </si>
  <si>
    <t>Operdor tecnico C</t>
  </si>
  <si>
    <t>Operativo Comercial AAAA</t>
  </si>
  <si>
    <t>Operativo Comercial AAA</t>
  </si>
  <si>
    <t>Operativo Comercial AA</t>
  </si>
  <si>
    <t>Operativo Comercial A</t>
  </si>
  <si>
    <t>Operador Tecnico C</t>
  </si>
  <si>
    <t>Operador Tecnico B</t>
  </si>
  <si>
    <t>Operador Tecnico A</t>
  </si>
  <si>
    <t>Operador de Servicios C</t>
  </si>
  <si>
    <t>Operador de Servicios B</t>
  </si>
  <si>
    <t>Operador de Servicios A</t>
  </si>
  <si>
    <t>Operador Administrativo B</t>
  </si>
  <si>
    <t>Operador Administrativo A</t>
  </si>
  <si>
    <t>Oficial Ministerial</t>
  </si>
  <si>
    <t>Oficial del Registro Civil B</t>
  </si>
  <si>
    <t>Oficial del Registro Civil AA</t>
  </si>
  <si>
    <t>Oficial del Registro Civil A</t>
  </si>
  <si>
    <t>Oficial de Seguridad</t>
  </si>
  <si>
    <t>Oficial A</t>
  </si>
  <si>
    <t>Notificador</t>
  </si>
  <si>
    <t>Medico General</t>
  </si>
  <si>
    <t>Medico Especialista</t>
  </si>
  <si>
    <t>Mecanico Automotriz de Primera</t>
  </si>
  <si>
    <t>Jefe Grupo Policia Ministerial</t>
  </si>
  <si>
    <t>Jefe de zona o Admon A</t>
  </si>
  <si>
    <t>Jefe de Zona del M. P.</t>
  </si>
  <si>
    <t>Jefe de Zona de la Proc.Gral</t>
  </si>
  <si>
    <t>JEFE DE ZONA DE LA POLICIA MINISTERIAL</t>
  </si>
  <si>
    <t>Jefe de Unidad A</t>
  </si>
  <si>
    <t>Jefe de Unidad</t>
  </si>
  <si>
    <t>Jefe de Seguridad Penitenciario</t>
  </si>
  <si>
    <t>Jefe de Produccion B</t>
  </si>
  <si>
    <t>Jefe de Produccion A</t>
  </si>
  <si>
    <t>Jefe de Oficina Recaudadora C</t>
  </si>
  <si>
    <t>Jefe de Oficina Recaudadora B</t>
  </si>
  <si>
    <t>Jefe de Oficina Recaudadora A</t>
  </si>
  <si>
    <t>Jefe de Mantenimiento</t>
  </si>
  <si>
    <t>Jefe de Departamento C</t>
  </si>
  <si>
    <t>Jefe de Departamento B</t>
  </si>
  <si>
    <t>Jefe de Departamento A</t>
  </si>
  <si>
    <t>Inspector Rural</t>
  </si>
  <si>
    <t>INSPECTOR JEFE</t>
  </si>
  <si>
    <t>Inspector de Trabajo</t>
  </si>
  <si>
    <t>Inspector A</t>
  </si>
  <si>
    <t>Ingeniero Topografo</t>
  </si>
  <si>
    <t>Histopatologo Forense</t>
  </si>
  <si>
    <t>Guardia de Seguridad Penitenciaria</t>
  </si>
  <si>
    <t>Gobernador del Estado</t>
  </si>
  <si>
    <t>Especialista Tecnico B</t>
  </si>
  <si>
    <t>Especialista Tecnico</t>
  </si>
  <si>
    <t>Especialista de Servicios B</t>
  </si>
  <si>
    <t>Especialista de Servicios A</t>
  </si>
  <si>
    <t>Especialista Administrativo B</t>
  </si>
  <si>
    <t>Especialista Administrativo A</t>
  </si>
  <si>
    <t>Escolta</t>
  </si>
  <si>
    <t>Director General Paraestatal</t>
  </si>
  <si>
    <t>Director General de Plantel</t>
  </si>
  <si>
    <t>Director General</t>
  </si>
  <si>
    <t>Director de Plantel B</t>
  </si>
  <si>
    <t>Director de Area</t>
  </si>
  <si>
    <t>Director Administrativo</t>
  </si>
  <si>
    <t>Dentista Cirujano</t>
  </si>
  <si>
    <t>Delegado del Ministerio Público</t>
  </si>
  <si>
    <t>Delegado de Zona Policia Ministerial</t>
  </si>
  <si>
    <t>Delegado Administrativo</t>
  </si>
  <si>
    <t>Defensor de Oficio B</t>
  </si>
  <si>
    <t>Defensor de Oficio A</t>
  </si>
  <si>
    <t>Criminologo</t>
  </si>
  <si>
    <t>Coordinador Operativo</t>
  </si>
  <si>
    <t>Coordinador General de la P.G.J.</t>
  </si>
  <si>
    <t>Coordinador General</t>
  </si>
  <si>
    <t>Coordinador Ejecutivo</t>
  </si>
  <si>
    <t>Coordinador de Supervisores</t>
  </si>
  <si>
    <t>Coordinador de Proyectos</t>
  </si>
  <si>
    <t>Coordinador de Programas</t>
  </si>
  <si>
    <t>Coordinador de Operaciones de P.M.</t>
  </si>
  <si>
    <t>Coordinador de Agentes de Seguridad</t>
  </si>
  <si>
    <t>Coordinador Administrativo</t>
  </si>
  <si>
    <t>Coordinador</t>
  </si>
  <si>
    <t>Comisionado</t>
  </si>
  <si>
    <t>COMISARIO JEFE</t>
  </si>
  <si>
    <t>COMISARIO GENERAL</t>
  </si>
  <si>
    <t>COMISARIO</t>
  </si>
  <si>
    <t>Clasificador</t>
  </si>
  <si>
    <t>Auxiliar Tecnico A</t>
  </si>
  <si>
    <t>Auxiliar de Mantenimiento</t>
  </si>
  <si>
    <t>Auxiliar Administrativo B</t>
  </si>
  <si>
    <t>Auxiliar Administrativo A</t>
  </si>
  <si>
    <t>AUDITOR FISCAL</t>
  </si>
  <si>
    <t>Auditor de Comercio</t>
  </si>
  <si>
    <t>Auditor</t>
  </si>
  <si>
    <t>Asesor Juridico</t>
  </si>
  <si>
    <t>Asesor Gubernamental</t>
  </si>
  <si>
    <t>Asesor Ejecutivo</t>
  </si>
  <si>
    <t>Asesor</t>
  </si>
  <si>
    <t>Arquitecto/Ingeniero</t>
  </si>
  <si>
    <t>Analista de Proyectos</t>
  </si>
  <si>
    <t>Analista de Informacion</t>
  </si>
  <si>
    <t>Agente en Preparacion</t>
  </si>
  <si>
    <t>Agente del Ministerio Publico</t>
  </si>
  <si>
    <t>Agente de la Policia Ministerial</t>
  </si>
  <si>
    <t>Administrador F</t>
  </si>
  <si>
    <t>Administrador E</t>
  </si>
  <si>
    <t>Administrador D</t>
  </si>
  <si>
    <t>Administrador C</t>
  </si>
  <si>
    <t>Administrador B</t>
  </si>
  <si>
    <t>Actuario Fiscal</t>
  </si>
  <si>
    <t>Actuario A</t>
  </si>
  <si>
    <t>Actuario</t>
  </si>
  <si>
    <t>Abogado</t>
  </si>
  <si>
    <t>Hasta</t>
  </si>
  <si>
    <t>De</t>
  </si>
  <si>
    <t>Remuneraciones</t>
  </si>
  <si>
    <t>Número de Plazas</t>
  </si>
  <si>
    <t>Plaza/Puesto</t>
  </si>
  <si>
    <t>GOBIERNO DEL ESTADO DE GUANAJUATO</t>
  </si>
  <si>
    <t>Analítico de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</si>
</sst>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;\-&quot;$&quot;#,##0.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9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9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1" tint="0.499984740745262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8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indexed="64"/>
      </top>
      <bottom style="hair">
        <color indexed="64"/>
      </bottom>
      <diagonal/>
    </border>
    <border>
      <left style="medium">
        <color theme="4"/>
      </left>
      <right style="medium">
        <color theme="4"/>
      </right>
      <top style="hair">
        <color indexed="64"/>
      </top>
      <bottom style="hair">
        <color indexed="64"/>
      </bottom>
      <diagonal/>
    </border>
    <border>
      <left style="medium">
        <color theme="4"/>
      </left>
      <right style="medium">
        <color theme="4"/>
      </right>
      <top style="hair">
        <color indexed="6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4" fillId="0" borderId="0"/>
    <xf numFmtId="0" fontId="3" fillId="0" borderId="0"/>
    <xf numFmtId="0" fontId="4" fillId="0" borderId="0"/>
    <xf numFmtId="4" fontId="7" fillId="2" borderId="6" applyNumberFormat="0" applyProtection="0">
      <alignment horizontal="center" vertical="center" wrapText="1"/>
    </xf>
    <xf numFmtId="4" fontId="8" fillId="3" borderId="6" applyNumberFormat="0" applyProtection="0">
      <alignment horizontal="center" vertical="center" wrapText="1"/>
    </xf>
    <xf numFmtId="4" fontId="9" fillId="2" borderId="6" applyNumberFormat="0" applyProtection="0">
      <alignment horizontal="left" vertical="center" wrapText="1"/>
    </xf>
    <xf numFmtId="4" fontId="10" fillId="4" borderId="0" applyNumberFormat="0" applyProtection="0">
      <alignment horizontal="left" vertical="center" wrapText="1"/>
    </xf>
    <xf numFmtId="4" fontId="11" fillId="5" borderId="6" applyNumberFormat="0" applyProtection="0">
      <alignment horizontal="right" vertical="center"/>
    </xf>
    <xf numFmtId="4" fontId="11" fillId="6" borderId="6" applyNumberFormat="0" applyProtection="0">
      <alignment horizontal="right" vertical="center"/>
    </xf>
    <xf numFmtId="4" fontId="11" fillId="7" borderId="6" applyNumberFormat="0" applyProtection="0">
      <alignment horizontal="right" vertical="center"/>
    </xf>
    <xf numFmtId="4" fontId="11" fillId="8" borderId="6" applyNumberFormat="0" applyProtection="0">
      <alignment horizontal="right" vertical="center"/>
    </xf>
    <xf numFmtId="4" fontId="11" fillId="9" borderId="6" applyNumberFormat="0" applyProtection="0">
      <alignment horizontal="right" vertical="center"/>
    </xf>
    <xf numFmtId="4" fontId="11" fillId="10" borderId="6" applyNumberFormat="0" applyProtection="0">
      <alignment horizontal="right" vertical="center"/>
    </xf>
    <xf numFmtId="4" fontId="11" fillId="11" borderId="6" applyNumberFormat="0" applyProtection="0">
      <alignment horizontal="right" vertical="center"/>
    </xf>
    <xf numFmtId="4" fontId="11" fillId="12" borderId="6" applyNumberFormat="0" applyProtection="0">
      <alignment horizontal="right" vertical="center"/>
    </xf>
    <xf numFmtId="4" fontId="11" fillId="13" borderId="6" applyNumberFormat="0" applyProtection="0">
      <alignment horizontal="right" vertical="center"/>
    </xf>
    <xf numFmtId="4" fontId="12" fillId="14" borderId="7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1" fillId="17" borderId="6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1" fillId="18" borderId="6" applyNumberFormat="0" applyProtection="0">
      <alignment vertical="center"/>
    </xf>
    <xf numFmtId="4" fontId="14" fillId="18" borderId="6" applyNumberFormat="0" applyProtection="0">
      <alignment vertical="center"/>
    </xf>
    <xf numFmtId="4" fontId="13" fillId="17" borderId="8" applyNumberFormat="0" applyProtection="0">
      <alignment horizontal="left" vertical="center" indent="1"/>
    </xf>
    <xf numFmtId="4" fontId="15" fillId="4" borderId="9" applyNumberFormat="0" applyProtection="0">
      <alignment horizontal="center" vertical="center" wrapText="1"/>
    </xf>
    <xf numFmtId="4" fontId="14" fillId="18" borderId="6" applyNumberFormat="0" applyProtection="0">
      <alignment horizontal="center" vertical="center" wrapText="1"/>
    </xf>
    <xf numFmtId="4" fontId="16" fillId="19" borderId="9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8" borderId="6" applyNumberFormat="0" applyProtection="0">
      <alignment horizontal="righ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80">
    <xf numFmtId="0" fontId="0" fillId="0" borderId="0" xfId="0"/>
    <xf numFmtId="0" fontId="6" fillId="22" borderId="5" xfId="0" applyFont="1" applyFill="1" applyBorder="1" applyAlignment="1">
      <alignment horizontal="center" vertical="center"/>
    </xf>
    <xf numFmtId="0" fontId="5" fillId="22" borderId="11" xfId="1" applyFont="1" applyFill="1" applyBorder="1" applyAlignment="1">
      <alignment horizontal="center" vertical="center"/>
    </xf>
    <xf numFmtId="0" fontId="20" fillId="21" borderId="5" xfId="0" applyFont="1" applyFill="1" applyBorder="1" applyAlignment="1">
      <alignment horizontal="center"/>
    </xf>
    <xf numFmtId="0" fontId="21" fillId="0" borderId="0" xfId="0" applyFont="1"/>
    <xf numFmtId="0" fontId="22" fillId="0" borderId="1" xfId="0" applyFont="1" applyBorder="1" applyAlignment="1">
      <alignment horizontal="left" indent="1"/>
    </xf>
    <xf numFmtId="0" fontId="22" fillId="0" borderId="3" xfId="0" applyFont="1" applyBorder="1" applyAlignment="1">
      <alignment horizontal="left" indent="1"/>
    </xf>
    <xf numFmtId="0" fontId="22" fillId="0" borderId="10" xfId="0" applyFont="1" applyBorder="1" applyAlignment="1">
      <alignment horizontal="left" indent="1"/>
    </xf>
    <xf numFmtId="0" fontId="20" fillId="21" borderId="1" xfId="0" applyFont="1" applyFill="1" applyBorder="1" applyAlignment="1">
      <alignment horizontal="center"/>
    </xf>
    <xf numFmtId="164" fontId="21" fillId="0" borderId="0" xfId="0" applyNumberFormat="1" applyFont="1"/>
    <xf numFmtId="4" fontId="21" fillId="0" borderId="0" xfId="0" applyNumberFormat="1" applyFont="1"/>
    <xf numFmtId="0" fontId="24" fillId="0" borderId="0" xfId="0" applyFont="1"/>
    <xf numFmtId="8" fontId="24" fillId="0" borderId="0" xfId="0" applyNumberFormat="1" applyFont="1"/>
    <xf numFmtId="4" fontId="25" fillId="0" borderId="0" xfId="0" applyNumberFormat="1" applyFont="1"/>
    <xf numFmtId="0" fontId="25" fillId="0" borderId="1" xfId="0" applyFont="1" applyBorder="1" applyAlignment="1">
      <alignment horizontal="left" indent="1"/>
    </xf>
    <xf numFmtId="0" fontId="25" fillId="0" borderId="3" xfId="0" applyFont="1" applyBorder="1" applyAlignment="1">
      <alignment horizontal="left" indent="1"/>
    </xf>
    <xf numFmtId="0" fontId="25" fillId="0" borderId="10" xfId="0" applyFont="1" applyBorder="1" applyAlignment="1">
      <alignment horizontal="left" indent="1"/>
    </xf>
    <xf numFmtId="0" fontId="6" fillId="22" borderId="17" xfId="0" applyFont="1" applyFill="1" applyBorder="1" applyAlignment="1">
      <alignment horizontal="center" vertical="center"/>
    </xf>
    <xf numFmtId="0" fontId="20" fillId="21" borderId="17" xfId="0" applyFont="1" applyFill="1" applyBorder="1" applyAlignment="1">
      <alignment horizontal="center"/>
    </xf>
    <xf numFmtId="0" fontId="19" fillId="20" borderId="18" xfId="0" applyFont="1" applyFill="1" applyBorder="1" applyAlignment="1">
      <alignment horizontal="left"/>
    </xf>
    <xf numFmtId="0" fontId="26" fillId="0" borderId="19" xfId="0" applyFont="1" applyBorder="1" applyAlignment="1">
      <alignment horizontal="left" indent="1"/>
    </xf>
    <xf numFmtId="0" fontId="19" fillId="20" borderId="19" xfId="0" applyFont="1" applyFill="1" applyBorder="1" applyAlignment="1">
      <alignment horizontal="left"/>
    </xf>
    <xf numFmtId="0" fontId="26" fillId="0" borderId="20" xfId="0" applyFont="1" applyBorder="1" applyAlignment="1">
      <alignment horizontal="left" indent="1"/>
    </xf>
    <xf numFmtId="43" fontId="19" fillId="20" borderId="12" xfId="32" applyFont="1" applyFill="1" applyBorder="1"/>
    <xf numFmtId="44" fontId="20" fillId="21" borderId="14" xfId="33" applyFont="1" applyFill="1" applyBorder="1" applyAlignment="1">
      <alignment horizontal="center"/>
    </xf>
    <xf numFmtId="4" fontId="25" fillId="0" borderId="16" xfId="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left" indent="1"/>
    </xf>
    <xf numFmtId="43" fontId="28" fillId="0" borderId="21" xfId="32" applyFont="1" applyBorder="1"/>
    <xf numFmtId="8" fontId="25" fillId="0" borderId="14" xfId="32" applyNumberFormat="1" applyFont="1" applyBorder="1" applyAlignment="1">
      <alignment horizontal="right" wrapText="1"/>
    </xf>
    <xf numFmtId="8" fontId="25" fillId="0" borderId="15" xfId="32" applyNumberFormat="1" applyFont="1" applyBorder="1" applyAlignment="1">
      <alignment horizontal="right" wrapText="1"/>
    </xf>
    <xf numFmtId="8" fontId="25" fillId="0" borderId="16" xfId="32" applyNumberFormat="1" applyFont="1" applyBorder="1" applyAlignment="1">
      <alignment horizontal="right" wrapText="1"/>
    </xf>
    <xf numFmtId="8" fontId="23" fillId="0" borderId="14" xfId="32" applyNumberFormat="1" applyFont="1" applyBorder="1" applyAlignment="1">
      <alignment horizontal="right" wrapText="1"/>
    </xf>
    <xf numFmtId="8" fontId="23" fillId="0" borderId="15" xfId="32" applyNumberFormat="1" applyFont="1" applyBorder="1" applyAlignment="1">
      <alignment horizontal="right" wrapText="1"/>
    </xf>
    <xf numFmtId="8" fontId="22" fillId="0" borderId="15" xfId="32" applyNumberFormat="1" applyFont="1" applyFill="1" applyBorder="1" applyAlignment="1"/>
    <xf numFmtId="8" fontId="23" fillId="0" borderId="16" xfId="32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left" vertical="center" indent="1"/>
    </xf>
    <xf numFmtId="43" fontId="27" fillId="23" borderId="21" xfId="33" applyNumberFormat="1" applyFont="1" applyFill="1" applyBorder="1"/>
    <xf numFmtId="0" fontId="21" fillId="0" borderId="0" xfId="0" applyFont="1" applyBorder="1"/>
    <xf numFmtId="0" fontId="29" fillId="0" borderId="17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9" fillId="0" borderId="16" xfId="0" applyFont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24" borderId="26" xfId="0" applyFont="1" applyFill="1" applyBorder="1" applyAlignment="1">
      <alignment horizontal="left" vertical="center" wrapText="1"/>
    </xf>
    <xf numFmtId="0" fontId="32" fillId="24" borderId="27" xfId="0" applyFont="1" applyFill="1" applyBorder="1" applyAlignment="1">
      <alignment horizontal="left" vertical="center" wrapText="1"/>
    </xf>
    <xf numFmtId="0" fontId="32" fillId="24" borderId="28" xfId="0" applyFont="1" applyFill="1" applyBorder="1" applyAlignment="1">
      <alignment horizontal="left" vertical="center" wrapText="1"/>
    </xf>
    <xf numFmtId="0" fontId="33" fillId="0" borderId="0" xfId="36" applyAlignment="1">
      <alignment vertical="top"/>
    </xf>
    <xf numFmtId="0" fontId="33" fillId="0" borderId="0" xfId="36" applyNumberFormat="1" applyAlignment="1">
      <alignment vertical="top"/>
    </xf>
    <xf numFmtId="0" fontId="33" fillId="0" borderId="0" xfId="36" applyAlignment="1">
      <alignment horizontal="left" vertical="top"/>
    </xf>
    <xf numFmtId="43" fontId="33" fillId="0" borderId="0" xfId="36" applyNumberFormat="1" applyAlignment="1">
      <alignment vertical="top"/>
    </xf>
    <xf numFmtId="43" fontId="0" fillId="0" borderId="29" xfId="37" applyFont="1" applyBorder="1" applyAlignment="1">
      <alignment vertical="top"/>
    </xf>
    <xf numFmtId="0" fontId="33" fillId="0" borderId="29" xfId="36" applyNumberFormat="1" applyBorder="1" applyAlignment="1">
      <alignment horizontal="center" vertical="top"/>
    </xf>
    <xf numFmtId="0" fontId="33" fillId="0" borderId="29" xfId="36" applyBorder="1" applyAlignment="1">
      <alignment horizontal="left" vertical="top"/>
    </xf>
    <xf numFmtId="0" fontId="33" fillId="0" borderId="0" xfId="36"/>
    <xf numFmtId="0" fontId="20" fillId="25" borderId="29" xfId="36" applyFont="1" applyFill="1" applyBorder="1" applyAlignment="1">
      <alignment horizontal="center"/>
    </xf>
    <xf numFmtId="0" fontId="34" fillId="26" borderId="23" xfId="0" applyFont="1" applyFill="1" applyBorder="1" applyAlignment="1">
      <alignment horizontal="center" vertical="center"/>
    </xf>
    <xf numFmtId="0" fontId="34" fillId="26" borderId="24" xfId="0" applyFont="1" applyFill="1" applyBorder="1" applyAlignment="1">
      <alignment horizontal="center" vertical="center" wrapText="1"/>
    </xf>
    <xf numFmtId="0" fontId="34" fillId="26" borderId="25" xfId="1" applyFont="1" applyFill="1" applyBorder="1" applyAlignment="1">
      <alignment horizontal="center" vertical="center"/>
    </xf>
    <xf numFmtId="0" fontId="35" fillId="26" borderId="14" xfId="0" applyFont="1" applyFill="1" applyBorder="1" applyAlignment="1">
      <alignment horizontal="center"/>
    </xf>
    <xf numFmtId="0" fontId="36" fillId="26" borderId="15" xfId="0" applyFont="1" applyFill="1" applyBorder="1" applyAlignment="1">
      <alignment horizontal="center"/>
    </xf>
    <xf numFmtId="0" fontId="20" fillId="26" borderId="15" xfId="1" applyFont="1" applyFill="1" applyBorder="1" applyAlignment="1">
      <alignment horizontal="center" vertical="center"/>
    </xf>
    <xf numFmtId="0" fontId="37" fillId="26" borderId="22" xfId="0" applyFont="1" applyFill="1" applyBorder="1" applyAlignment="1">
      <alignment horizontal="center" vertical="center"/>
    </xf>
    <xf numFmtId="0" fontId="38" fillId="26" borderId="10" xfId="0" applyFont="1" applyFill="1" applyBorder="1"/>
    <xf numFmtId="0" fontId="38" fillId="26" borderId="13" xfId="0" applyFont="1" applyFill="1" applyBorder="1"/>
    <xf numFmtId="0" fontId="37" fillId="26" borderId="3" xfId="0" applyFont="1" applyFill="1" applyBorder="1" applyAlignment="1">
      <alignment horizontal="center" vertical="center"/>
    </xf>
    <xf numFmtId="0" fontId="37" fillId="26" borderId="4" xfId="0" applyFont="1" applyFill="1" applyBorder="1" applyAlignment="1">
      <alignment horizontal="center" vertical="center"/>
    </xf>
    <xf numFmtId="0" fontId="21" fillId="0" borderId="0" xfId="0" applyFont="1" applyFill="1"/>
    <xf numFmtId="0" fontId="35" fillId="26" borderId="1" xfId="0" applyFont="1" applyFill="1" applyBorder="1" applyAlignment="1">
      <alignment horizontal="center"/>
    </xf>
    <xf numFmtId="0" fontId="35" fillId="26" borderId="2" xfId="0" applyFont="1" applyFill="1" applyBorder="1" applyAlignment="1">
      <alignment horizontal="center"/>
    </xf>
    <xf numFmtId="0" fontId="37" fillId="26" borderId="3" xfId="0" applyFont="1" applyFill="1" applyBorder="1" applyAlignment="1">
      <alignment horizontal="center" vertical="center"/>
    </xf>
    <xf numFmtId="0" fontId="37" fillId="26" borderId="4" xfId="0" applyFont="1" applyFill="1" applyBorder="1" applyAlignment="1">
      <alignment horizontal="center" vertical="center"/>
    </xf>
    <xf numFmtId="0" fontId="36" fillId="26" borderId="3" xfId="0" applyFont="1" applyFill="1" applyBorder="1" applyAlignment="1">
      <alignment horizontal="center"/>
    </xf>
    <xf numFmtId="0" fontId="36" fillId="26" borderId="4" xfId="0" applyFont="1" applyFill="1" applyBorder="1" applyAlignment="1">
      <alignment horizontal="center"/>
    </xf>
    <xf numFmtId="0" fontId="20" fillId="26" borderId="3" xfId="1" applyFont="1" applyFill="1" applyBorder="1" applyAlignment="1">
      <alignment horizontal="center" vertical="center"/>
    </xf>
    <xf numFmtId="0" fontId="20" fillId="26" borderId="4" xfId="1" applyFont="1" applyFill="1" applyBorder="1" applyAlignment="1">
      <alignment horizontal="center" vertical="center"/>
    </xf>
    <xf numFmtId="0" fontId="20" fillId="25" borderId="29" xfId="36" applyFont="1" applyFill="1" applyBorder="1" applyAlignment="1">
      <alignment horizontal="center" vertical="center" wrapText="1"/>
    </xf>
    <xf numFmtId="0" fontId="20" fillId="26" borderId="30" xfId="36" applyFont="1" applyFill="1" applyBorder="1" applyAlignment="1">
      <alignment horizontal="center" vertical="center"/>
    </xf>
    <xf numFmtId="0" fontId="20" fillId="25" borderId="31" xfId="36" applyFont="1" applyFill="1" applyBorder="1" applyAlignment="1">
      <alignment horizontal="center" vertical="center" wrapText="1"/>
    </xf>
    <xf numFmtId="0" fontId="20" fillId="26" borderId="31" xfId="36" applyFont="1" applyFill="1" applyBorder="1" applyAlignment="1">
      <alignment horizontal="center"/>
    </xf>
    <xf numFmtId="0" fontId="20" fillId="26" borderId="32" xfId="36" applyFont="1" applyFill="1" applyBorder="1" applyAlignment="1">
      <alignment horizontal="center" vertical="center"/>
    </xf>
  </cellXfs>
  <cellStyles count="38">
    <cellStyle name="Millares" xfId="32" builtinId="3"/>
    <cellStyle name="Millares 2" xfId="31"/>
    <cellStyle name="Millares 3" xfId="35"/>
    <cellStyle name="Millares 4" xfId="37"/>
    <cellStyle name="Moneda" xfId="33" builtinId="4"/>
    <cellStyle name="Normal" xfId="0" builtinId="0"/>
    <cellStyle name="Normal 2" xfId="3"/>
    <cellStyle name="Normal 3" xfId="34"/>
    <cellStyle name="Normal 4" xfId="36"/>
    <cellStyle name="Normal 4 4" xfId="2"/>
    <cellStyle name="Normal 5" xfId="1"/>
    <cellStyle name="SAPBEXaggData" xfId="4"/>
    <cellStyle name="SAPBEXaggDataEmph" xfId="5"/>
    <cellStyle name="SAPBEXaggItem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resData" xfId="23"/>
    <cellStyle name="SAPBEXresDataEmph" xfId="24"/>
    <cellStyle name="SAPBEXresItem" xfId="25"/>
    <cellStyle name="SAPBEXstdData" xfId="26"/>
    <cellStyle name="SAPBEXstdDataEmph" xfId="27"/>
    <cellStyle name="SAPBEXstdItem" xfId="28"/>
    <cellStyle name="SAPBEXtitle" xfId="29"/>
    <cellStyle name="SAPBEXundefined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6"/>
  <sheetViews>
    <sheetView showGridLines="0" workbookViewId="0">
      <selection activeCell="H22" sqref="H22"/>
    </sheetView>
  </sheetViews>
  <sheetFormatPr baseColWidth="10" defaultColWidth="11.5703125" defaultRowHeight="15" x14ac:dyDescent="0.25"/>
  <cols>
    <col min="1" max="1" width="7.28515625" style="11" customWidth="1"/>
    <col min="2" max="2" width="74.85546875" style="11" customWidth="1"/>
    <col min="3" max="3" width="20.85546875" style="11" bestFit="1" customWidth="1"/>
    <col min="4" max="4" width="15.85546875" style="11" bestFit="1" customWidth="1"/>
    <col min="5" max="16384" width="11.5703125" style="11"/>
  </cols>
  <sheetData>
    <row r="1" spans="2:4" ht="15.75" thickBot="1" x14ac:dyDescent="0.3"/>
    <row r="2" spans="2:4" ht="21" x14ac:dyDescent="0.35">
      <c r="B2" s="67" t="s">
        <v>19</v>
      </c>
      <c r="C2" s="68"/>
    </row>
    <row r="3" spans="2:4" ht="18.75" x14ac:dyDescent="0.3">
      <c r="B3" s="71" t="s">
        <v>200</v>
      </c>
      <c r="C3" s="72"/>
    </row>
    <row r="4" spans="2:4" ht="15.75" x14ac:dyDescent="0.25">
      <c r="B4" s="73" t="s">
        <v>7</v>
      </c>
      <c r="C4" s="74"/>
    </row>
    <row r="5" spans="2:4" ht="15.75" thickBot="1" x14ac:dyDescent="0.3">
      <c r="B5" s="69" t="s">
        <v>1</v>
      </c>
      <c r="C5" s="70"/>
    </row>
    <row r="6" spans="2:4" ht="13.15" customHeight="1" thickBot="1" x14ac:dyDescent="0.3">
      <c r="B6" s="17"/>
      <c r="C6" s="2" t="s">
        <v>2</v>
      </c>
    </row>
    <row r="7" spans="2:4" ht="16.5" thickBot="1" x14ac:dyDescent="0.3">
      <c r="B7" s="18" t="s">
        <v>10</v>
      </c>
      <c r="C7" s="36">
        <f>SUM(C8,C16,C26,C36,C44,C53,C56,C59,C62)</f>
        <v>81236154297.000214</v>
      </c>
    </row>
    <row r="8" spans="2:4" x14ac:dyDescent="0.25">
      <c r="B8" s="19" t="s">
        <v>33</v>
      </c>
      <c r="C8" s="23">
        <f>SUM(C9:C15)</f>
        <v>26938451327.57</v>
      </c>
    </row>
    <row r="9" spans="2:4" x14ac:dyDescent="0.25">
      <c r="B9" s="20" t="s">
        <v>26</v>
      </c>
      <c r="C9" s="27">
        <v>10071271112.769995</v>
      </c>
    </row>
    <row r="10" spans="2:4" x14ac:dyDescent="0.25">
      <c r="B10" s="20" t="s">
        <v>27</v>
      </c>
      <c r="C10" s="27">
        <v>705366088.67999971</v>
      </c>
    </row>
    <row r="11" spans="2:4" x14ac:dyDescent="0.25">
      <c r="B11" s="20" t="s">
        <v>28</v>
      </c>
      <c r="C11" s="27">
        <v>5202972469.9299936</v>
      </c>
    </row>
    <row r="12" spans="2:4" x14ac:dyDescent="0.25">
      <c r="B12" s="20" t="s">
        <v>29</v>
      </c>
      <c r="C12" s="27">
        <v>2338262637.6300054</v>
      </c>
    </row>
    <row r="13" spans="2:4" x14ac:dyDescent="0.25">
      <c r="B13" s="20" t="s">
        <v>30</v>
      </c>
      <c r="C13" s="27">
        <v>6431294872.3000021</v>
      </c>
    </row>
    <row r="14" spans="2:4" x14ac:dyDescent="0.25">
      <c r="B14" s="20" t="s">
        <v>31</v>
      </c>
      <c r="C14" s="27">
        <v>1406385123.6099994</v>
      </c>
    </row>
    <row r="15" spans="2:4" x14ac:dyDescent="0.25">
      <c r="B15" s="20" t="s">
        <v>32</v>
      </c>
      <c r="C15" s="27">
        <v>782899022.65000021</v>
      </c>
    </row>
    <row r="16" spans="2:4" x14ac:dyDescent="0.25">
      <c r="B16" s="21" t="s">
        <v>34</v>
      </c>
      <c r="C16" s="23">
        <f>SUM(C17:C25)</f>
        <v>877570943.91000009</v>
      </c>
      <c r="D16" s="12"/>
    </row>
    <row r="17" spans="2:3" x14ac:dyDescent="0.25">
      <c r="B17" s="20" t="s">
        <v>35</v>
      </c>
      <c r="C17" s="27">
        <v>150424723.97</v>
      </c>
    </row>
    <row r="18" spans="2:3" x14ac:dyDescent="0.25">
      <c r="B18" s="20" t="s">
        <v>36</v>
      </c>
      <c r="C18" s="27">
        <v>280262086</v>
      </c>
    </row>
    <row r="19" spans="2:3" ht="14.45" customHeight="1" x14ac:dyDescent="0.25">
      <c r="B19" s="20" t="s">
        <v>37</v>
      </c>
      <c r="C19" s="27">
        <v>5164650</v>
      </c>
    </row>
    <row r="20" spans="2:3" x14ac:dyDescent="0.25">
      <c r="B20" s="20" t="s">
        <v>38</v>
      </c>
      <c r="C20" s="27">
        <v>14283883.539999999</v>
      </c>
    </row>
    <row r="21" spans="2:3" x14ac:dyDescent="0.25">
      <c r="B21" s="20" t="s">
        <v>39</v>
      </c>
      <c r="C21" s="27">
        <v>26075565.18</v>
      </c>
    </row>
    <row r="22" spans="2:3" x14ac:dyDescent="0.25">
      <c r="B22" s="20" t="s">
        <v>40</v>
      </c>
      <c r="C22" s="27">
        <v>270920047.23000002</v>
      </c>
    </row>
    <row r="23" spans="2:3" ht="14.45" customHeight="1" x14ac:dyDescent="0.25">
      <c r="B23" s="20" t="s">
        <v>41</v>
      </c>
      <c r="C23" s="27">
        <v>57444375.150000006</v>
      </c>
    </row>
    <row r="24" spans="2:3" x14ac:dyDescent="0.25">
      <c r="B24" s="20" t="s">
        <v>42</v>
      </c>
      <c r="C24" s="27">
        <v>55946114</v>
      </c>
    </row>
    <row r="25" spans="2:3" x14ac:dyDescent="0.25">
      <c r="B25" s="20" t="s">
        <v>43</v>
      </c>
      <c r="C25" s="27">
        <v>17049498.839999996</v>
      </c>
    </row>
    <row r="26" spans="2:3" x14ac:dyDescent="0.25">
      <c r="B26" s="21" t="s">
        <v>44</v>
      </c>
      <c r="C26" s="23">
        <f>SUM(C27:C35)</f>
        <v>2793147092.4500008</v>
      </c>
    </row>
    <row r="27" spans="2:3" x14ac:dyDescent="0.25">
      <c r="B27" s="20" t="s">
        <v>45</v>
      </c>
      <c r="C27" s="27">
        <v>352362437.80000013</v>
      </c>
    </row>
    <row r="28" spans="2:3" x14ac:dyDescent="0.25">
      <c r="B28" s="20" t="s">
        <v>46</v>
      </c>
      <c r="C28" s="27">
        <v>196523038.36999997</v>
      </c>
    </row>
    <row r="29" spans="2:3" ht="14.45" customHeight="1" x14ac:dyDescent="0.25">
      <c r="B29" s="20" t="s">
        <v>47</v>
      </c>
      <c r="C29" s="27">
        <v>710642837.76000011</v>
      </c>
    </row>
    <row r="30" spans="2:3" x14ac:dyDescent="0.25">
      <c r="B30" s="20" t="s">
        <v>48</v>
      </c>
      <c r="C30" s="27">
        <v>111888601.19000003</v>
      </c>
    </row>
    <row r="31" spans="2:3" ht="14.45" customHeight="1" x14ac:dyDescent="0.25">
      <c r="B31" s="20" t="s">
        <v>49</v>
      </c>
      <c r="C31" s="27">
        <v>409004333.34999996</v>
      </c>
    </row>
    <row r="32" spans="2:3" x14ac:dyDescent="0.25">
      <c r="B32" s="20" t="s">
        <v>50</v>
      </c>
      <c r="C32" s="27">
        <v>166202335.65000001</v>
      </c>
    </row>
    <row r="33" spans="2:3" x14ac:dyDescent="0.25">
      <c r="B33" s="20" t="s">
        <v>51</v>
      </c>
      <c r="C33" s="27">
        <v>59845151.869999997</v>
      </c>
    </row>
    <row r="34" spans="2:3" x14ac:dyDescent="0.25">
      <c r="B34" s="20" t="s">
        <v>52</v>
      </c>
      <c r="C34" s="27">
        <v>149987369.81999999</v>
      </c>
    </row>
    <row r="35" spans="2:3" x14ac:dyDescent="0.25">
      <c r="B35" s="20" t="s">
        <v>53</v>
      </c>
      <c r="C35" s="27">
        <v>636690986.6400001</v>
      </c>
    </row>
    <row r="36" spans="2:3" x14ac:dyDescent="0.25">
      <c r="B36" s="21" t="s">
        <v>54</v>
      </c>
      <c r="C36" s="23">
        <f>SUM(C37:C41)</f>
        <v>30804437269.060207</v>
      </c>
    </row>
    <row r="37" spans="2:3" x14ac:dyDescent="0.25">
      <c r="B37" s="20" t="s">
        <v>55</v>
      </c>
      <c r="C37" s="27">
        <v>26607002611.320206</v>
      </c>
    </row>
    <row r="38" spans="2:3" x14ac:dyDescent="0.25">
      <c r="B38" s="20" t="s">
        <v>56</v>
      </c>
      <c r="C38" s="27">
        <v>2445814975.4499998</v>
      </c>
    </row>
    <row r="39" spans="2:3" x14ac:dyDescent="0.25">
      <c r="B39" s="20" t="s">
        <v>57</v>
      </c>
      <c r="C39" s="27">
        <v>991249176.59000003</v>
      </c>
    </row>
    <row r="40" spans="2:3" x14ac:dyDescent="0.25">
      <c r="B40" s="20" t="s">
        <v>58</v>
      </c>
      <c r="C40" s="27">
        <v>534868965.69999999</v>
      </c>
    </row>
    <row r="41" spans="2:3" x14ac:dyDescent="0.25">
      <c r="B41" s="20" t="s">
        <v>59</v>
      </c>
      <c r="C41" s="27">
        <v>225501540</v>
      </c>
    </row>
    <row r="42" spans="2:3" ht="14.45" customHeight="1" x14ac:dyDescent="0.25">
      <c r="B42" s="20" t="s">
        <v>60</v>
      </c>
      <c r="C42" s="27">
        <v>0</v>
      </c>
    </row>
    <row r="43" spans="2:3" ht="14.45" customHeight="1" x14ac:dyDescent="0.25">
      <c r="B43" s="20" t="s">
        <v>61</v>
      </c>
      <c r="C43" s="27">
        <v>0</v>
      </c>
    </row>
    <row r="44" spans="2:3" x14ac:dyDescent="0.25">
      <c r="B44" s="21" t="s">
        <v>62</v>
      </c>
      <c r="C44" s="23">
        <f>SUM(C45:C52)</f>
        <v>533439524.57999998</v>
      </c>
    </row>
    <row r="45" spans="2:3" x14ac:dyDescent="0.25">
      <c r="B45" s="20" t="s">
        <v>63</v>
      </c>
      <c r="C45" s="27">
        <v>129238460</v>
      </c>
    </row>
    <row r="46" spans="2:3" x14ac:dyDescent="0.25">
      <c r="B46" s="20" t="s">
        <v>64</v>
      </c>
      <c r="C46" s="27">
        <v>56594426.57</v>
      </c>
    </row>
    <row r="47" spans="2:3" x14ac:dyDescent="0.25">
      <c r="B47" s="20" t="s">
        <v>65</v>
      </c>
      <c r="C47" s="27">
        <v>5397455</v>
      </c>
    </row>
    <row r="48" spans="2:3" x14ac:dyDescent="0.25">
      <c r="B48" s="20" t="s">
        <v>66</v>
      </c>
      <c r="C48" s="27">
        <v>67915535.349999994</v>
      </c>
    </row>
    <row r="49" spans="2:3" x14ac:dyDescent="0.25">
      <c r="B49" s="20" t="s">
        <v>67</v>
      </c>
      <c r="C49" s="27">
        <v>5764680</v>
      </c>
    </row>
    <row r="50" spans="2:3" x14ac:dyDescent="0.25">
      <c r="B50" s="20" t="s">
        <v>68</v>
      </c>
      <c r="C50" s="27">
        <v>239644098.40000001</v>
      </c>
    </row>
    <row r="51" spans="2:3" x14ac:dyDescent="0.25">
      <c r="B51" s="20" t="s">
        <v>69</v>
      </c>
      <c r="C51" s="27">
        <v>24400000</v>
      </c>
    </row>
    <row r="52" spans="2:3" x14ac:dyDescent="0.25">
      <c r="B52" s="20" t="s">
        <v>70</v>
      </c>
      <c r="C52" s="27">
        <v>4484869.26</v>
      </c>
    </row>
    <row r="53" spans="2:3" x14ac:dyDescent="0.25">
      <c r="B53" s="21" t="s">
        <v>15</v>
      </c>
      <c r="C53" s="23">
        <f>SUM(C54:C55)</f>
        <v>2248122098.1699996</v>
      </c>
    </row>
    <row r="54" spans="2:3" x14ac:dyDescent="0.25">
      <c r="B54" s="20" t="s">
        <v>71</v>
      </c>
      <c r="C54" s="27">
        <v>1855604386.7999997</v>
      </c>
    </row>
    <row r="55" spans="2:3" x14ac:dyDescent="0.25">
      <c r="B55" s="20" t="s">
        <v>72</v>
      </c>
      <c r="C55" s="27">
        <v>392517711.37</v>
      </c>
    </row>
    <row r="56" spans="2:3" x14ac:dyDescent="0.25">
      <c r="B56" s="21" t="s">
        <v>16</v>
      </c>
      <c r="C56" s="23">
        <f>SUM(C57:C58)</f>
        <v>1714373685.26</v>
      </c>
    </row>
    <row r="57" spans="2:3" x14ac:dyDescent="0.25">
      <c r="B57" s="20" t="s">
        <v>73</v>
      </c>
      <c r="C57" s="27">
        <v>50000000</v>
      </c>
    </row>
    <row r="58" spans="2:3" ht="14.45" customHeight="1" x14ac:dyDescent="0.25">
      <c r="B58" s="20" t="s">
        <v>74</v>
      </c>
      <c r="C58" s="27">
        <v>1664373685.26</v>
      </c>
    </row>
    <row r="59" spans="2:3" x14ac:dyDescent="0.25">
      <c r="B59" s="21" t="s">
        <v>17</v>
      </c>
      <c r="C59" s="23">
        <f>SUM(C60:C61)</f>
        <v>13369692725</v>
      </c>
    </row>
    <row r="60" spans="2:3" x14ac:dyDescent="0.25">
      <c r="B60" s="20" t="s">
        <v>75</v>
      </c>
      <c r="C60" s="27">
        <v>7547135866</v>
      </c>
    </row>
    <row r="61" spans="2:3" x14ac:dyDescent="0.25">
      <c r="B61" s="20" t="s">
        <v>76</v>
      </c>
      <c r="C61" s="27">
        <v>5822556859</v>
      </c>
    </row>
    <row r="62" spans="2:3" x14ac:dyDescent="0.25">
      <c r="B62" s="21" t="s">
        <v>18</v>
      </c>
      <c r="C62" s="23">
        <f>SUM(C63:C66)</f>
        <v>1956919631</v>
      </c>
    </row>
    <row r="63" spans="2:3" x14ac:dyDescent="0.25">
      <c r="B63" s="20" t="s">
        <v>77</v>
      </c>
      <c r="C63" s="27">
        <v>1281245995.73</v>
      </c>
    </row>
    <row r="64" spans="2:3" x14ac:dyDescent="0.25">
      <c r="B64" s="20" t="s">
        <v>78</v>
      </c>
      <c r="C64" s="27">
        <v>665314234.56999993</v>
      </c>
    </row>
    <row r="65" spans="2:3" x14ac:dyDescent="0.25">
      <c r="B65" s="20" t="s">
        <v>79</v>
      </c>
      <c r="C65" s="27">
        <v>359400.70000000007</v>
      </c>
    </row>
    <row r="66" spans="2:3" ht="15.75" thickBot="1" x14ac:dyDescent="0.3">
      <c r="B66" s="22" t="s">
        <v>80</v>
      </c>
      <c r="C66" s="27">
        <v>10000000</v>
      </c>
    </row>
  </sheetData>
  <mergeCells count="4">
    <mergeCell ref="B2:C2"/>
    <mergeCell ref="B5:C5"/>
    <mergeCell ref="B3:C3"/>
    <mergeCell ref="B4:C4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showGridLines="0" workbookViewId="0">
      <selection activeCell="B2" sqref="B2:C6"/>
    </sheetView>
  </sheetViews>
  <sheetFormatPr baseColWidth="10" defaultColWidth="11.5703125" defaultRowHeight="12.75" x14ac:dyDescent="0.2"/>
  <cols>
    <col min="1" max="1" width="14.85546875" style="4" customWidth="1"/>
    <col min="2" max="2" width="69.7109375" style="4" customWidth="1"/>
    <col min="3" max="3" width="26.85546875" style="4" customWidth="1"/>
    <col min="4" max="16384" width="11.5703125" style="4"/>
  </cols>
  <sheetData>
    <row r="1" spans="2:3" ht="13.5" thickBot="1" x14ac:dyDescent="0.25"/>
    <row r="2" spans="2:3" ht="21" x14ac:dyDescent="0.35">
      <c r="B2" s="67" t="s">
        <v>19</v>
      </c>
      <c r="C2" s="68"/>
    </row>
    <row r="3" spans="2:3" ht="18.75" x14ac:dyDescent="0.3">
      <c r="B3" s="71" t="s">
        <v>199</v>
      </c>
      <c r="C3" s="72"/>
    </row>
    <row r="4" spans="2:3" ht="15.75" x14ac:dyDescent="0.2">
      <c r="B4" s="73" t="s">
        <v>3</v>
      </c>
      <c r="C4" s="74"/>
    </row>
    <row r="5" spans="2:3" x14ac:dyDescent="0.2">
      <c r="B5" s="69" t="s">
        <v>1</v>
      </c>
      <c r="C5" s="70"/>
    </row>
    <row r="6" spans="2:3" ht="13.5" thickBot="1" x14ac:dyDescent="0.25">
      <c r="B6" s="64"/>
      <c r="C6" s="65"/>
    </row>
    <row r="7" spans="2:3" ht="16.5" thickBot="1" x14ac:dyDescent="0.25">
      <c r="B7" s="1"/>
      <c r="C7" s="2" t="s">
        <v>2</v>
      </c>
    </row>
    <row r="8" spans="2:3" ht="21" customHeight="1" thickBot="1" x14ac:dyDescent="0.3">
      <c r="B8" s="3" t="s">
        <v>10</v>
      </c>
      <c r="C8" s="24">
        <f>SUM(C9:C13)</f>
        <v>81236154297</v>
      </c>
    </row>
    <row r="9" spans="2:3" ht="15.75" thickBot="1" x14ac:dyDescent="0.25">
      <c r="B9" s="35" t="s">
        <v>4</v>
      </c>
      <c r="C9" s="25">
        <v>54629151685.68</v>
      </c>
    </row>
    <row r="10" spans="2:3" ht="15.75" thickBot="1" x14ac:dyDescent="0.25">
      <c r="B10" s="35" t="s">
        <v>5</v>
      </c>
      <c r="C10" s="25">
        <v>704446819</v>
      </c>
    </row>
    <row r="11" spans="2:3" ht="15.75" thickBot="1" x14ac:dyDescent="0.25">
      <c r="B11" s="35" t="s">
        <v>6</v>
      </c>
      <c r="C11" s="25">
        <v>1670975711</v>
      </c>
    </row>
    <row r="12" spans="2:3" ht="15.75" thickBot="1" x14ac:dyDescent="0.25">
      <c r="B12" s="35" t="s">
        <v>8</v>
      </c>
      <c r="C12" s="25">
        <v>3479201371.5100002</v>
      </c>
    </row>
    <row r="13" spans="2:3" ht="15.75" thickBot="1" x14ac:dyDescent="0.25">
      <c r="B13" s="35" t="s">
        <v>25</v>
      </c>
      <c r="C13" s="25">
        <v>20752378709.810001</v>
      </c>
    </row>
    <row r="18" spans="3:3" x14ac:dyDescent="0.2">
      <c r="C18" s="9"/>
    </row>
    <row r="20" spans="3:3" ht="15" x14ac:dyDescent="0.25">
      <c r="C20" s="13"/>
    </row>
    <row r="21" spans="3:3" ht="15" x14ac:dyDescent="0.25">
      <c r="C21" s="13"/>
    </row>
    <row r="22" spans="3:3" ht="15" x14ac:dyDescent="0.25">
      <c r="C22" s="13"/>
    </row>
    <row r="23" spans="3:3" x14ac:dyDescent="0.2">
      <c r="C23" s="10"/>
    </row>
  </sheetData>
  <mergeCells count="4">
    <mergeCell ref="B2:C2"/>
    <mergeCell ref="B3:C3"/>
    <mergeCell ref="B4:C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showGridLines="0" workbookViewId="0">
      <selection activeCell="B2" sqref="B2:C6"/>
    </sheetView>
  </sheetViews>
  <sheetFormatPr baseColWidth="10" defaultColWidth="11.5703125" defaultRowHeight="12.75" x14ac:dyDescent="0.2"/>
  <cols>
    <col min="1" max="1" width="14.85546875" style="4" customWidth="1"/>
    <col min="2" max="2" width="59.28515625" style="4" customWidth="1"/>
    <col min="3" max="3" width="36.28515625" style="4" customWidth="1"/>
    <col min="4" max="16384" width="11.5703125" style="4"/>
  </cols>
  <sheetData>
    <row r="1" spans="2:3" ht="13.5" thickBot="1" x14ac:dyDescent="0.25"/>
    <row r="2" spans="2:3" ht="21" x14ac:dyDescent="0.35">
      <c r="B2" s="67" t="s">
        <v>19</v>
      </c>
      <c r="C2" s="68"/>
    </row>
    <row r="3" spans="2:3" ht="18.75" x14ac:dyDescent="0.3">
      <c r="B3" s="71" t="s">
        <v>199</v>
      </c>
      <c r="C3" s="72"/>
    </row>
    <row r="4" spans="2:3" ht="15.75" x14ac:dyDescent="0.2">
      <c r="B4" s="73" t="s">
        <v>9</v>
      </c>
      <c r="C4" s="74"/>
    </row>
    <row r="5" spans="2:3" x14ac:dyDescent="0.2">
      <c r="B5" s="69" t="s">
        <v>1</v>
      </c>
      <c r="C5" s="70"/>
    </row>
    <row r="6" spans="2:3" ht="13.5" thickBot="1" x14ac:dyDescent="0.25">
      <c r="B6" s="62"/>
      <c r="C6" s="63"/>
    </row>
    <row r="7" spans="2:3" ht="16.5" thickBot="1" x14ac:dyDescent="0.25">
      <c r="B7" s="1"/>
      <c r="C7" s="2" t="s">
        <v>2</v>
      </c>
    </row>
    <row r="8" spans="2:3" ht="16.5" thickBot="1" x14ac:dyDescent="0.3">
      <c r="B8" s="8" t="s">
        <v>10</v>
      </c>
      <c r="C8" s="24">
        <f>SUM(C9:C12)</f>
        <v>81236154297</v>
      </c>
    </row>
    <row r="9" spans="2:3" ht="22.9" customHeight="1" x14ac:dyDescent="0.25">
      <c r="B9" s="14" t="s">
        <v>11</v>
      </c>
      <c r="C9" s="28">
        <v>12876588558.09</v>
      </c>
    </row>
    <row r="10" spans="2:3" ht="22.9" customHeight="1" x14ac:dyDescent="0.25">
      <c r="B10" s="15" t="s">
        <v>12</v>
      </c>
      <c r="C10" s="29">
        <v>48570369172.089996</v>
      </c>
    </row>
    <row r="11" spans="2:3" ht="22.9" customHeight="1" x14ac:dyDescent="0.25">
      <c r="B11" s="15" t="s">
        <v>13</v>
      </c>
      <c r="C11" s="29">
        <v>4462584210.8199997</v>
      </c>
    </row>
    <row r="12" spans="2:3" ht="22.9" customHeight="1" thickBot="1" x14ac:dyDescent="0.3">
      <c r="B12" s="16" t="s">
        <v>14</v>
      </c>
      <c r="C12" s="30">
        <v>15326612356</v>
      </c>
    </row>
  </sheetData>
  <mergeCells count="4">
    <mergeCell ref="B2:C2"/>
    <mergeCell ref="B4:C4"/>
    <mergeCell ref="B5:C5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3"/>
  <sheetViews>
    <sheetView showGridLines="0" workbookViewId="0">
      <selection activeCell="B2" sqref="B2:C2"/>
    </sheetView>
  </sheetViews>
  <sheetFormatPr baseColWidth="10" defaultColWidth="11.5703125" defaultRowHeight="12.75" x14ac:dyDescent="0.2"/>
  <cols>
    <col min="1" max="1" width="14.85546875" style="4" customWidth="1"/>
    <col min="2" max="2" width="68.5703125" style="4" customWidth="1"/>
    <col min="3" max="3" width="28.140625" style="4" customWidth="1"/>
    <col min="4" max="16384" width="11.5703125" style="4"/>
  </cols>
  <sheetData>
    <row r="1" spans="2:3" ht="13.5" thickBot="1" x14ac:dyDescent="0.25"/>
    <row r="2" spans="2:3" ht="21" x14ac:dyDescent="0.35">
      <c r="B2" s="67" t="s">
        <v>19</v>
      </c>
      <c r="C2" s="68"/>
    </row>
    <row r="3" spans="2:3" ht="29.45" customHeight="1" x14ac:dyDescent="0.3">
      <c r="B3" s="71" t="s">
        <v>199</v>
      </c>
      <c r="C3" s="72"/>
    </row>
    <row r="4" spans="2:3" ht="15.75" x14ac:dyDescent="0.2">
      <c r="B4" s="73" t="s">
        <v>0</v>
      </c>
      <c r="C4" s="74"/>
    </row>
    <row r="5" spans="2:3" x14ac:dyDescent="0.2">
      <c r="B5" s="69" t="s">
        <v>1</v>
      </c>
      <c r="C5" s="70"/>
    </row>
    <row r="6" spans="2:3" ht="13.15" customHeight="1" thickBot="1" x14ac:dyDescent="0.25">
      <c r="B6" s="62"/>
      <c r="C6" s="63"/>
    </row>
    <row r="7" spans="2:3" ht="16.5" thickBot="1" x14ac:dyDescent="0.25">
      <c r="B7" s="1"/>
      <c r="C7" s="2" t="s">
        <v>2</v>
      </c>
    </row>
    <row r="8" spans="2:3" ht="16.5" thickBot="1" x14ac:dyDescent="0.3">
      <c r="B8" s="3" t="s">
        <v>10</v>
      </c>
      <c r="C8" s="24">
        <f>SUM(C9:C13)</f>
        <v>81236154297</v>
      </c>
    </row>
    <row r="9" spans="2:3" ht="24.6" customHeight="1" x14ac:dyDescent="0.25">
      <c r="B9" s="5" t="s">
        <v>20</v>
      </c>
      <c r="C9" s="31">
        <v>58784969789.18</v>
      </c>
    </row>
    <row r="10" spans="2:3" ht="24.6" customHeight="1" x14ac:dyDescent="0.25">
      <c r="B10" s="6" t="s">
        <v>21</v>
      </c>
      <c r="C10" s="32">
        <v>13397301106.09</v>
      </c>
    </row>
    <row r="11" spans="2:3" ht="24.6" customHeight="1" x14ac:dyDescent="0.25">
      <c r="B11" s="6" t="s">
        <v>22</v>
      </c>
      <c r="C11" s="32">
        <v>1281245995.73</v>
      </c>
    </row>
    <row r="12" spans="2:3" ht="24.6" customHeight="1" x14ac:dyDescent="0.25">
      <c r="B12" s="26" t="s">
        <v>23</v>
      </c>
      <c r="C12" s="33">
        <v>225501540</v>
      </c>
    </row>
    <row r="13" spans="2:3" ht="24.6" customHeight="1" thickBot="1" x14ac:dyDescent="0.3">
      <c r="B13" s="7" t="s">
        <v>24</v>
      </c>
      <c r="C13" s="34">
        <v>7547135866</v>
      </c>
    </row>
  </sheetData>
  <mergeCells count="4">
    <mergeCell ref="B2:C2"/>
    <mergeCell ref="B3:C3"/>
    <mergeCell ref="B4:C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25"/>
  <sheetViews>
    <sheetView showGridLines="0" workbookViewId="0">
      <pane xSplit="1" ySplit="5" topLeftCell="B410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baseColWidth="10" defaultColWidth="11.5703125" defaultRowHeight="12.75" x14ac:dyDescent="0.2"/>
  <cols>
    <col min="1" max="1" width="14.85546875" style="4" customWidth="1"/>
    <col min="2" max="2" width="96.7109375" style="4" customWidth="1"/>
    <col min="3" max="16384" width="11.5703125" style="4"/>
  </cols>
  <sheetData>
    <row r="1" spans="2:3" ht="13.5" thickBot="1" x14ac:dyDescent="0.25">
      <c r="B1" s="66"/>
    </row>
    <row r="2" spans="2:3" ht="21" x14ac:dyDescent="0.35">
      <c r="B2" s="58" t="s">
        <v>81</v>
      </c>
    </row>
    <row r="3" spans="2:3" ht="18.75" x14ac:dyDescent="0.3">
      <c r="B3" s="59" t="s">
        <v>199</v>
      </c>
    </row>
    <row r="4" spans="2:3" ht="15.75" x14ac:dyDescent="0.2">
      <c r="B4" s="60" t="s">
        <v>82</v>
      </c>
    </row>
    <row r="5" spans="2:3" ht="13.5" thickBot="1" x14ac:dyDescent="0.25">
      <c r="B5" s="61"/>
      <c r="C5" s="37"/>
    </row>
    <row r="6" spans="2:3" s="39" customFormat="1" ht="13.5" thickBot="1" x14ac:dyDescent="0.25">
      <c r="B6" s="38" t="s">
        <v>105</v>
      </c>
    </row>
    <row r="7" spans="2:3" s="39" customFormat="1" ht="13.5" thickBot="1" x14ac:dyDescent="0.25">
      <c r="B7" s="40" t="s">
        <v>106</v>
      </c>
    </row>
    <row r="8" spans="2:3" s="39" customFormat="1" ht="13.5" thickBot="1" x14ac:dyDescent="0.25">
      <c r="B8" s="40" t="s">
        <v>95</v>
      </c>
    </row>
    <row r="9" spans="2:3" s="39" customFormat="1" ht="13.5" thickBot="1" x14ac:dyDescent="0.25">
      <c r="B9" s="40" t="s">
        <v>209</v>
      </c>
    </row>
    <row r="10" spans="2:3" s="39" customFormat="1" ht="13.5" thickBot="1" x14ac:dyDescent="0.25">
      <c r="B10" s="40" t="s">
        <v>213</v>
      </c>
    </row>
    <row r="11" spans="2:3" s="39" customFormat="1" ht="13.5" thickBot="1" x14ac:dyDescent="0.25">
      <c r="B11" s="40" t="s">
        <v>226</v>
      </c>
    </row>
    <row r="12" spans="2:3" s="39" customFormat="1" ht="13.5" thickBot="1" x14ac:dyDescent="0.25">
      <c r="B12" s="40" t="s">
        <v>228</v>
      </c>
    </row>
    <row r="13" spans="2:3" s="39" customFormat="1" ht="26.25" thickBot="1" x14ac:dyDescent="0.25">
      <c r="B13" s="40" t="s">
        <v>253</v>
      </c>
    </row>
    <row r="14" spans="2:3" s="39" customFormat="1" ht="13.5" thickBot="1" x14ac:dyDescent="0.25">
      <c r="B14" s="40" t="s">
        <v>413</v>
      </c>
    </row>
    <row r="15" spans="2:3" s="39" customFormat="1" ht="13.5" thickBot="1" x14ac:dyDescent="0.25">
      <c r="B15" s="40" t="s">
        <v>414</v>
      </c>
    </row>
    <row r="16" spans="2:3" s="39" customFormat="1" ht="13.5" thickBot="1" x14ac:dyDescent="0.25">
      <c r="B16" s="40" t="s">
        <v>415</v>
      </c>
    </row>
    <row r="17" spans="2:2" s="39" customFormat="1" ht="13.5" thickBot="1" x14ac:dyDescent="0.25">
      <c r="B17" s="40" t="s">
        <v>416</v>
      </c>
    </row>
    <row r="18" spans="2:2" s="39" customFormat="1" ht="13.5" thickBot="1" x14ac:dyDescent="0.25">
      <c r="B18" s="40" t="s">
        <v>417</v>
      </c>
    </row>
    <row r="19" spans="2:2" s="39" customFormat="1" ht="13.5" thickBot="1" x14ac:dyDescent="0.25">
      <c r="B19" s="40" t="s">
        <v>418</v>
      </c>
    </row>
    <row r="20" spans="2:2" s="39" customFormat="1" ht="13.5" thickBot="1" x14ac:dyDescent="0.25">
      <c r="B20" s="40" t="s">
        <v>438</v>
      </c>
    </row>
    <row r="21" spans="2:2" s="39" customFormat="1" ht="13.5" thickBot="1" x14ac:dyDescent="0.25">
      <c r="B21" s="40" t="s">
        <v>439</v>
      </c>
    </row>
    <row r="22" spans="2:2" s="39" customFormat="1" ht="13.5" thickBot="1" x14ac:dyDescent="0.25">
      <c r="B22" s="40" t="s">
        <v>440</v>
      </c>
    </row>
    <row r="23" spans="2:2" s="39" customFormat="1" ht="13.5" thickBot="1" x14ac:dyDescent="0.25">
      <c r="B23" s="40" t="s">
        <v>442</v>
      </c>
    </row>
    <row r="24" spans="2:2" s="39" customFormat="1" ht="13.5" thickBot="1" x14ac:dyDescent="0.25">
      <c r="B24" s="40" t="s">
        <v>112</v>
      </c>
    </row>
    <row r="25" spans="2:2" s="39" customFormat="1" ht="13.5" thickBot="1" x14ac:dyDescent="0.25">
      <c r="B25" s="40" t="s">
        <v>445</v>
      </c>
    </row>
    <row r="26" spans="2:2" s="39" customFormat="1" ht="13.5" thickBot="1" x14ac:dyDescent="0.25">
      <c r="B26" s="40" t="s">
        <v>446</v>
      </c>
    </row>
    <row r="27" spans="2:2" s="39" customFormat="1" ht="13.5" thickBot="1" x14ac:dyDescent="0.25">
      <c r="B27" s="40" t="s">
        <v>451</v>
      </c>
    </row>
    <row r="28" spans="2:2" s="39" customFormat="1" ht="13.5" thickBot="1" x14ac:dyDescent="0.25">
      <c r="B28" s="40" t="s">
        <v>452</v>
      </c>
    </row>
    <row r="29" spans="2:2" s="39" customFormat="1" ht="13.5" thickBot="1" x14ac:dyDescent="0.25">
      <c r="B29" s="40" t="s">
        <v>453</v>
      </c>
    </row>
    <row r="30" spans="2:2" s="39" customFormat="1" ht="13.5" thickBot="1" x14ac:dyDescent="0.25">
      <c r="B30" s="40" t="s">
        <v>454</v>
      </c>
    </row>
    <row r="31" spans="2:2" s="39" customFormat="1" ht="13.5" thickBot="1" x14ac:dyDescent="0.25">
      <c r="B31" s="40" t="s">
        <v>455</v>
      </c>
    </row>
    <row r="32" spans="2:2" s="39" customFormat="1" ht="13.5" thickBot="1" x14ac:dyDescent="0.25">
      <c r="B32" s="40" t="s">
        <v>459</v>
      </c>
    </row>
    <row r="33" spans="2:2" s="39" customFormat="1" ht="13.5" thickBot="1" x14ac:dyDescent="0.25">
      <c r="B33" s="40" t="s">
        <v>100</v>
      </c>
    </row>
    <row r="34" spans="2:2" s="39" customFormat="1" ht="13.5" thickBot="1" x14ac:dyDescent="0.25">
      <c r="B34" s="40" t="s">
        <v>464</v>
      </c>
    </row>
    <row r="35" spans="2:2" s="39" customFormat="1" ht="13.5" thickBot="1" x14ac:dyDescent="0.25">
      <c r="B35" s="40" t="s">
        <v>465</v>
      </c>
    </row>
    <row r="36" spans="2:2" s="39" customFormat="1" ht="13.5" thickBot="1" x14ac:dyDescent="0.25">
      <c r="B36" s="40" t="s">
        <v>466</v>
      </c>
    </row>
    <row r="37" spans="2:2" s="39" customFormat="1" ht="13.5" thickBot="1" x14ac:dyDescent="0.25">
      <c r="B37" s="40" t="s">
        <v>468</v>
      </c>
    </row>
    <row r="38" spans="2:2" s="39" customFormat="1" ht="13.5" thickBot="1" x14ac:dyDescent="0.25">
      <c r="B38" s="40" t="s">
        <v>469</v>
      </c>
    </row>
    <row r="39" spans="2:2" s="39" customFormat="1" ht="13.5" thickBot="1" x14ac:dyDescent="0.25">
      <c r="B39" s="40" t="s">
        <v>472</v>
      </c>
    </row>
    <row r="40" spans="2:2" s="39" customFormat="1" ht="13.5" thickBot="1" x14ac:dyDescent="0.25">
      <c r="B40" s="40" t="s">
        <v>473</v>
      </c>
    </row>
    <row r="41" spans="2:2" s="39" customFormat="1" ht="13.5" thickBot="1" x14ac:dyDescent="0.25">
      <c r="B41" s="40" t="s">
        <v>492</v>
      </c>
    </row>
    <row r="42" spans="2:2" s="39" customFormat="1" ht="13.5" thickBot="1" x14ac:dyDescent="0.25">
      <c r="B42" s="40" t="s">
        <v>493</v>
      </c>
    </row>
    <row r="43" spans="2:2" s="39" customFormat="1" ht="13.5" thickBot="1" x14ac:dyDescent="0.25">
      <c r="B43" s="40" t="s">
        <v>495</v>
      </c>
    </row>
    <row r="44" spans="2:2" s="39" customFormat="1" ht="13.5" thickBot="1" x14ac:dyDescent="0.25">
      <c r="B44" s="40" t="s">
        <v>496</v>
      </c>
    </row>
    <row r="45" spans="2:2" s="39" customFormat="1" ht="13.5" thickBot="1" x14ac:dyDescent="0.25">
      <c r="B45" s="40" t="s">
        <v>498</v>
      </c>
    </row>
    <row r="46" spans="2:2" ht="13.5" thickBot="1" x14ac:dyDescent="0.25">
      <c r="B46" s="40" t="s">
        <v>83</v>
      </c>
    </row>
    <row r="47" spans="2:2" ht="13.5" thickBot="1" x14ac:dyDescent="0.25">
      <c r="B47" s="40" t="s">
        <v>501</v>
      </c>
    </row>
    <row r="48" spans="2:2" ht="13.5" thickBot="1" x14ac:dyDescent="0.25">
      <c r="B48" s="40" t="s">
        <v>505</v>
      </c>
    </row>
    <row r="49" spans="2:2" ht="13.5" thickBot="1" x14ac:dyDescent="0.25">
      <c r="B49" s="40" t="s">
        <v>512</v>
      </c>
    </row>
    <row r="50" spans="2:2" ht="13.5" thickBot="1" x14ac:dyDescent="0.25">
      <c r="B50" s="40" t="s">
        <v>513</v>
      </c>
    </row>
    <row r="51" spans="2:2" ht="13.5" thickBot="1" x14ac:dyDescent="0.25">
      <c r="B51" s="40" t="s">
        <v>514</v>
      </c>
    </row>
    <row r="52" spans="2:2" ht="13.5" thickBot="1" x14ac:dyDescent="0.25">
      <c r="B52" s="40" t="s">
        <v>517</v>
      </c>
    </row>
    <row r="53" spans="2:2" ht="13.5" thickBot="1" x14ac:dyDescent="0.25">
      <c r="B53" s="40" t="s">
        <v>519</v>
      </c>
    </row>
    <row r="54" spans="2:2" ht="13.5" thickBot="1" x14ac:dyDescent="0.25">
      <c r="B54" s="40" t="s">
        <v>520</v>
      </c>
    </row>
    <row r="55" spans="2:2" ht="13.5" thickBot="1" x14ac:dyDescent="0.25">
      <c r="B55" s="40" t="s">
        <v>521</v>
      </c>
    </row>
    <row r="56" spans="2:2" ht="26.25" thickBot="1" x14ac:dyDescent="0.25">
      <c r="B56" s="40" t="s">
        <v>522</v>
      </c>
    </row>
    <row r="57" spans="2:2" ht="13.5" thickBot="1" x14ac:dyDescent="0.25">
      <c r="B57" s="40" t="s">
        <v>526</v>
      </c>
    </row>
    <row r="58" spans="2:2" ht="26.25" thickBot="1" x14ac:dyDescent="0.25">
      <c r="B58" s="40" t="s">
        <v>527</v>
      </c>
    </row>
    <row r="59" spans="2:2" ht="13.5" thickBot="1" x14ac:dyDescent="0.25">
      <c r="B59" s="40" t="s">
        <v>564</v>
      </c>
    </row>
    <row r="60" spans="2:2" ht="13.5" thickBot="1" x14ac:dyDescent="0.25">
      <c r="B60" s="40" t="s">
        <v>565</v>
      </c>
    </row>
    <row r="61" spans="2:2" ht="13.5" thickBot="1" x14ac:dyDescent="0.25">
      <c r="B61" s="40" t="s">
        <v>566</v>
      </c>
    </row>
    <row r="62" spans="2:2" ht="13.5" thickBot="1" x14ac:dyDescent="0.25">
      <c r="B62" s="40" t="s">
        <v>568</v>
      </c>
    </row>
    <row r="63" spans="2:2" ht="13.5" thickBot="1" x14ac:dyDescent="0.25">
      <c r="B63" s="40" t="s">
        <v>569</v>
      </c>
    </row>
    <row r="64" spans="2:2" ht="13.5" thickBot="1" x14ac:dyDescent="0.25">
      <c r="B64" s="40" t="s">
        <v>570</v>
      </c>
    </row>
    <row r="65" spans="2:2" ht="13.5" thickBot="1" x14ac:dyDescent="0.25">
      <c r="B65" s="40" t="s">
        <v>571</v>
      </c>
    </row>
    <row r="66" spans="2:2" ht="13.5" thickBot="1" x14ac:dyDescent="0.25">
      <c r="B66" s="40" t="s">
        <v>572</v>
      </c>
    </row>
    <row r="67" spans="2:2" ht="13.5" thickBot="1" x14ac:dyDescent="0.25">
      <c r="B67" s="40" t="s">
        <v>573</v>
      </c>
    </row>
    <row r="68" spans="2:2" ht="13.5" thickBot="1" x14ac:dyDescent="0.25">
      <c r="B68" s="40" t="s">
        <v>574</v>
      </c>
    </row>
    <row r="69" spans="2:2" ht="13.5" thickBot="1" x14ac:dyDescent="0.25">
      <c r="B69" s="40" t="s">
        <v>575</v>
      </c>
    </row>
    <row r="70" spans="2:2" ht="13.5" thickBot="1" x14ac:dyDescent="0.25">
      <c r="B70" s="40" t="s">
        <v>576</v>
      </c>
    </row>
    <row r="71" spans="2:2" ht="13.5" thickBot="1" x14ac:dyDescent="0.25">
      <c r="B71" s="40" t="s">
        <v>577</v>
      </c>
    </row>
    <row r="72" spans="2:2" ht="13.5" thickBot="1" x14ac:dyDescent="0.25">
      <c r="B72" s="40" t="s">
        <v>578</v>
      </c>
    </row>
    <row r="73" spans="2:2" ht="13.5" thickBot="1" x14ac:dyDescent="0.25">
      <c r="B73" s="40" t="s">
        <v>579</v>
      </c>
    </row>
    <row r="74" spans="2:2" ht="13.5" thickBot="1" x14ac:dyDescent="0.25">
      <c r="B74" s="40" t="s">
        <v>580</v>
      </c>
    </row>
    <row r="75" spans="2:2" ht="13.5" thickBot="1" x14ac:dyDescent="0.25">
      <c r="B75" s="40" t="s">
        <v>581</v>
      </c>
    </row>
    <row r="76" spans="2:2" ht="13.5" thickBot="1" x14ac:dyDescent="0.25">
      <c r="B76" s="40" t="s">
        <v>582</v>
      </c>
    </row>
    <row r="77" spans="2:2" ht="13.5" thickBot="1" x14ac:dyDescent="0.25">
      <c r="B77" s="40" t="s">
        <v>584</v>
      </c>
    </row>
    <row r="78" spans="2:2" ht="13.5" thickBot="1" x14ac:dyDescent="0.25">
      <c r="B78" s="40" t="s">
        <v>585</v>
      </c>
    </row>
    <row r="79" spans="2:2" ht="13.5" thickBot="1" x14ac:dyDescent="0.25">
      <c r="B79" s="40" t="s">
        <v>96</v>
      </c>
    </row>
    <row r="80" spans="2:2" ht="26.25" thickBot="1" x14ac:dyDescent="0.25">
      <c r="B80" s="40" t="s">
        <v>586</v>
      </c>
    </row>
    <row r="81" spans="2:2" ht="13.5" thickBot="1" x14ac:dyDescent="0.25">
      <c r="B81" s="40" t="s">
        <v>587</v>
      </c>
    </row>
    <row r="82" spans="2:2" ht="13.5" thickBot="1" x14ac:dyDescent="0.25">
      <c r="B82" s="40" t="s">
        <v>588</v>
      </c>
    </row>
    <row r="83" spans="2:2" ht="26.25" thickBot="1" x14ac:dyDescent="0.25">
      <c r="B83" s="40" t="s">
        <v>590</v>
      </c>
    </row>
    <row r="84" spans="2:2" ht="13.5" thickBot="1" x14ac:dyDescent="0.25">
      <c r="B84" s="40" t="s">
        <v>591</v>
      </c>
    </row>
    <row r="85" spans="2:2" ht="13.5" thickBot="1" x14ac:dyDescent="0.25">
      <c r="B85" s="40" t="s">
        <v>592</v>
      </c>
    </row>
    <row r="86" spans="2:2" ht="13.5" thickBot="1" x14ac:dyDescent="0.25">
      <c r="B86" s="40" t="s">
        <v>593</v>
      </c>
    </row>
    <row r="87" spans="2:2" ht="13.5" thickBot="1" x14ac:dyDescent="0.25">
      <c r="B87" s="40" t="s">
        <v>84</v>
      </c>
    </row>
    <row r="88" spans="2:2" ht="13.5" thickBot="1" x14ac:dyDescent="0.25">
      <c r="B88" s="40" t="s">
        <v>594</v>
      </c>
    </row>
    <row r="89" spans="2:2" ht="13.5" thickBot="1" x14ac:dyDescent="0.25">
      <c r="B89" s="40" t="s">
        <v>599</v>
      </c>
    </row>
    <row r="90" spans="2:2" ht="13.5" thickBot="1" x14ac:dyDescent="0.25">
      <c r="B90" s="40" t="s">
        <v>601</v>
      </c>
    </row>
    <row r="91" spans="2:2" ht="13.5" thickBot="1" x14ac:dyDescent="0.25">
      <c r="B91" s="40" t="s">
        <v>602</v>
      </c>
    </row>
    <row r="92" spans="2:2" ht="13.5" thickBot="1" x14ac:dyDescent="0.25">
      <c r="B92" s="40" t="s">
        <v>603</v>
      </c>
    </row>
    <row r="93" spans="2:2" ht="13.5" thickBot="1" x14ac:dyDescent="0.25">
      <c r="B93" s="40" t="s">
        <v>605</v>
      </c>
    </row>
    <row r="94" spans="2:2" ht="13.5" thickBot="1" x14ac:dyDescent="0.25">
      <c r="B94" s="40" t="s">
        <v>608</v>
      </c>
    </row>
    <row r="95" spans="2:2" ht="13.5" thickBot="1" x14ac:dyDescent="0.25">
      <c r="B95" s="40" t="s">
        <v>609</v>
      </c>
    </row>
    <row r="96" spans="2:2" ht="13.5" thickBot="1" x14ac:dyDescent="0.25">
      <c r="B96" s="40" t="s">
        <v>610</v>
      </c>
    </row>
    <row r="97" spans="2:2" ht="13.5" thickBot="1" x14ac:dyDescent="0.25">
      <c r="B97" s="40" t="s">
        <v>611</v>
      </c>
    </row>
    <row r="98" spans="2:2" ht="13.5" thickBot="1" x14ac:dyDescent="0.25">
      <c r="B98" s="40" t="s">
        <v>613</v>
      </c>
    </row>
    <row r="99" spans="2:2" ht="13.5" thickBot="1" x14ac:dyDescent="0.25">
      <c r="B99" s="40" t="s">
        <v>615</v>
      </c>
    </row>
    <row r="100" spans="2:2" ht="13.5" thickBot="1" x14ac:dyDescent="0.25">
      <c r="B100" s="40" t="s">
        <v>616</v>
      </c>
    </row>
    <row r="101" spans="2:2" ht="13.5" thickBot="1" x14ac:dyDescent="0.25">
      <c r="B101" s="40" t="s">
        <v>617</v>
      </c>
    </row>
    <row r="102" spans="2:2" ht="13.5" thickBot="1" x14ac:dyDescent="0.25">
      <c r="B102" s="40" t="s">
        <v>103</v>
      </c>
    </row>
    <row r="103" spans="2:2" ht="13.5" thickBot="1" x14ac:dyDescent="0.25">
      <c r="B103" s="40" t="s">
        <v>88</v>
      </c>
    </row>
    <row r="104" spans="2:2" ht="13.5" thickBot="1" x14ac:dyDescent="0.25">
      <c r="B104" s="40" t="s">
        <v>673</v>
      </c>
    </row>
    <row r="105" spans="2:2" ht="13.5" thickBot="1" x14ac:dyDescent="0.25">
      <c r="B105" s="40" t="s">
        <v>675</v>
      </c>
    </row>
    <row r="106" spans="2:2" ht="13.5" thickBot="1" x14ac:dyDescent="0.25">
      <c r="B106" s="40" t="s">
        <v>676</v>
      </c>
    </row>
    <row r="107" spans="2:2" ht="13.5" thickBot="1" x14ac:dyDescent="0.25">
      <c r="B107" s="40" t="s">
        <v>677</v>
      </c>
    </row>
    <row r="108" spans="2:2" ht="13.5" thickBot="1" x14ac:dyDescent="0.25">
      <c r="B108" s="40" t="s">
        <v>680</v>
      </c>
    </row>
    <row r="109" spans="2:2" ht="13.5" thickBot="1" x14ac:dyDescent="0.25">
      <c r="B109" s="40" t="s">
        <v>682</v>
      </c>
    </row>
    <row r="110" spans="2:2" ht="13.5" thickBot="1" x14ac:dyDescent="0.25">
      <c r="B110" s="40" t="s">
        <v>683</v>
      </c>
    </row>
    <row r="111" spans="2:2" ht="13.5" thickBot="1" x14ac:dyDescent="0.25">
      <c r="B111" s="40" t="s">
        <v>687</v>
      </c>
    </row>
    <row r="112" spans="2:2" ht="13.5" thickBot="1" x14ac:dyDescent="0.25">
      <c r="B112" s="40" t="s">
        <v>688</v>
      </c>
    </row>
    <row r="113" spans="2:2" ht="13.5" thickBot="1" x14ac:dyDescent="0.25">
      <c r="B113" s="40" t="s">
        <v>690</v>
      </c>
    </row>
    <row r="114" spans="2:2" ht="13.5" thickBot="1" x14ac:dyDescent="0.25">
      <c r="B114" s="40" t="s">
        <v>694</v>
      </c>
    </row>
    <row r="115" spans="2:2" ht="13.5" thickBot="1" x14ac:dyDescent="0.25">
      <c r="B115" s="40" t="s">
        <v>696</v>
      </c>
    </row>
    <row r="116" spans="2:2" ht="13.5" thickBot="1" x14ac:dyDescent="0.25">
      <c r="B116" s="40" t="s">
        <v>699</v>
      </c>
    </row>
    <row r="117" spans="2:2" ht="13.5" thickBot="1" x14ac:dyDescent="0.25">
      <c r="B117" s="40" t="s">
        <v>700</v>
      </c>
    </row>
    <row r="118" spans="2:2" ht="13.5" thickBot="1" x14ac:dyDescent="0.25">
      <c r="B118" s="40" t="s">
        <v>701</v>
      </c>
    </row>
    <row r="119" spans="2:2" ht="26.25" thickBot="1" x14ac:dyDescent="0.25">
      <c r="B119" s="40" t="s">
        <v>702</v>
      </c>
    </row>
    <row r="120" spans="2:2" ht="13.5" thickBot="1" x14ac:dyDescent="0.25">
      <c r="B120" s="40" t="s">
        <v>706</v>
      </c>
    </row>
    <row r="121" spans="2:2" ht="13.5" thickBot="1" x14ac:dyDescent="0.25">
      <c r="B121" s="40" t="s">
        <v>707</v>
      </c>
    </row>
    <row r="122" spans="2:2" ht="13.5" thickBot="1" x14ac:dyDescent="0.25">
      <c r="B122" s="40" t="s">
        <v>748</v>
      </c>
    </row>
    <row r="123" spans="2:2" ht="13.5" thickBot="1" x14ac:dyDescent="0.25">
      <c r="B123" s="40" t="s">
        <v>127</v>
      </c>
    </row>
    <row r="124" spans="2:2" ht="13.5" thickBot="1" x14ac:dyDescent="0.25">
      <c r="B124" s="40" t="s">
        <v>128</v>
      </c>
    </row>
    <row r="125" spans="2:2" ht="13.5" thickBot="1" x14ac:dyDescent="0.25">
      <c r="B125" s="40" t="s">
        <v>750</v>
      </c>
    </row>
    <row r="126" spans="2:2" ht="13.5" thickBot="1" x14ac:dyDescent="0.25">
      <c r="B126" s="40" t="s">
        <v>751</v>
      </c>
    </row>
    <row r="127" spans="2:2" ht="13.5" thickBot="1" x14ac:dyDescent="0.25">
      <c r="B127" s="40" t="s">
        <v>752</v>
      </c>
    </row>
    <row r="128" spans="2:2" ht="13.5" thickBot="1" x14ac:dyDescent="0.25">
      <c r="B128" s="40" t="s">
        <v>753</v>
      </c>
    </row>
    <row r="129" spans="2:2" ht="13.5" thickBot="1" x14ac:dyDescent="0.25">
      <c r="B129" s="40" t="s">
        <v>754</v>
      </c>
    </row>
    <row r="130" spans="2:2" ht="13.5" thickBot="1" x14ac:dyDescent="0.25">
      <c r="B130" s="40" t="s">
        <v>755</v>
      </c>
    </row>
    <row r="131" spans="2:2" ht="13.5" thickBot="1" x14ac:dyDescent="0.25">
      <c r="B131" s="40" t="s">
        <v>756</v>
      </c>
    </row>
    <row r="132" spans="2:2" ht="13.5" thickBot="1" x14ac:dyDescent="0.25">
      <c r="B132" s="40" t="s">
        <v>780</v>
      </c>
    </row>
    <row r="133" spans="2:2" ht="13.5" thickBot="1" x14ac:dyDescent="0.25">
      <c r="B133" s="40" t="s">
        <v>781</v>
      </c>
    </row>
    <row r="134" spans="2:2" ht="13.5" thickBot="1" x14ac:dyDescent="0.25">
      <c r="B134" s="40" t="s">
        <v>129</v>
      </c>
    </row>
    <row r="135" spans="2:2" ht="13.5" thickBot="1" x14ac:dyDescent="0.25">
      <c r="B135" s="40" t="s">
        <v>782</v>
      </c>
    </row>
    <row r="136" spans="2:2" ht="13.5" thickBot="1" x14ac:dyDescent="0.25">
      <c r="B136" s="40" t="s">
        <v>784</v>
      </c>
    </row>
    <row r="137" spans="2:2" ht="13.5" thickBot="1" x14ac:dyDescent="0.25">
      <c r="B137" s="40" t="s">
        <v>785</v>
      </c>
    </row>
    <row r="138" spans="2:2" ht="13.5" thickBot="1" x14ac:dyDescent="0.25">
      <c r="B138" s="40" t="s">
        <v>786</v>
      </c>
    </row>
    <row r="139" spans="2:2" ht="13.5" thickBot="1" x14ac:dyDescent="0.25">
      <c r="B139" s="40" t="s">
        <v>787</v>
      </c>
    </row>
    <row r="140" spans="2:2" ht="13.5" thickBot="1" x14ac:dyDescent="0.25">
      <c r="B140" s="40" t="s">
        <v>788</v>
      </c>
    </row>
    <row r="141" spans="2:2" ht="13.5" thickBot="1" x14ac:dyDescent="0.25">
      <c r="B141" s="40" t="s">
        <v>789</v>
      </c>
    </row>
    <row r="142" spans="2:2" ht="13.5" thickBot="1" x14ac:dyDescent="0.25">
      <c r="B142" s="40" t="s">
        <v>791</v>
      </c>
    </row>
    <row r="143" spans="2:2" ht="13.5" thickBot="1" x14ac:dyDescent="0.25">
      <c r="B143" s="40" t="s">
        <v>792</v>
      </c>
    </row>
    <row r="144" spans="2:2" ht="13.5" thickBot="1" x14ac:dyDescent="0.25">
      <c r="B144" s="40" t="s">
        <v>793</v>
      </c>
    </row>
    <row r="145" spans="2:2" ht="13.5" thickBot="1" x14ac:dyDescent="0.25">
      <c r="B145" s="40" t="s">
        <v>795</v>
      </c>
    </row>
    <row r="146" spans="2:2" ht="13.5" thickBot="1" x14ac:dyDescent="0.25">
      <c r="B146" s="40" t="s">
        <v>796</v>
      </c>
    </row>
    <row r="147" spans="2:2" ht="13.5" thickBot="1" x14ac:dyDescent="0.25">
      <c r="B147" s="40" t="s">
        <v>797</v>
      </c>
    </row>
    <row r="148" spans="2:2" ht="26.25" thickBot="1" x14ac:dyDescent="0.25">
      <c r="B148" s="40" t="s">
        <v>800</v>
      </c>
    </row>
    <row r="149" spans="2:2" ht="13.5" thickBot="1" x14ac:dyDescent="0.25">
      <c r="B149" s="40" t="s">
        <v>803</v>
      </c>
    </row>
    <row r="150" spans="2:2" ht="13.5" thickBot="1" x14ac:dyDescent="0.25">
      <c r="B150" s="40" t="s">
        <v>804</v>
      </c>
    </row>
    <row r="151" spans="2:2" ht="13.5" thickBot="1" x14ac:dyDescent="0.25">
      <c r="B151" s="40" t="s">
        <v>805</v>
      </c>
    </row>
    <row r="152" spans="2:2" ht="13.5" thickBot="1" x14ac:dyDescent="0.25">
      <c r="B152" s="40" t="s">
        <v>806</v>
      </c>
    </row>
    <row r="153" spans="2:2" ht="13.5" thickBot="1" x14ac:dyDescent="0.25">
      <c r="B153" s="40" t="s">
        <v>131</v>
      </c>
    </row>
    <row r="154" spans="2:2" ht="13.5" thickBot="1" x14ac:dyDescent="0.25">
      <c r="B154" s="40" t="s">
        <v>101</v>
      </c>
    </row>
    <row r="155" spans="2:2" ht="13.5" thickBot="1" x14ac:dyDescent="0.25">
      <c r="B155" s="40" t="s">
        <v>807</v>
      </c>
    </row>
    <row r="156" spans="2:2" ht="13.5" thickBot="1" x14ac:dyDescent="0.25">
      <c r="B156" s="40" t="s">
        <v>808</v>
      </c>
    </row>
    <row r="157" spans="2:2" ht="13.5" thickBot="1" x14ac:dyDescent="0.25">
      <c r="B157" s="40" t="s">
        <v>809</v>
      </c>
    </row>
    <row r="158" spans="2:2" ht="13.5" thickBot="1" x14ac:dyDescent="0.25">
      <c r="B158" s="40" t="s">
        <v>810</v>
      </c>
    </row>
    <row r="159" spans="2:2" ht="13.5" thickBot="1" x14ac:dyDescent="0.25">
      <c r="B159" s="40" t="s">
        <v>811</v>
      </c>
    </row>
    <row r="160" spans="2:2" ht="13.5" thickBot="1" x14ac:dyDescent="0.25">
      <c r="B160" s="40" t="s">
        <v>812</v>
      </c>
    </row>
    <row r="161" spans="2:2" ht="13.5" thickBot="1" x14ac:dyDescent="0.25">
      <c r="B161" s="40" t="s">
        <v>813</v>
      </c>
    </row>
    <row r="162" spans="2:2" ht="13.5" thickBot="1" x14ac:dyDescent="0.25">
      <c r="B162" s="40" t="s">
        <v>814</v>
      </c>
    </row>
    <row r="163" spans="2:2" ht="13.5" thickBot="1" x14ac:dyDescent="0.25">
      <c r="B163" s="40" t="s">
        <v>815</v>
      </c>
    </row>
    <row r="164" spans="2:2" ht="13.5" thickBot="1" x14ac:dyDescent="0.25">
      <c r="B164" s="40" t="s">
        <v>816</v>
      </c>
    </row>
    <row r="165" spans="2:2" ht="13.5" thickBot="1" x14ac:dyDescent="0.25">
      <c r="B165" s="40" t="s">
        <v>819</v>
      </c>
    </row>
    <row r="166" spans="2:2" ht="13.5" thickBot="1" x14ac:dyDescent="0.25">
      <c r="B166" s="40" t="s">
        <v>821</v>
      </c>
    </row>
    <row r="167" spans="2:2" ht="13.5" thickBot="1" x14ac:dyDescent="0.25">
      <c r="B167" s="40" t="s">
        <v>823</v>
      </c>
    </row>
    <row r="168" spans="2:2" ht="13.5" thickBot="1" x14ac:dyDescent="0.25">
      <c r="B168" s="40" t="s">
        <v>824</v>
      </c>
    </row>
    <row r="169" spans="2:2" ht="13.5" thickBot="1" x14ac:dyDescent="0.25">
      <c r="B169" s="40" t="s">
        <v>834</v>
      </c>
    </row>
    <row r="170" spans="2:2" ht="13.5" thickBot="1" x14ac:dyDescent="0.25">
      <c r="B170" s="40" t="s">
        <v>835</v>
      </c>
    </row>
    <row r="171" spans="2:2" ht="13.5" thickBot="1" x14ac:dyDescent="0.25">
      <c r="B171" s="40" t="s">
        <v>133</v>
      </c>
    </row>
    <row r="172" spans="2:2" ht="13.5" thickBot="1" x14ac:dyDescent="0.25">
      <c r="B172" s="40" t="s">
        <v>134</v>
      </c>
    </row>
    <row r="173" spans="2:2" ht="13.5" thickBot="1" x14ac:dyDescent="0.25">
      <c r="B173" s="40" t="s">
        <v>93</v>
      </c>
    </row>
    <row r="174" spans="2:2" ht="13.5" thickBot="1" x14ac:dyDescent="0.25">
      <c r="B174" s="40" t="s">
        <v>836</v>
      </c>
    </row>
    <row r="175" spans="2:2" ht="13.5" thickBot="1" x14ac:dyDescent="0.25">
      <c r="B175" s="40" t="s">
        <v>92</v>
      </c>
    </row>
    <row r="176" spans="2:2" ht="13.5" thickBot="1" x14ac:dyDescent="0.25">
      <c r="B176" s="40" t="s">
        <v>837</v>
      </c>
    </row>
    <row r="177" spans="2:2" ht="13.5" thickBot="1" x14ac:dyDescent="0.25">
      <c r="B177" s="40" t="s">
        <v>849</v>
      </c>
    </row>
    <row r="178" spans="2:2" ht="13.5" thickBot="1" x14ac:dyDescent="0.25">
      <c r="B178" s="40" t="s">
        <v>854</v>
      </c>
    </row>
    <row r="179" spans="2:2" ht="13.5" thickBot="1" x14ac:dyDescent="0.25">
      <c r="B179" s="40" t="s">
        <v>857</v>
      </c>
    </row>
    <row r="180" spans="2:2" ht="13.5" thickBot="1" x14ac:dyDescent="0.25">
      <c r="B180" s="40" t="s">
        <v>861</v>
      </c>
    </row>
    <row r="181" spans="2:2" ht="13.5" thickBot="1" x14ac:dyDescent="0.25">
      <c r="B181" s="40" t="s">
        <v>885</v>
      </c>
    </row>
    <row r="182" spans="2:2" ht="13.5" thickBot="1" x14ac:dyDescent="0.25">
      <c r="B182" s="40" t="s">
        <v>886</v>
      </c>
    </row>
    <row r="183" spans="2:2" ht="13.5" thickBot="1" x14ac:dyDescent="0.25">
      <c r="B183" s="40" t="s">
        <v>887</v>
      </c>
    </row>
    <row r="184" spans="2:2" ht="13.5" thickBot="1" x14ac:dyDescent="0.25">
      <c r="B184" s="40" t="s">
        <v>888</v>
      </c>
    </row>
    <row r="185" spans="2:2" ht="13.5" thickBot="1" x14ac:dyDescent="0.25">
      <c r="B185" s="40" t="s">
        <v>889</v>
      </c>
    </row>
    <row r="186" spans="2:2" ht="13.5" thickBot="1" x14ac:dyDescent="0.25">
      <c r="B186" s="40" t="s">
        <v>890</v>
      </c>
    </row>
    <row r="187" spans="2:2" ht="13.5" thickBot="1" x14ac:dyDescent="0.25">
      <c r="B187" s="40" t="s">
        <v>102</v>
      </c>
    </row>
    <row r="188" spans="2:2" ht="13.5" thickBot="1" x14ac:dyDescent="0.25">
      <c r="B188" s="40" t="s">
        <v>893</v>
      </c>
    </row>
    <row r="189" spans="2:2" ht="13.5" thickBot="1" x14ac:dyDescent="0.25">
      <c r="B189" s="40" t="s">
        <v>895</v>
      </c>
    </row>
    <row r="190" spans="2:2" ht="13.5" thickBot="1" x14ac:dyDescent="0.25">
      <c r="B190" s="40" t="s">
        <v>899</v>
      </c>
    </row>
    <row r="191" spans="2:2" ht="13.5" thickBot="1" x14ac:dyDescent="0.25">
      <c r="B191" s="40" t="s">
        <v>900</v>
      </c>
    </row>
    <row r="192" spans="2:2" ht="13.5" thickBot="1" x14ac:dyDescent="0.25">
      <c r="B192" s="40" t="s">
        <v>139</v>
      </c>
    </row>
    <row r="193" spans="2:2" ht="13.5" thickBot="1" x14ac:dyDescent="0.25">
      <c r="B193" s="40" t="s">
        <v>902</v>
      </c>
    </row>
    <row r="194" spans="2:2" ht="26.25" thickBot="1" x14ac:dyDescent="0.25">
      <c r="B194" s="40" t="s">
        <v>903</v>
      </c>
    </row>
    <row r="195" spans="2:2" ht="13.5" thickBot="1" x14ac:dyDescent="0.25">
      <c r="B195" s="40" t="s">
        <v>904</v>
      </c>
    </row>
    <row r="196" spans="2:2" ht="13.5" thickBot="1" x14ac:dyDescent="0.25">
      <c r="B196" s="40" t="s">
        <v>905</v>
      </c>
    </row>
    <row r="197" spans="2:2" ht="13.5" thickBot="1" x14ac:dyDescent="0.25">
      <c r="B197" s="40" t="s">
        <v>906</v>
      </c>
    </row>
    <row r="198" spans="2:2" ht="13.5" thickBot="1" x14ac:dyDescent="0.25">
      <c r="B198" s="40" t="s">
        <v>907</v>
      </c>
    </row>
    <row r="199" spans="2:2" ht="13.5" thickBot="1" x14ac:dyDescent="0.25">
      <c r="B199" s="40" t="s">
        <v>912</v>
      </c>
    </row>
    <row r="200" spans="2:2" ht="13.5" thickBot="1" x14ac:dyDescent="0.25">
      <c r="B200" s="40" t="s">
        <v>913</v>
      </c>
    </row>
    <row r="201" spans="2:2" ht="13.5" thickBot="1" x14ac:dyDescent="0.25">
      <c r="B201" s="40" t="s">
        <v>140</v>
      </c>
    </row>
    <row r="202" spans="2:2" ht="13.5" thickBot="1" x14ac:dyDescent="0.25">
      <c r="B202" s="40" t="s">
        <v>922</v>
      </c>
    </row>
    <row r="203" spans="2:2" ht="13.5" thickBot="1" x14ac:dyDescent="0.25">
      <c r="B203" s="40" t="s">
        <v>923</v>
      </c>
    </row>
    <row r="204" spans="2:2" ht="13.5" thickBot="1" x14ac:dyDescent="0.25">
      <c r="B204" s="40" t="s">
        <v>935</v>
      </c>
    </row>
    <row r="205" spans="2:2" ht="13.5" thickBot="1" x14ac:dyDescent="0.25">
      <c r="B205" s="40" t="s">
        <v>963</v>
      </c>
    </row>
    <row r="206" spans="2:2" ht="13.5" thickBot="1" x14ac:dyDescent="0.25">
      <c r="B206" s="40" t="s">
        <v>994</v>
      </c>
    </row>
    <row r="207" spans="2:2" ht="13.5" thickBot="1" x14ac:dyDescent="0.25">
      <c r="B207" s="40" t="s">
        <v>995</v>
      </c>
    </row>
    <row r="208" spans="2:2" ht="13.5" thickBot="1" x14ac:dyDescent="0.25">
      <c r="B208" s="40" t="s">
        <v>996</v>
      </c>
    </row>
    <row r="209" spans="2:2" ht="13.5" thickBot="1" x14ac:dyDescent="0.25">
      <c r="B209" s="40" t="s">
        <v>997</v>
      </c>
    </row>
    <row r="210" spans="2:2" ht="13.5" thickBot="1" x14ac:dyDescent="0.25">
      <c r="B210" s="40" t="s">
        <v>998</v>
      </c>
    </row>
    <row r="211" spans="2:2" ht="13.5" thickBot="1" x14ac:dyDescent="0.25">
      <c r="B211" s="40" t="s">
        <v>999</v>
      </c>
    </row>
    <row r="212" spans="2:2" ht="13.5" thickBot="1" x14ac:dyDescent="0.25">
      <c r="B212" s="40" t="s">
        <v>1000</v>
      </c>
    </row>
    <row r="213" spans="2:2" ht="13.5" thickBot="1" x14ac:dyDescent="0.25">
      <c r="B213" s="40" t="s">
        <v>144</v>
      </c>
    </row>
    <row r="214" spans="2:2" ht="13.5" thickBot="1" x14ac:dyDescent="0.25">
      <c r="B214" s="40" t="s">
        <v>1042</v>
      </c>
    </row>
    <row r="215" spans="2:2" ht="26.25" thickBot="1" x14ac:dyDescent="0.25">
      <c r="B215" s="40" t="s">
        <v>1047</v>
      </c>
    </row>
    <row r="216" spans="2:2" ht="26.25" thickBot="1" x14ac:dyDescent="0.25">
      <c r="B216" s="40" t="s">
        <v>1048</v>
      </c>
    </row>
    <row r="217" spans="2:2" ht="13.5" thickBot="1" x14ac:dyDescent="0.25">
      <c r="B217" s="40" t="s">
        <v>1049</v>
      </c>
    </row>
    <row r="218" spans="2:2" ht="13.5" thickBot="1" x14ac:dyDescent="0.25">
      <c r="B218" s="40" t="s">
        <v>1050</v>
      </c>
    </row>
    <row r="219" spans="2:2" ht="13.5" thickBot="1" x14ac:dyDescent="0.25">
      <c r="B219" s="40" t="s">
        <v>1051</v>
      </c>
    </row>
    <row r="220" spans="2:2" ht="13.5" thickBot="1" x14ac:dyDescent="0.25">
      <c r="B220" s="40" t="s">
        <v>1052</v>
      </c>
    </row>
    <row r="221" spans="2:2" ht="13.5" thickBot="1" x14ac:dyDescent="0.25">
      <c r="B221" s="40" t="s">
        <v>1053</v>
      </c>
    </row>
    <row r="222" spans="2:2" ht="13.5" thickBot="1" x14ac:dyDescent="0.25">
      <c r="B222" s="40" t="s">
        <v>1055</v>
      </c>
    </row>
    <row r="223" spans="2:2" ht="13.5" thickBot="1" x14ac:dyDescent="0.25">
      <c r="B223" s="40" t="s">
        <v>1056</v>
      </c>
    </row>
    <row r="224" spans="2:2" ht="13.5" thickBot="1" x14ac:dyDescent="0.25">
      <c r="B224" s="40" t="s">
        <v>86</v>
      </c>
    </row>
    <row r="225" spans="2:2" ht="13.5" thickBot="1" x14ac:dyDescent="0.25">
      <c r="B225" s="40" t="s">
        <v>1057</v>
      </c>
    </row>
    <row r="226" spans="2:2" ht="13.5" thickBot="1" x14ac:dyDescent="0.25">
      <c r="B226" s="40" t="s">
        <v>1059</v>
      </c>
    </row>
    <row r="227" spans="2:2" ht="13.5" thickBot="1" x14ac:dyDescent="0.25">
      <c r="B227" s="40" t="s">
        <v>1060</v>
      </c>
    </row>
    <row r="228" spans="2:2" ht="13.5" thickBot="1" x14ac:dyDescent="0.25">
      <c r="B228" s="40" t="s">
        <v>1061</v>
      </c>
    </row>
    <row r="229" spans="2:2" ht="13.5" thickBot="1" x14ac:dyDescent="0.25">
      <c r="B229" s="40" t="s">
        <v>90</v>
      </c>
    </row>
    <row r="230" spans="2:2" ht="13.5" thickBot="1" x14ac:dyDescent="0.25">
      <c r="B230" s="40" t="s">
        <v>98</v>
      </c>
    </row>
    <row r="231" spans="2:2" ht="13.5" thickBot="1" x14ac:dyDescent="0.25">
      <c r="B231" s="40" t="s">
        <v>1064</v>
      </c>
    </row>
    <row r="232" spans="2:2" ht="13.5" thickBot="1" x14ac:dyDescent="0.25">
      <c r="B232" s="40" t="s">
        <v>1065</v>
      </c>
    </row>
    <row r="233" spans="2:2" ht="13.5" thickBot="1" x14ac:dyDescent="0.25">
      <c r="B233" s="40" t="s">
        <v>1066</v>
      </c>
    </row>
    <row r="234" spans="2:2" ht="13.5" thickBot="1" x14ac:dyDescent="0.25">
      <c r="B234" s="40" t="s">
        <v>1068</v>
      </c>
    </row>
    <row r="235" spans="2:2" ht="13.5" thickBot="1" x14ac:dyDescent="0.25">
      <c r="B235" s="40" t="s">
        <v>1070</v>
      </c>
    </row>
    <row r="236" spans="2:2" ht="13.5" thickBot="1" x14ac:dyDescent="0.25">
      <c r="B236" s="40" t="s">
        <v>1071</v>
      </c>
    </row>
    <row r="237" spans="2:2" ht="13.5" thickBot="1" x14ac:dyDescent="0.25">
      <c r="B237" s="40" t="s">
        <v>1073</v>
      </c>
    </row>
    <row r="238" spans="2:2" ht="13.5" thickBot="1" x14ac:dyDescent="0.25">
      <c r="B238" s="40" t="s">
        <v>1074</v>
      </c>
    </row>
    <row r="239" spans="2:2" ht="13.5" thickBot="1" x14ac:dyDescent="0.25">
      <c r="B239" s="40" t="s">
        <v>1075</v>
      </c>
    </row>
    <row r="240" spans="2:2" ht="13.5" thickBot="1" x14ac:dyDescent="0.25">
      <c r="B240" s="40" t="s">
        <v>1076</v>
      </c>
    </row>
    <row r="241" spans="2:2" ht="13.5" thickBot="1" x14ac:dyDescent="0.25">
      <c r="B241" s="40" t="s">
        <v>1089</v>
      </c>
    </row>
    <row r="242" spans="2:2" ht="13.5" thickBot="1" x14ac:dyDescent="0.25">
      <c r="B242" s="40" t="s">
        <v>1091</v>
      </c>
    </row>
    <row r="243" spans="2:2" ht="13.5" thickBot="1" x14ac:dyDescent="0.25">
      <c r="B243" s="40" t="s">
        <v>85</v>
      </c>
    </row>
    <row r="244" spans="2:2" ht="13.5" thickBot="1" x14ac:dyDescent="0.25">
      <c r="B244" s="40" t="s">
        <v>87</v>
      </c>
    </row>
    <row r="245" spans="2:2" ht="13.5" thickBot="1" x14ac:dyDescent="0.25">
      <c r="B245" s="40" t="s">
        <v>1092</v>
      </c>
    </row>
    <row r="246" spans="2:2" ht="13.5" thickBot="1" x14ac:dyDescent="0.25">
      <c r="B246" s="40" t="s">
        <v>1093</v>
      </c>
    </row>
    <row r="247" spans="2:2" ht="13.5" thickBot="1" x14ac:dyDescent="0.25">
      <c r="B247" s="40" t="s">
        <v>1094</v>
      </c>
    </row>
    <row r="248" spans="2:2" ht="13.5" thickBot="1" x14ac:dyDescent="0.25">
      <c r="B248" s="40" t="s">
        <v>1099</v>
      </c>
    </row>
    <row r="249" spans="2:2" ht="13.5" thickBot="1" x14ac:dyDescent="0.25">
      <c r="B249" s="40" t="s">
        <v>1100</v>
      </c>
    </row>
    <row r="250" spans="2:2" ht="13.5" thickBot="1" x14ac:dyDescent="0.25">
      <c r="B250" s="40" t="s">
        <v>1101</v>
      </c>
    </row>
    <row r="251" spans="2:2" ht="13.5" thickBot="1" x14ac:dyDescent="0.25">
      <c r="B251" s="40" t="s">
        <v>1103</v>
      </c>
    </row>
    <row r="252" spans="2:2" ht="13.5" thickBot="1" x14ac:dyDescent="0.25">
      <c r="B252" s="40" t="s">
        <v>1104</v>
      </c>
    </row>
    <row r="253" spans="2:2" ht="13.5" thickBot="1" x14ac:dyDescent="0.25">
      <c r="B253" s="40" t="s">
        <v>1105</v>
      </c>
    </row>
    <row r="254" spans="2:2" ht="13.5" thickBot="1" x14ac:dyDescent="0.25">
      <c r="B254" s="40" t="s">
        <v>1106</v>
      </c>
    </row>
    <row r="255" spans="2:2" ht="13.5" thickBot="1" x14ac:dyDescent="0.25">
      <c r="B255" s="40" t="s">
        <v>1107</v>
      </c>
    </row>
    <row r="256" spans="2:2" ht="13.5" thickBot="1" x14ac:dyDescent="0.25">
      <c r="B256" s="40" t="s">
        <v>1108</v>
      </c>
    </row>
    <row r="257" spans="2:2" ht="13.5" thickBot="1" x14ac:dyDescent="0.25">
      <c r="B257" s="40" t="s">
        <v>1109</v>
      </c>
    </row>
    <row r="258" spans="2:2" ht="13.5" thickBot="1" x14ac:dyDescent="0.25">
      <c r="B258" s="40" t="s">
        <v>1110</v>
      </c>
    </row>
    <row r="259" spans="2:2" ht="13.5" thickBot="1" x14ac:dyDescent="0.25">
      <c r="B259" s="40" t="s">
        <v>1111</v>
      </c>
    </row>
    <row r="260" spans="2:2" ht="26.25" thickBot="1" x14ac:dyDescent="0.25">
      <c r="B260" s="40" t="s">
        <v>1136</v>
      </c>
    </row>
    <row r="261" spans="2:2" ht="26.25" thickBot="1" x14ac:dyDescent="0.25">
      <c r="B261" s="40" t="s">
        <v>1137</v>
      </c>
    </row>
    <row r="262" spans="2:2" ht="13.5" thickBot="1" x14ac:dyDescent="0.25">
      <c r="B262" s="40" t="s">
        <v>1138</v>
      </c>
    </row>
    <row r="263" spans="2:2" ht="13.5" thickBot="1" x14ac:dyDescent="0.25">
      <c r="B263" s="40" t="s">
        <v>1139</v>
      </c>
    </row>
    <row r="264" spans="2:2" ht="13.5" thickBot="1" x14ac:dyDescent="0.25">
      <c r="B264" s="40" t="s">
        <v>1140</v>
      </c>
    </row>
    <row r="265" spans="2:2" ht="13.5" thickBot="1" x14ac:dyDescent="0.25">
      <c r="B265" s="40" t="s">
        <v>1141</v>
      </c>
    </row>
    <row r="266" spans="2:2" ht="13.5" thickBot="1" x14ac:dyDescent="0.25">
      <c r="B266" s="40" t="s">
        <v>1142</v>
      </c>
    </row>
    <row r="267" spans="2:2" ht="13.5" thickBot="1" x14ac:dyDescent="0.25">
      <c r="B267" s="40" t="s">
        <v>1143</v>
      </c>
    </row>
    <row r="268" spans="2:2" ht="13.5" thickBot="1" x14ac:dyDescent="0.25">
      <c r="B268" s="40" t="s">
        <v>1144</v>
      </c>
    </row>
    <row r="269" spans="2:2" ht="13.5" thickBot="1" x14ac:dyDescent="0.25">
      <c r="B269" s="40" t="s">
        <v>1145</v>
      </c>
    </row>
    <row r="270" spans="2:2" ht="13.5" thickBot="1" x14ac:dyDescent="0.25">
      <c r="B270" s="40" t="s">
        <v>1146</v>
      </c>
    </row>
    <row r="271" spans="2:2" ht="13.5" thickBot="1" x14ac:dyDescent="0.25">
      <c r="B271" s="40" t="s">
        <v>1147</v>
      </c>
    </row>
    <row r="272" spans="2:2" ht="13.5" thickBot="1" x14ac:dyDescent="0.25">
      <c r="B272" s="40" t="s">
        <v>1148</v>
      </c>
    </row>
    <row r="273" spans="2:2" ht="13.5" thickBot="1" x14ac:dyDescent="0.25">
      <c r="B273" s="40" t="s">
        <v>1149</v>
      </c>
    </row>
    <row r="274" spans="2:2" ht="13.5" thickBot="1" x14ac:dyDescent="0.25">
      <c r="B274" s="40" t="s">
        <v>1151</v>
      </c>
    </row>
    <row r="275" spans="2:2" ht="13.5" thickBot="1" x14ac:dyDescent="0.25">
      <c r="B275" s="40" t="s">
        <v>1152</v>
      </c>
    </row>
    <row r="276" spans="2:2" ht="13.5" thickBot="1" x14ac:dyDescent="0.25">
      <c r="B276" s="40" t="s">
        <v>1153</v>
      </c>
    </row>
    <row r="277" spans="2:2" ht="13.5" thickBot="1" x14ac:dyDescent="0.25">
      <c r="B277" s="40" t="s">
        <v>1154</v>
      </c>
    </row>
    <row r="278" spans="2:2" ht="13.5" thickBot="1" x14ac:dyDescent="0.25">
      <c r="B278" s="40" t="s">
        <v>1155</v>
      </c>
    </row>
    <row r="279" spans="2:2" ht="13.5" thickBot="1" x14ac:dyDescent="0.25">
      <c r="B279" s="40" t="s">
        <v>1156</v>
      </c>
    </row>
    <row r="280" spans="2:2" ht="13.5" thickBot="1" x14ac:dyDescent="0.25">
      <c r="B280" s="40" t="s">
        <v>1157</v>
      </c>
    </row>
    <row r="281" spans="2:2" ht="13.5" thickBot="1" x14ac:dyDescent="0.25">
      <c r="B281" s="40" t="s">
        <v>1158</v>
      </c>
    </row>
    <row r="282" spans="2:2" ht="13.5" thickBot="1" x14ac:dyDescent="0.25">
      <c r="B282" s="40" t="s">
        <v>1159</v>
      </c>
    </row>
    <row r="283" spans="2:2" ht="13.5" thickBot="1" x14ac:dyDescent="0.25">
      <c r="B283" s="40" t="s">
        <v>1160</v>
      </c>
    </row>
    <row r="284" spans="2:2" ht="13.5" thickBot="1" x14ac:dyDescent="0.25">
      <c r="B284" s="40" t="s">
        <v>1161</v>
      </c>
    </row>
    <row r="285" spans="2:2" ht="13.5" thickBot="1" x14ac:dyDescent="0.25">
      <c r="B285" s="40" t="s">
        <v>1162</v>
      </c>
    </row>
    <row r="286" spans="2:2" ht="13.5" thickBot="1" x14ac:dyDescent="0.25">
      <c r="B286" s="40" t="s">
        <v>1163</v>
      </c>
    </row>
    <row r="287" spans="2:2" ht="13.5" thickBot="1" x14ac:dyDescent="0.25">
      <c r="B287" s="40" t="s">
        <v>1164</v>
      </c>
    </row>
    <row r="288" spans="2:2" ht="13.5" thickBot="1" x14ac:dyDescent="0.25">
      <c r="B288" s="40" t="s">
        <v>1165</v>
      </c>
    </row>
    <row r="289" spans="2:2" ht="13.5" thickBot="1" x14ac:dyDescent="0.25">
      <c r="B289" s="40" t="s">
        <v>1166</v>
      </c>
    </row>
    <row r="290" spans="2:2" ht="13.5" thickBot="1" x14ac:dyDescent="0.25">
      <c r="B290" s="40" t="s">
        <v>1167</v>
      </c>
    </row>
    <row r="291" spans="2:2" ht="13.5" thickBot="1" x14ac:dyDescent="0.25">
      <c r="B291" s="40" t="s">
        <v>1168</v>
      </c>
    </row>
    <row r="292" spans="2:2" ht="13.5" thickBot="1" x14ac:dyDescent="0.25">
      <c r="B292" s="40" t="s">
        <v>1169</v>
      </c>
    </row>
    <row r="293" spans="2:2" ht="13.5" thickBot="1" x14ac:dyDescent="0.25">
      <c r="B293" s="40" t="s">
        <v>1171</v>
      </c>
    </row>
    <row r="294" spans="2:2" ht="13.5" thickBot="1" x14ac:dyDescent="0.25">
      <c r="B294" s="40" t="s">
        <v>1477</v>
      </c>
    </row>
    <row r="295" spans="2:2" ht="13.5" thickBot="1" x14ac:dyDescent="0.25">
      <c r="B295" s="40" t="s">
        <v>1481</v>
      </c>
    </row>
    <row r="296" spans="2:2" ht="13.5" thickBot="1" x14ac:dyDescent="0.25">
      <c r="B296" s="40" t="s">
        <v>1485</v>
      </c>
    </row>
    <row r="297" spans="2:2" ht="13.5" thickBot="1" x14ac:dyDescent="0.25">
      <c r="B297" s="40" t="s">
        <v>1486</v>
      </c>
    </row>
    <row r="298" spans="2:2" ht="13.5" thickBot="1" x14ac:dyDescent="0.25">
      <c r="B298" s="40" t="s">
        <v>1487</v>
      </c>
    </row>
    <row r="299" spans="2:2" ht="13.5" thickBot="1" x14ac:dyDescent="0.25">
      <c r="B299" s="40" t="s">
        <v>1488</v>
      </c>
    </row>
    <row r="300" spans="2:2" ht="13.5" thickBot="1" x14ac:dyDescent="0.25">
      <c r="B300" s="40" t="s">
        <v>1489</v>
      </c>
    </row>
    <row r="301" spans="2:2" ht="13.5" thickBot="1" x14ac:dyDescent="0.25">
      <c r="B301" s="40" t="s">
        <v>1490</v>
      </c>
    </row>
    <row r="302" spans="2:2" ht="13.5" thickBot="1" x14ac:dyDescent="0.25">
      <c r="B302" s="40" t="s">
        <v>1493</v>
      </c>
    </row>
    <row r="303" spans="2:2" ht="13.5" thickBot="1" x14ac:dyDescent="0.25">
      <c r="B303" s="40" t="s">
        <v>1508</v>
      </c>
    </row>
    <row r="304" spans="2:2" ht="13.5" thickBot="1" x14ac:dyDescent="0.25">
      <c r="B304" s="40" t="s">
        <v>1509</v>
      </c>
    </row>
    <row r="305" spans="2:2" ht="13.5" thickBot="1" x14ac:dyDescent="0.25">
      <c r="B305" s="40" t="s">
        <v>1510</v>
      </c>
    </row>
    <row r="306" spans="2:2" ht="13.5" thickBot="1" x14ac:dyDescent="0.25">
      <c r="B306" s="40" t="s">
        <v>1511</v>
      </c>
    </row>
    <row r="307" spans="2:2" ht="13.5" thickBot="1" x14ac:dyDescent="0.25">
      <c r="B307" s="40" t="s">
        <v>1512</v>
      </c>
    </row>
    <row r="308" spans="2:2" ht="13.5" thickBot="1" x14ac:dyDescent="0.25">
      <c r="B308" s="40" t="s">
        <v>1513</v>
      </c>
    </row>
    <row r="309" spans="2:2" ht="13.5" thickBot="1" x14ac:dyDescent="0.25">
      <c r="B309" s="40" t="s">
        <v>1514</v>
      </c>
    </row>
    <row r="310" spans="2:2" ht="13.5" thickBot="1" x14ac:dyDescent="0.25">
      <c r="B310" s="40" t="s">
        <v>1515</v>
      </c>
    </row>
    <row r="311" spans="2:2" ht="13.5" thickBot="1" x14ac:dyDescent="0.25">
      <c r="B311" s="40" t="s">
        <v>187</v>
      </c>
    </row>
    <row r="312" spans="2:2" ht="13.5" thickBot="1" x14ac:dyDescent="0.25">
      <c r="B312" s="40" t="s">
        <v>1607</v>
      </c>
    </row>
    <row r="313" spans="2:2" ht="13.5" thickBot="1" x14ac:dyDescent="0.25">
      <c r="B313" s="40" t="s">
        <v>1608</v>
      </c>
    </row>
    <row r="314" spans="2:2" ht="13.5" thickBot="1" x14ac:dyDescent="0.25">
      <c r="B314" s="40" t="s">
        <v>1609</v>
      </c>
    </row>
    <row r="315" spans="2:2" ht="13.5" thickBot="1" x14ac:dyDescent="0.25">
      <c r="B315" s="40" t="s">
        <v>1612</v>
      </c>
    </row>
    <row r="316" spans="2:2" ht="13.5" thickBot="1" x14ac:dyDescent="0.25">
      <c r="B316" s="40" t="s">
        <v>188</v>
      </c>
    </row>
    <row r="317" spans="2:2" ht="26.25" thickBot="1" x14ac:dyDescent="0.25">
      <c r="B317" s="40" t="s">
        <v>1637</v>
      </c>
    </row>
    <row r="318" spans="2:2" ht="13.5" thickBot="1" x14ac:dyDescent="0.25">
      <c r="B318" s="40" t="s">
        <v>1638</v>
      </c>
    </row>
    <row r="319" spans="2:2" ht="13.5" thickBot="1" x14ac:dyDescent="0.25">
      <c r="B319" s="40" t="s">
        <v>97</v>
      </c>
    </row>
    <row r="320" spans="2:2" ht="13.5" thickBot="1" x14ac:dyDescent="0.25">
      <c r="B320" s="40" t="s">
        <v>1641</v>
      </c>
    </row>
    <row r="321" spans="2:2" ht="13.5" thickBot="1" x14ac:dyDescent="0.25">
      <c r="B321" s="40" t="s">
        <v>91</v>
      </c>
    </row>
    <row r="322" spans="2:2" ht="13.5" thickBot="1" x14ac:dyDescent="0.25">
      <c r="B322" s="40" t="s">
        <v>1642</v>
      </c>
    </row>
    <row r="323" spans="2:2" ht="13.5" thickBot="1" x14ac:dyDescent="0.25">
      <c r="B323" s="40" t="s">
        <v>1644</v>
      </c>
    </row>
    <row r="324" spans="2:2" ht="26.25" thickBot="1" x14ac:dyDescent="0.25">
      <c r="B324" s="40" t="s">
        <v>1645</v>
      </c>
    </row>
    <row r="325" spans="2:2" ht="13.5" thickBot="1" x14ac:dyDescent="0.25">
      <c r="B325" s="40" t="s">
        <v>1646</v>
      </c>
    </row>
    <row r="326" spans="2:2" ht="13.5" thickBot="1" x14ac:dyDescent="0.25">
      <c r="B326" s="40" t="s">
        <v>1647</v>
      </c>
    </row>
    <row r="327" spans="2:2" ht="26.25" thickBot="1" x14ac:dyDescent="0.25">
      <c r="B327" s="40" t="s">
        <v>1648</v>
      </c>
    </row>
    <row r="328" spans="2:2" ht="13.5" thickBot="1" x14ac:dyDescent="0.25">
      <c r="B328" s="40" t="s">
        <v>1649</v>
      </c>
    </row>
    <row r="329" spans="2:2" ht="13.5" thickBot="1" x14ac:dyDescent="0.25">
      <c r="B329" s="40" t="s">
        <v>1650</v>
      </c>
    </row>
    <row r="330" spans="2:2" ht="13.5" thickBot="1" x14ac:dyDescent="0.25">
      <c r="B330" s="40" t="s">
        <v>1651</v>
      </c>
    </row>
    <row r="331" spans="2:2" ht="13.5" thickBot="1" x14ac:dyDescent="0.25">
      <c r="B331" s="40" t="s">
        <v>1652</v>
      </c>
    </row>
    <row r="332" spans="2:2" ht="13.5" thickBot="1" x14ac:dyDescent="0.25">
      <c r="B332" s="40" t="s">
        <v>1653</v>
      </c>
    </row>
    <row r="333" spans="2:2" ht="13.5" thickBot="1" x14ac:dyDescent="0.25">
      <c r="B333" s="40" t="s">
        <v>1654</v>
      </c>
    </row>
    <row r="334" spans="2:2" ht="13.5" thickBot="1" x14ac:dyDescent="0.25">
      <c r="B334" s="40" t="s">
        <v>1656</v>
      </c>
    </row>
    <row r="335" spans="2:2" ht="13.5" thickBot="1" x14ac:dyDescent="0.25">
      <c r="B335" s="40" t="s">
        <v>1657</v>
      </c>
    </row>
    <row r="336" spans="2:2" ht="13.5" thickBot="1" x14ac:dyDescent="0.25">
      <c r="B336" s="40" t="s">
        <v>1658</v>
      </c>
    </row>
    <row r="337" spans="2:2" ht="13.5" thickBot="1" x14ac:dyDescent="0.25">
      <c r="B337" s="40" t="s">
        <v>1659</v>
      </c>
    </row>
    <row r="338" spans="2:2" ht="13.5" thickBot="1" x14ac:dyDescent="0.25">
      <c r="B338" s="40" t="s">
        <v>1660</v>
      </c>
    </row>
    <row r="339" spans="2:2" ht="13.5" thickBot="1" x14ac:dyDescent="0.25">
      <c r="B339" s="40" t="s">
        <v>189</v>
      </c>
    </row>
    <row r="340" spans="2:2" ht="13.5" thickBot="1" x14ac:dyDescent="0.25">
      <c r="B340" s="40" t="s">
        <v>1661</v>
      </c>
    </row>
    <row r="341" spans="2:2" ht="13.5" thickBot="1" x14ac:dyDescent="0.25">
      <c r="B341" s="40" t="s">
        <v>190</v>
      </c>
    </row>
    <row r="342" spans="2:2" ht="13.5" thickBot="1" x14ac:dyDescent="0.25">
      <c r="B342" s="40" t="s">
        <v>1662</v>
      </c>
    </row>
    <row r="343" spans="2:2" ht="13.5" thickBot="1" x14ac:dyDescent="0.25">
      <c r="B343" s="40" t="s">
        <v>1663</v>
      </c>
    </row>
    <row r="344" spans="2:2" ht="13.5" thickBot="1" x14ac:dyDescent="0.25">
      <c r="B344" s="40" t="s">
        <v>1664</v>
      </c>
    </row>
    <row r="345" spans="2:2" ht="13.5" thickBot="1" x14ac:dyDescent="0.25">
      <c r="B345" s="40" t="s">
        <v>1665</v>
      </c>
    </row>
    <row r="346" spans="2:2" ht="13.5" thickBot="1" x14ac:dyDescent="0.25">
      <c r="B346" s="40" t="s">
        <v>89</v>
      </c>
    </row>
    <row r="347" spans="2:2" ht="13.5" thickBot="1" x14ac:dyDescent="0.25">
      <c r="B347" s="40" t="s">
        <v>1666</v>
      </c>
    </row>
    <row r="348" spans="2:2" ht="13.5" thickBot="1" x14ac:dyDescent="0.25">
      <c r="B348" s="40" t="s">
        <v>1667</v>
      </c>
    </row>
    <row r="349" spans="2:2" ht="13.5" thickBot="1" x14ac:dyDescent="0.25">
      <c r="B349" s="40" t="s">
        <v>1668</v>
      </c>
    </row>
    <row r="350" spans="2:2" ht="13.5" thickBot="1" x14ac:dyDescent="0.25">
      <c r="B350" s="40" t="s">
        <v>1669</v>
      </c>
    </row>
    <row r="351" spans="2:2" ht="13.5" thickBot="1" x14ac:dyDescent="0.25">
      <c r="B351" s="40" t="s">
        <v>1670</v>
      </c>
    </row>
    <row r="352" spans="2:2" ht="26.25" thickBot="1" x14ac:dyDescent="0.25">
      <c r="B352" s="40" t="s">
        <v>1671</v>
      </c>
    </row>
    <row r="353" spans="2:2" ht="13.5" thickBot="1" x14ac:dyDescent="0.25">
      <c r="B353" s="40" t="s">
        <v>1672</v>
      </c>
    </row>
    <row r="354" spans="2:2" ht="13.5" thickBot="1" x14ac:dyDescent="0.25">
      <c r="B354" s="40" t="s">
        <v>1673</v>
      </c>
    </row>
    <row r="355" spans="2:2" ht="13.5" thickBot="1" x14ac:dyDescent="0.25">
      <c r="B355" s="40" t="s">
        <v>1674</v>
      </c>
    </row>
    <row r="356" spans="2:2" ht="13.5" thickBot="1" x14ac:dyDescent="0.25">
      <c r="B356" s="40" t="s">
        <v>1675</v>
      </c>
    </row>
    <row r="357" spans="2:2" ht="13.5" thickBot="1" x14ac:dyDescent="0.25">
      <c r="B357" s="40" t="s">
        <v>1676</v>
      </c>
    </row>
    <row r="358" spans="2:2" ht="26.25" thickBot="1" x14ac:dyDescent="0.25">
      <c r="B358" s="40" t="s">
        <v>1677</v>
      </c>
    </row>
    <row r="359" spans="2:2" ht="13.5" thickBot="1" x14ac:dyDescent="0.25">
      <c r="B359" s="40" t="s">
        <v>1678</v>
      </c>
    </row>
    <row r="360" spans="2:2" ht="13.5" thickBot="1" x14ac:dyDescent="0.25">
      <c r="B360" s="40" t="s">
        <v>1679</v>
      </c>
    </row>
    <row r="361" spans="2:2" ht="13.5" thickBot="1" x14ac:dyDescent="0.25">
      <c r="B361" s="40" t="s">
        <v>1680</v>
      </c>
    </row>
    <row r="362" spans="2:2" ht="13.5" thickBot="1" x14ac:dyDescent="0.25">
      <c r="B362" s="40" t="s">
        <v>94</v>
      </c>
    </row>
    <row r="363" spans="2:2" ht="13.5" thickBot="1" x14ac:dyDescent="0.25">
      <c r="B363" s="40" t="s">
        <v>1681</v>
      </c>
    </row>
    <row r="364" spans="2:2" ht="13.5" thickBot="1" x14ac:dyDescent="0.25">
      <c r="B364" s="40" t="s">
        <v>99</v>
      </c>
    </row>
    <row r="365" spans="2:2" ht="13.5" thickBot="1" x14ac:dyDescent="0.25">
      <c r="B365" s="40" t="s">
        <v>1700</v>
      </c>
    </row>
    <row r="366" spans="2:2" ht="13.5" thickBot="1" x14ac:dyDescent="0.25">
      <c r="B366" s="40" t="s">
        <v>1701</v>
      </c>
    </row>
    <row r="367" spans="2:2" ht="13.5" thickBot="1" x14ac:dyDescent="0.25">
      <c r="B367" s="40" t="s">
        <v>1708</v>
      </c>
    </row>
    <row r="368" spans="2:2" ht="13.5" thickBot="1" x14ac:dyDescent="0.25">
      <c r="B368" s="40" t="s">
        <v>1709</v>
      </c>
    </row>
    <row r="369" spans="2:2" ht="13.5" thickBot="1" x14ac:dyDescent="0.25">
      <c r="B369" s="40" t="s">
        <v>1710</v>
      </c>
    </row>
    <row r="370" spans="2:2" ht="13.5" thickBot="1" x14ac:dyDescent="0.25">
      <c r="B370" s="40" t="s">
        <v>1712</v>
      </c>
    </row>
    <row r="371" spans="2:2" ht="13.5" thickBot="1" x14ac:dyDescent="0.25">
      <c r="B371" s="40" t="s">
        <v>1713</v>
      </c>
    </row>
    <row r="372" spans="2:2" ht="13.5" thickBot="1" x14ac:dyDescent="0.25">
      <c r="B372" s="40" t="s">
        <v>1715</v>
      </c>
    </row>
    <row r="373" spans="2:2" ht="13.5" thickBot="1" x14ac:dyDescent="0.25">
      <c r="B373" s="40" t="s">
        <v>1716</v>
      </c>
    </row>
    <row r="374" spans="2:2" ht="13.5" thickBot="1" x14ac:dyDescent="0.25">
      <c r="B374" s="40" t="s">
        <v>1717</v>
      </c>
    </row>
    <row r="375" spans="2:2" ht="13.5" thickBot="1" x14ac:dyDescent="0.25">
      <c r="B375" s="40" t="s">
        <v>1718</v>
      </c>
    </row>
    <row r="376" spans="2:2" ht="13.5" thickBot="1" x14ac:dyDescent="0.25">
      <c r="B376" s="40" t="s">
        <v>1719</v>
      </c>
    </row>
    <row r="377" spans="2:2" ht="13.5" thickBot="1" x14ac:dyDescent="0.25">
      <c r="B377" s="40" t="s">
        <v>1720</v>
      </c>
    </row>
    <row r="378" spans="2:2" ht="13.5" thickBot="1" x14ac:dyDescent="0.25">
      <c r="B378" s="40" t="s">
        <v>1750</v>
      </c>
    </row>
    <row r="379" spans="2:2" ht="13.5" thickBot="1" x14ac:dyDescent="0.25">
      <c r="B379" s="40" t="s">
        <v>1751</v>
      </c>
    </row>
    <row r="380" spans="2:2" ht="13.5" thickBot="1" x14ac:dyDescent="0.25">
      <c r="B380" s="40" t="s">
        <v>1752</v>
      </c>
    </row>
    <row r="381" spans="2:2" ht="13.5" thickBot="1" x14ac:dyDescent="0.25">
      <c r="B381" s="40" t="s">
        <v>1753</v>
      </c>
    </row>
    <row r="382" spans="2:2" ht="13.5" thickBot="1" x14ac:dyDescent="0.25">
      <c r="B382" s="40" t="s">
        <v>1754</v>
      </c>
    </row>
    <row r="383" spans="2:2" ht="13.5" thickBot="1" x14ac:dyDescent="0.25">
      <c r="B383" s="40" t="s">
        <v>1757</v>
      </c>
    </row>
    <row r="384" spans="2:2" ht="13.5" thickBot="1" x14ac:dyDescent="0.25">
      <c r="B384" s="40" t="s">
        <v>1758</v>
      </c>
    </row>
    <row r="385" spans="2:2" ht="13.5" thickBot="1" x14ac:dyDescent="0.25">
      <c r="B385" s="40" t="s">
        <v>1759</v>
      </c>
    </row>
    <row r="386" spans="2:2" ht="13.5" thickBot="1" x14ac:dyDescent="0.25">
      <c r="B386" s="40" t="s">
        <v>192</v>
      </c>
    </row>
    <row r="387" spans="2:2" ht="13.5" thickBot="1" x14ac:dyDescent="0.25">
      <c r="B387" s="40" t="s">
        <v>1780</v>
      </c>
    </row>
    <row r="388" spans="2:2" ht="13.5" thickBot="1" x14ac:dyDescent="0.25">
      <c r="B388" s="40" t="s">
        <v>1782</v>
      </c>
    </row>
    <row r="389" spans="2:2" ht="13.5" thickBot="1" x14ac:dyDescent="0.25">
      <c r="B389" s="40" t="s">
        <v>193</v>
      </c>
    </row>
    <row r="390" spans="2:2" ht="13.5" thickBot="1" x14ac:dyDescent="0.25">
      <c r="B390" s="40" t="s">
        <v>1783</v>
      </c>
    </row>
    <row r="391" spans="2:2" ht="13.5" thickBot="1" x14ac:dyDescent="0.25">
      <c r="B391" s="40" t="s">
        <v>1784</v>
      </c>
    </row>
    <row r="392" spans="2:2" ht="13.5" thickBot="1" x14ac:dyDescent="0.25">
      <c r="B392" s="40" t="s">
        <v>1785</v>
      </c>
    </row>
    <row r="393" spans="2:2" ht="13.5" thickBot="1" x14ac:dyDescent="0.25">
      <c r="B393" s="40" t="s">
        <v>1790</v>
      </c>
    </row>
    <row r="394" spans="2:2" ht="13.5" thickBot="1" x14ac:dyDescent="0.25">
      <c r="B394" s="40" t="s">
        <v>1794</v>
      </c>
    </row>
    <row r="395" spans="2:2" ht="13.5" thickBot="1" x14ac:dyDescent="0.25">
      <c r="B395" s="40" t="s">
        <v>1796</v>
      </c>
    </row>
    <row r="396" spans="2:2" ht="13.5" thickBot="1" x14ac:dyDescent="0.25">
      <c r="B396" s="40" t="s">
        <v>1798</v>
      </c>
    </row>
    <row r="397" spans="2:2" ht="13.5" thickBot="1" x14ac:dyDescent="0.25">
      <c r="B397" s="40" t="s">
        <v>1799</v>
      </c>
    </row>
    <row r="398" spans="2:2" ht="13.5" thickBot="1" x14ac:dyDescent="0.25">
      <c r="B398" s="40" t="s">
        <v>1801</v>
      </c>
    </row>
    <row r="399" spans="2:2" ht="13.5" thickBot="1" x14ac:dyDescent="0.25">
      <c r="B399" s="40" t="s">
        <v>1802</v>
      </c>
    </row>
    <row r="400" spans="2:2" ht="13.5" thickBot="1" x14ac:dyDescent="0.25">
      <c r="B400" s="40" t="s">
        <v>1803</v>
      </c>
    </row>
    <row r="401" spans="2:2" ht="13.5" thickBot="1" x14ac:dyDescent="0.25">
      <c r="B401" s="40" t="s">
        <v>1804</v>
      </c>
    </row>
    <row r="402" spans="2:2" ht="26.25" thickBot="1" x14ac:dyDescent="0.25">
      <c r="B402" s="40" t="s">
        <v>1805</v>
      </c>
    </row>
    <row r="403" spans="2:2" ht="13.5" thickBot="1" x14ac:dyDescent="0.25">
      <c r="B403" s="40" t="s">
        <v>197</v>
      </c>
    </row>
    <row r="404" spans="2:2" ht="13.5" thickBot="1" x14ac:dyDescent="0.25">
      <c r="B404" s="40" t="s">
        <v>1813</v>
      </c>
    </row>
    <row r="405" spans="2:2" ht="13.5" thickBot="1" x14ac:dyDescent="0.25">
      <c r="B405" s="40" t="s">
        <v>104</v>
      </c>
    </row>
    <row r="406" spans="2:2" ht="13.5" thickBot="1" x14ac:dyDescent="0.25">
      <c r="B406" s="40" t="s">
        <v>1814</v>
      </c>
    </row>
    <row r="407" spans="2:2" ht="13.5" thickBot="1" x14ac:dyDescent="0.25">
      <c r="B407" s="40" t="s">
        <v>1815</v>
      </c>
    </row>
    <row r="408" spans="2:2" ht="13.5" thickBot="1" x14ac:dyDescent="0.25">
      <c r="B408" s="40" t="s">
        <v>1830</v>
      </c>
    </row>
    <row r="409" spans="2:2" ht="26.25" thickBot="1" x14ac:dyDescent="0.25">
      <c r="B409" s="40" t="s">
        <v>1831</v>
      </c>
    </row>
    <row r="410" spans="2:2" ht="13.5" thickBot="1" x14ac:dyDescent="0.25">
      <c r="B410" s="40" t="s">
        <v>1832</v>
      </c>
    </row>
    <row r="411" spans="2:2" ht="13.5" thickBot="1" x14ac:dyDescent="0.25">
      <c r="B411" s="40" t="s">
        <v>1833</v>
      </c>
    </row>
    <row r="412" spans="2:2" ht="13.5" thickBot="1" x14ac:dyDescent="0.25">
      <c r="B412" s="40" t="s">
        <v>1834</v>
      </c>
    </row>
    <row r="413" spans="2:2" ht="13.5" thickBot="1" x14ac:dyDescent="0.25">
      <c r="B413" s="40" t="s">
        <v>1835</v>
      </c>
    </row>
    <row r="414" spans="2:2" ht="13.5" thickBot="1" x14ac:dyDescent="0.25">
      <c r="B414" s="40" t="s">
        <v>1836</v>
      </c>
    </row>
    <row r="415" spans="2:2" ht="13.5" thickBot="1" x14ac:dyDescent="0.25">
      <c r="B415" s="40" t="s">
        <v>1837</v>
      </c>
    </row>
    <row r="416" spans="2:2" ht="13.5" thickBot="1" x14ac:dyDescent="0.25">
      <c r="B416" s="40" t="s">
        <v>1838</v>
      </c>
    </row>
    <row r="417" spans="2:2" ht="13.5" thickBot="1" x14ac:dyDescent="0.25">
      <c r="B417" s="40" t="s">
        <v>1839</v>
      </c>
    </row>
    <row r="418" spans="2:2" ht="13.5" thickBot="1" x14ac:dyDescent="0.25">
      <c r="B418" s="40" t="s">
        <v>1840</v>
      </c>
    </row>
    <row r="419" spans="2:2" ht="13.5" thickBot="1" x14ac:dyDescent="0.25">
      <c r="B419" s="40" t="s">
        <v>1841</v>
      </c>
    </row>
    <row r="420" spans="2:2" ht="13.5" thickBot="1" x14ac:dyDescent="0.25">
      <c r="B420" s="40" t="s">
        <v>1842</v>
      </c>
    </row>
    <row r="421" spans="2:2" ht="13.5" thickBot="1" x14ac:dyDescent="0.25">
      <c r="B421" s="40" t="s">
        <v>1843</v>
      </c>
    </row>
    <row r="422" spans="2:2" ht="13.5" thickBot="1" x14ac:dyDescent="0.25">
      <c r="B422" s="40" t="s">
        <v>1844</v>
      </c>
    </row>
    <row r="423" spans="2:2" ht="13.5" thickBot="1" x14ac:dyDescent="0.25">
      <c r="B423" s="40" t="s">
        <v>1846</v>
      </c>
    </row>
    <row r="424" spans="2:2" ht="26.25" thickBot="1" x14ac:dyDescent="0.25">
      <c r="B424" s="40" t="s">
        <v>1851</v>
      </c>
    </row>
    <row r="425" spans="2:2" ht="13.5" thickBot="1" x14ac:dyDescent="0.25">
      <c r="B425" s="40" t="s">
        <v>1853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787"/>
  <sheetViews>
    <sheetView showGridLines="0" workbookViewId="0">
      <pane xSplit="1" ySplit="4" topLeftCell="B1759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baseColWidth="10" defaultColWidth="11.5703125" defaultRowHeight="14.25" x14ac:dyDescent="0.2"/>
  <cols>
    <col min="1" max="1" width="9" style="42" customWidth="1"/>
    <col min="2" max="2" width="108.85546875" style="41" customWidth="1"/>
    <col min="3" max="16384" width="11.5703125" style="42"/>
  </cols>
  <sheetData>
    <row r="1" spans="2:2" ht="15" thickBot="1" x14ac:dyDescent="0.25"/>
    <row r="2" spans="2:2" x14ac:dyDescent="0.2">
      <c r="B2" s="55" t="s">
        <v>81</v>
      </c>
    </row>
    <row r="3" spans="2:2" x14ac:dyDescent="0.2">
      <c r="B3" s="56" t="s">
        <v>199</v>
      </c>
    </row>
    <row r="4" spans="2:2" ht="15" thickBot="1" x14ac:dyDescent="0.25">
      <c r="B4" s="57" t="s">
        <v>201</v>
      </c>
    </row>
    <row r="5" spans="2:2" x14ac:dyDescent="0.2">
      <c r="B5" s="43" t="s">
        <v>202</v>
      </c>
    </row>
    <row r="6" spans="2:2" ht="22.5" x14ac:dyDescent="0.2">
      <c r="B6" s="44" t="s">
        <v>203</v>
      </c>
    </row>
    <row r="7" spans="2:2" ht="22.5" x14ac:dyDescent="0.2">
      <c r="B7" s="44" t="s">
        <v>204</v>
      </c>
    </row>
    <row r="8" spans="2:2" x14ac:dyDescent="0.2">
      <c r="B8" s="44" t="s">
        <v>105</v>
      </c>
    </row>
    <row r="9" spans="2:2" x14ac:dyDescent="0.2">
      <c r="B9" s="44" t="s">
        <v>106</v>
      </c>
    </row>
    <row r="10" spans="2:2" x14ac:dyDescent="0.2">
      <c r="B10" s="44" t="s">
        <v>205</v>
      </c>
    </row>
    <row r="11" spans="2:2" ht="22.5" x14ac:dyDescent="0.2">
      <c r="B11" s="44" t="s">
        <v>107</v>
      </c>
    </row>
    <row r="12" spans="2:2" x14ac:dyDescent="0.2">
      <c r="B12" s="44" t="s">
        <v>206</v>
      </c>
    </row>
    <row r="13" spans="2:2" x14ac:dyDescent="0.2">
      <c r="B13" s="44" t="s">
        <v>207</v>
      </c>
    </row>
    <row r="14" spans="2:2" x14ac:dyDescent="0.2">
      <c r="B14" s="44" t="s">
        <v>208</v>
      </c>
    </row>
    <row r="15" spans="2:2" x14ac:dyDescent="0.2">
      <c r="B15" s="44" t="s">
        <v>95</v>
      </c>
    </row>
    <row r="16" spans="2:2" x14ac:dyDescent="0.2">
      <c r="B16" s="44" t="s">
        <v>209</v>
      </c>
    </row>
    <row r="17" spans="2:2" x14ac:dyDescent="0.2">
      <c r="B17" s="44" t="s">
        <v>210</v>
      </c>
    </row>
    <row r="18" spans="2:2" x14ac:dyDescent="0.2">
      <c r="B18" s="44" t="s">
        <v>211</v>
      </c>
    </row>
    <row r="19" spans="2:2" x14ac:dyDescent="0.2">
      <c r="B19" s="44" t="s">
        <v>212</v>
      </c>
    </row>
    <row r="20" spans="2:2" x14ac:dyDescent="0.2">
      <c r="B20" s="44" t="s">
        <v>213</v>
      </c>
    </row>
    <row r="21" spans="2:2" x14ac:dyDescent="0.2">
      <c r="B21" s="44" t="s">
        <v>214</v>
      </c>
    </row>
    <row r="22" spans="2:2" x14ac:dyDescent="0.2">
      <c r="B22" s="44" t="s">
        <v>215</v>
      </c>
    </row>
    <row r="23" spans="2:2" x14ac:dyDescent="0.2">
      <c r="B23" s="44" t="s">
        <v>216</v>
      </c>
    </row>
    <row r="24" spans="2:2" x14ac:dyDescent="0.2">
      <c r="B24" s="44" t="s">
        <v>217</v>
      </c>
    </row>
    <row r="25" spans="2:2" x14ac:dyDescent="0.2">
      <c r="B25" s="44" t="s">
        <v>218</v>
      </c>
    </row>
    <row r="26" spans="2:2" ht="22.5" x14ac:dyDescent="0.2">
      <c r="B26" s="44" t="s">
        <v>219</v>
      </c>
    </row>
    <row r="27" spans="2:2" ht="22.5" x14ac:dyDescent="0.2">
      <c r="B27" s="44" t="s">
        <v>220</v>
      </c>
    </row>
    <row r="28" spans="2:2" x14ac:dyDescent="0.2">
      <c r="B28" s="44" t="s">
        <v>221</v>
      </c>
    </row>
    <row r="29" spans="2:2" x14ac:dyDescent="0.2">
      <c r="B29" s="44" t="s">
        <v>222</v>
      </c>
    </row>
    <row r="30" spans="2:2" x14ac:dyDescent="0.2">
      <c r="B30" s="44" t="s">
        <v>223</v>
      </c>
    </row>
    <row r="31" spans="2:2" x14ac:dyDescent="0.2">
      <c r="B31" s="44" t="s">
        <v>224</v>
      </c>
    </row>
    <row r="32" spans="2:2" x14ac:dyDescent="0.2">
      <c r="B32" s="44" t="s">
        <v>225</v>
      </c>
    </row>
    <row r="33" spans="2:2" x14ac:dyDescent="0.2">
      <c r="B33" s="44" t="s">
        <v>226</v>
      </c>
    </row>
    <row r="34" spans="2:2" x14ac:dyDescent="0.2">
      <c r="B34" s="44" t="s">
        <v>227</v>
      </c>
    </row>
    <row r="35" spans="2:2" x14ac:dyDescent="0.2">
      <c r="B35" s="44" t="s">
        <v>228</v>
      </c>
    </row>
    <row r="36" spans="2:2" x14ac:dyDescent="0.2">
      <c r="B36" s="44" t="s">
        <v>229</v>
      </c>
    </row>
    <row r="37" spans="2:2" x14ac:dyDescent="0.2">
      <c r="B37" s="44" t="s">
        <v>230</v>
      </c>
    </row>
    <row r="38" spans="2:2" x14ac:dyDescent="0.2">
      <c r="B38" s="44" t="s">
        <v>231</v>
      </c>
    </row>
    <row r="39" spans="2:2" x14ac:dyDescent="0.2">
      <c r="B39" s="44" t="s">
        <v>232</v>
      </c>
    </row>
    <row r="40" spans="2:2" x14ac:dyDescent="0.2">
      <c r="B40" s="44" t="s">
        <v>233</v>
      </c>
    </row>
    <row r="41" spans="2:2" x14ac:dyDescent="0.2">
      <c r="B41" s="44" t="s">
        <v>234</v>
      </c>
    </row>
    <row r="42" spans="2:2" x14ac:dyDescent="0.2">
      <c r="B42" s="44" t="s">
        <v>235</v>
      </c>
    </row>
    <row r="43" spans="2:2" x14ac:dyDescent="0.2">
      <c r="B43" s="44" t="s">
        <v>236</v>
      </c>
    </row>
    <row r="44" spans="2:2" x14ac:dyDescent="0.2">
      <c r="B44" s="44" t="s">
        <v>237</v>
      </c>
    </row>
    <row r="45" spans="2:2" x14ac:dyDescent="0.2">
      <c r="B45" s="44" t="s">
        <v>238</v>
      </c>
    </row>
    <row r="46" spans="2:2" x14ac:dyDescent="0.2">
      <c r="B46" s="44" t="s">
        <v>239</v>
      </c>
    </row>
    <row r="47" spans="2:2" x14ac:dyDescent="0.2">
      <c r="B47" s="44" t="s">
        <v>240</v>
      </c>
    </row>
    <row r="48" spans="2:2" x14ac:dyDescent="0.2">
      <c r="B48" s="44" t="s">
        <v>241</v>
      </c>
    </row>
    <row r="49" spans="2:2" x14ac:dyDescent="0.2">
      <c r="B49" s="44" t="s">
        <v>242</v>
      </c>
    </row>
    <row r="50" spans="2:2" x14ac:dyDescent="0.2">
      <c r="B50" s="44" t="s">
        <v>243</v>
      </c>
    </row>
    <row r="51" spans="2:2" x14ac:dyDescent="0.2">
      <c r="B51" s="44" t="s">
        <v>244</v>
      </c>
    </row>
    <row r="52" spans="2:2" x14ac:dyDescent="0.2">
      <c r="B52" s="44" t="s">
        <v>245</v>
      </c>
    </row>
    <row r="53" spans="2:2" x14ac:dyDescent="0.2">
      <c r="B53" s="44" t="s">
        <v>246</v>
      </c>
    </row>
    <row r="54" spans="2:2" x14ac:dyDescent="0.2">
      <c r="B54" s="44" t="s">
        <v>247</v>
      </c>
    </row>
    <row r="55" spans="2:2" x14ac:dyDescent="0.2">
      <c r="B55" s="44" t="s">
        <v>248</v>
      </c>
    </row>
    <row r="56" spans="2:2" x14ac:dyDescent="0.2">
      <c r="B56" s="44" t="s">
        <v>249</v>
      </c>
    </row>
    <row r="57" spans="2:2" x14ac:dyDescent="0.2">
      <c r="B57" s="44" t="s">
        <v>250</v>
      </c>
    </row>
    <row r="58" spans="2:2" x14ac:dyDescent="0.2">
      <c r="B58" s="44" t="s">
        <v>251</v>
      </c>
    </row>
    <row r="59" spans="2:2" x14ac:dyDescent="0.2">
      <c r="B59" s="44" t="s">
        <v>108</v>
      </c>
    </row>
    <row r="60" spans="2:2" x14ac:dyDescent="0.2">
      <c r="B60" s="44" t="s">
        <v>252</v>
      </c>
    </row>
    <row r="61" spans="2:2" ht="22.5" x14ac:dyDescent="0.2">
      <c r="B61" s="44" t="s">
        <v>253</v>
      </c>
    </row>
    <row r="62" spans="2:2" x14ac:dyDescent="0.2">
      <c r="B62" s="44" t="s">
        <v>254</v>
      </c>
    </row>
    <row r="63" spans="2:2" x14ac:dyDescent="0.2">
      <c r="B63" s="44" t="s">
        <v>255</v>
      </c>
    </row>
    <row r="64" spans="2:2" x14ac:dyDescent="0.2">
      <c r="B64" s="44" t="s">
        <v>256</v>
      </c>
    </row>
    <row r="65" spans="2:2" x14ac:dyDescent="0.2">
      <c r="B65" s="44" t="s">
        <v>257</v>
      </c>
    </row>
    <row r="66" spans="2:2" x14ac:dyDescent="0.2">
      <c r="B66" s="44" t="s">
        <v>258</v>
      </c>
    </row>
    <row r="67" spans="2:2" x14ac:dyDescent="0.2">
      <c r="B67" s="44" t="s">
        <v>259</v>
      </c>
    </row>
    <row r="68" spans="2:2" x14ac:dyDescent="0.2">
      <c r="B68" s="44" t="s">
        <v>260</v>
      </c>
    </row>
    <row r="69" spans="2:2" x14ac:dyDescent="0.2">
      <c r="B69" s="44" t="s">
        <v>261</v>
      </c>
    </row>
    <row r="70" spans="2:2" x14ac:dyDescent="0.2">
      <c r="B70" s="44" t="s">
        <v>262</v>
      </c>
    </row>
    <row r="71" spans="2:2" x14ac:dyDescent="0.2">
      <c r="B71" s="44" t="s">
        <v>263</v>
      </c>
    </row>
    <row r="72" spans="2:2" x14ac:dyDescent="0.2">
      <c r="B72" s="44" t="s">
        <v>264</v>
      </c>
    </row>
    <row r="73" spans="2:2" x14ac:dyDescent="0.2">
      <c r="B73" s="44" t="s">
        <v>265</v>
      </c>
    </row>
    <row r="74" spans="2:2" x14ac:dyDescent="0.2">
      <c r="B74" s="44" t="s">
        <v>266</v>
      </c>
    </row>
    <row r="75" spans="2:2" x14ac:dyDescent="0.2">
      <c r="B75" s="44" t="s">
        <v>267</v>
      </c>
    </row>
    <row r="76" spans="2:2" x14ac:dyDescent="0.2">
      <c r="B76" s="44" t="s">
        <v>268</v>
      </c>
    </row>
    <row r="77" spans="2:2" x14ac:dyDescent="0.2">
      <c r="B77" s="44" t="s">
        <v>269</v>
      </c>
    </row>
    <row r="78" spans="2:2" x14ac:dyDescent="0.2">
      <c r="B78" s="44" t="s">
        <v>270</v>
      </c>
    </row>
    <row r="79" spans="2:2" x14ac:dyDescent="0.2">
      <c r="B79" s="44" t="s">
        <v>271</v>
      </c>
    </row>
    <row r="80" spans="2:2" x14ac:dyDescent="0.2">
      <c r="B80" s="44" t="s">
        <v>272</v>
      </c>
    </row>
    <row r="81" spans="2:2" x14ac:dyDescent="0.2">
      <c r="B81" s="44" t="s">
        <v>273</v>
      </c>
    </row>
    <row r="82" spans="2:2" x14ac:dyDescent="0.2">
      <c r="B82" s="44" t="s">
        <v>274</v>
      </c>
    </row>
    <row r="83" spans="2:2" x14ac:dyDescent="0.2">
      <c r="B83" s="44" t="s">
        <v>275</v>
      </c>
    </row>
    <row r="84" spans="2:2" x14ac:dyDescent="0.2">
      <c r="B84" s="44" t="s">
        <v>276</v>
      </c>
    </row>
    <row r="85" spans="2:2" x14ac:dyDescent="0.2">
      <c r="B85" s="44" t="s">
        <v>277</v>
      </c>
    </row>
    <row r="86" spans="2:2" x14ac:dyDescent="0.2">
      <c r="B86" s="44" t="s">
        <v>278</v>
      </c>
    </row>
    <row r="87" spans="2:2" x14ac:dyDescent="0.2">
      <c r="B87" s="44" t="s">
        <v>279</v>
      </c>
    </row>
    <row r="88" spans="2:2" x14ac:dyDescent="0.2">
      <c r="B88" s="44" t="s">
        <v>280</v>
      </c>
    </row>
    <row r="89" spans="2:2" x14ac:dyDescent="0.2">
      <c r="B89" s="44" t="s">
        <v>281</v>
      </c>
    </row>
    <row r="90" spans="2:2" x14ac:dyDescent="0.2">
      <c r="B90" s="44" t="s">
        <v>282</v>
      </c>
    </row>
    <row r="91" spans="2:2" x14ac:dyDescent="0.2">
      <c r="B91" s="44" t="s">
        <v>283</v>
      </c>
    </row>
    <row r="92" spans="2:2" ht="22.5" x14ac:dyDescent="0.2">
      <c r="B92" s="44" t="s">
        <v>284</v>
      </c>
    </row>
    <row r="93" spans="2:2" x14ac:dyDescent="0.2">
      <c r="B93" s="44" t="s">
        <v>285</v>
      </c>
    </row>
    <row r="94" spans="2:2" x14ac:dyDescent="0.2">
      <c r="B94" s="44" t="s">
        <v>286</v>
      </c>
    </row>
    <row r="95" spans="2:2" x14ac:dyDescent="0.2">
      <c r="B95" s="44" t="s">
        <v>287</v>
      </c>
    </row>
    <row r="96" spans="2:2" x14ac:dyDescent="0.2">
      <c r="B96" s="44" t="s">
        <v>288</v>
      </c>
    </row>
    <row r="97" spans="2:2" x14ac:dyDescent="0.2">
      <c r="B97" s="44" t="s">
        <v>289</v>
      </c>
    </row>
    <row r="98" spans="2:2" x14ac:dyDescent="0.2">
      <c r="B98" s="44" t="s">
        <v>290</v>
      </c>
    </row>
    <row r="99" spans="2:2" x14ac:dyDescent="0.2">
      <c r="B99" s="44" t="s">
        <v>291</v>
      </c>
    </row>
    <row r="100" spans="2:2" x14ac:dyDescent="0.2">
      <c r="B100" s="44" t="s">
        <v>292</v>
      </c>
    </row>
    <row r="101" spans="2:2" x14ac:dyDescent="0.2">
      <c r="B101" s="44" t="s">
        <v>293</v>
      </c>
    </row>
    <row r="102" spans="2:2" x14ac:dyDescent="0.2">
      <c r="B102" s="44" t="s">
        <v>294</v>
      </c>
    </row>
    <row r="103" spans="2:2" x14ac:dyDescent="0.2">
      <c r="B103" s="44" t="s">
        <v>295</v>
      </c>
    </row>
    <row r="104" spans="2:2" x14ac:dyDescent="0.2">
      <c r="B104" s="44" t="s">
        <v>296</v>
      </c>
    </row>
    <row r="105" spans="2:2" x14ac:dyDescent="0.2">
      <c r="B105" s="44" t="s">
        <v>297</v>
      </c>
    </row>
    <row r="106" spans="2:2" x14ac:dyDescent="0.2">
      <c r="B106" s="44" t="s">
        <v>298</v>
      </c>
    </row>
    <row r="107" spans="2:2" x14ac:dyDescent="0.2">
      <c r="B107" s="44" t="s">
        <v>299</v>
      </c>
    </row>
    <row r="108" spans="2:2" x14ac:dyDescent="0.2">
      <c r="B108" s="44" t="s">
        <v>300</v>
      </c>
    </row>
    <row r="109" spans="2:2" x14ac:dyDescent="0.2">
      <c r="B109" s="44" t="s">
        <v>301</v>
      </c>
    </row>
    <row r="110" spans="2:2" x14ac:dyDescent="0.2">
      <c r="B110" s="44" t="s">
        <v>302</v>
      </c>
    </row>
    <row r="111" spans="2:2" x14ac:dyDescent="0.2">
      <c r="B111" s="44" t="s">
        <v>303</v>
      </c>
    </row>
    <row r="112" spans="2:2" x14ac:dyDescent="0.2">
      <c r="B112" s="44" t="s">
        <v>304</v>
      </c>
    </row>
    <row r="113" spans="2:2" x14ac:dyDescent="0.2">
      <c r="B113" s="44" t="s">
        <v>305</v>
      </c>
    </row>
    <row r="114" spans="2:2" x14ac:dyDescent="0.2">
      <c r="B114" s="44" t="s">
        <v>306</v>
      </c>
    </row>
    <row r="115" spans="2:2" x14ac:dyDescent="0.2">
      <c r="B115" s="44" t="s">
        <v>307</v>
      </c>
    </row>
    <row r="116" spans="2:2" x14ac:dyDescent="0.2">
      <c r="B116" s="44" t="s">
        <v>308</v>
      </c>
    </row>
    <row r="117" spans="2:2" ht="22.5" x14ac:dyDescent="0.2">
      <c r="B117" s="44" t="s">
        <v>109</v>
      </c>
    </row>
    <row r="118" spans="2:2" x14ac:dyDescent="0.2">
      <c r="B118" s="44" t="s">
        <v>110</v>
      </c>
    </row>
    <row r="119" spans="2:2" x14ac:dyDescent="0.2">
      <c r="B119" s="44" t="s">
        <v>309</v>
      </c>
    </row>
    <row r="120" spans="2:2" x14ac:dyDescent="0.2">
      <c r="B120" s="44" t="s">
        <v>310</v>
      </c>
    </row>
    <row r="121" spans="2:2" x14ac:dyDescent="0.2">
      <c r="B121" s="44" t="s">
        <v>311</v>
      </c>
    </row>
    <row r="122" spans="2:2" x14ac:dyDescent="0.2">
      <c r="B122" s="44" t="s">
        <v>312</v>
      </c>
    </row>
    <row r="123" spans="2:2" x14ac:dyDescent="0.2">
      <c r="B123" s="44" t="s">
        <v>313</v>
      </c>
    </row>
    <row r="124" spans="2:2" x14ac:dyDescent="0.2">
      <c r="B124" s="44" t="s">
        <v>314</v>
      </c>
    </row>
    <row r="125" spans="2:2" x14ac:dyDescent="0.2">
      <c r="B125" s="44" t="s">
        <v>315</v>
      </c>
    </row>
    <row r="126" spans="2:2" x14ac:dyDescent="0.2">
      <c r="B126" s="44" t="s">
        <v>316</v>
      </c>
    </row>
    <row r="127" spans="2:2" x14ac:dyDescent="0.2">
      <c r="B127" s="44" t="s">
        <v>317</v>
      </c>
    </row>
    <row r="128" spans="2:2" x14ac:dyDescent="0.2">
      <c r="B128" s="44" t="s">
        <v>318</v>
      </c>
    </row>
    <row r="129" spans="2:2" x14ac:dyDescent="0.2">
      <c r="B129" s="44" t="s">
        <v>319</v>
      </c>
    </row>
    <row r="130" spans="2:2" x14ac:dyDescent="0.2">
      <c r="B130" s="44" t="s">
        <v>320</v>
      </c>
    </row>
    <row r="131" spans="2:2" x14ac:dyDescent="0.2">
      <c r="B131" s="44" t="s">
        <v>321</v>
      </c>
    </row>
    <row r="132" spans="2:2" x14ac:dyDescent="0.2">
      <c r="B132" s="44" t="s">
        <v>322</v>
      </c>
    </row>
    <row r="133" spans="2:2" x14ac:dyDescent="0.2">
      <c r="B133" s="44" t="s">
        <v>323</v>
      </c>
    </row>
    <row r="134" spans="2:2" x14ac:dyDescent="0.2">
      <c r="B134" s="44" t="s">
        <v>324</v>
      </c>
    </row>
    <row r="135" spans="2:2" x14ac:dyDescent="0.2">
      <c r="B135" s="44" t="s">
        <v>325</v>
      </c>
    </row>
    <row r="136" spans="2:2" x14ac:dyDescent="0.2">
      <c r="B136" s="44" t="s">
        <v>326</v>
      </c>
    </row>
    <row r="137" spans="2:2" x14ac:dyDescent="0.2">
      <c r="B137" s="44" t="s">
        <v>327</v>
      </c>
    </row>
    <row r="138" spans="2:2" x14ac:dyDescent="0.2">
      <c r="B138" s="44" t="s">
        <v>328</v>
      </c>
    </row>
    <row r="139" spans="2:2" x14ac:dyDescent="0.2">
      <c r="B139" s="44" t="s">
        <v>329</v>
      </c>
    </row>
    <row r="140" spans="2:2" x14ac:dyDescent="0.2">
      <c r="B140" s="44" t="s">
        <v>330</v>
      </c>
    </row>
    <row r="141" spans="2:2" x14ac:dyDescent="0.2">
      <c r="B141" s="44" t="s">
        <v>331</v>
      </c>
    </row>
    <row r="142" spans="2:2" x14ac:dyDescent="0.2">
      <c r="B142" s="44" t="s">
        <v>332</v>
      </c>
    </row>
    <row r="143" spans="2:2" x14ac:dyDescent="0.2">
      <c r="B143" s="44" t="s">
        <v>333</v>
      </c>
    </row>
    <row r="144" spans="2:2" x14ac:dyDescent="0.2">
      <c r="B144" s="44" t="s">
        <v>334</v>
      </c>
    </row>
    <row r="145" spans="2:2" x14ac:dyDescent="0.2">
      <c r="B145" s="44" t="s">
        <v>335</v>
      </c>
    </row>
    <row r="146" spans="2:2" x14ac:dyDescent="0.2">
      <c r="B146" s="44" t="s">
        <v>336</v>
      </c>
    </row>
    <row r="147" spans="2:2" x14ac:dyDescent="0.2">
      <c r="B147" s="44" t="s">
        <v>337</v>
      </c>
    </row>
    <row r="148" spans="2:2" x14ac:dyDescent="0.2">
      <c r="B148" s="44" t="s">
        <v>338</v>
      </c>
    </row>
    <row r="149" spans="2:2" x14ac:dyDescent="0.2">
      <c r="B149" s="44" t="s">
        <v>339</v>
      </c>
    </row>
    <row r="150" spans="2:2" x14ac:dyDescent="0.2">
      <c r="B150" s="44" t="s">
        <v>340</v>
      </c>
    </row>
    <row r="151" spans="2:2" x14ac:dyDescent="0.2">
      <c r="B151" s="44" t="s">
        <v>341</v>
      </c>
    </row>
    <row r="152" spans="2:2" x14ac:dyDescent="0.2">
      <c r="B152" s="44" t="s">
        <v>342</v>
      </c>
    </row>
    <row r="153" spans="2:2" x14ac:dyDescent="0.2">
      <c r="B153" s="44" t="s">
        <v>343</v>
      </c>
    </row>
    <row r="154" spans="2:2" x14ac:dyDescent="0.2">
      <c r="B154" s="44" t="s">
        <v>344</v>
      </c>
    </row>
    <row r="155" spans="2:2" x14ac:dyDescent="0.2">
      <c r="B155" s="44" t="s">
        <v>345</v>
      </c>
    </row>
    <row r="156" spans="2:2" x14ac:dyDescent="0.2">
      <c r="B156" s="44" t="s">
        <v>346</v>
      </c>
    </row>
    <row r="157" spans="2:2" x14ac:dyDescent="0.2">
      <c r="B157" s="44" t="s">
        <v>347</v>
      </c>
    </row>
    <row r="158" spans="2:2" x14ac:dyDescent="0.2">
      <c r="B158" s="44" t="s">
        <v>348</v>
      </c>
    </row>
    <row r="159" spans="2:2" x14ac:dyDescent="0.2">
      <c r="B159" s="44" t="s">
        <v>349</v>
      </c>
    </row>
    <row r="160" spans="2:2" x14ac:dyDescent="0.2">
      <c r="B160" s="44" t="s">
        <v>350</v>
      </c>
    </row>
    <row r="161" spans="2:2" x14ac:dyDescent="0.2">
      <c r="B161" s="44" t="s">
        <v>351</v>
      </c>
    </row>
    <row r="162" spans="2:2" x14ac:dyDescent="0.2">
      <c r="B162" s="44" t="s">
        <v>352</v>
      </c>
    </row>
    <row r="163" spans="2:2" x14ac:dyDescent="0.2">
      <c r="B163" s="44" t="s">
        <v>353</v>
      </c>
    </row>
    <row r="164" spans="2:2" x14ac:dyDescent="0.2">
      <c r="B164" s="44" t="s">
        <v>354</v>
      </c>
    </row>
    <row r="165" spans="2:2" x14ac:dyDescent="0.2">
      <c r="B165" s="44" t="s">
        <v>355</v>
      </c>
    </row>
    <row r="166" spans="2:2" x14ac:dyDescent="0.2">
      <c r="B166" s="44" t="s">
        <v>356</v>
      </c>
    </row>
    <row r="167" spans="2:2" x14ac:dyDescent="0.2">
      <c r="B167" s="44" t="s">
        <v>357</v>
      </c>
    </row>
    <row r="168" spans="2:2" x14ac:dyDescent="0.2">
      <c r="B168" s="44" t="s">
        <v>358</v>
      </c>
    </row>
    <row r="169" spans="2:2" x14ac:dyDescent="0.2">
      <c r="B169" s="44" t="s">
        <v>359</v>
      </c>
    </row>
    <row r="170" spans="2:2" x14ac:dyDescent="0.2">
      <c r="B170" s="44" t="s">
        <v>360</v>
      </c>
    </row>
    <row r="171" spans="2:2" x14ac:dyDescent="0.2">
      <c r="B171" s="44" t="s">
        <v>361</v>
      </c>
    </row>
    <row r="172" spans="2:2" x14ac:dyDescent="0.2">
      <c r="B172" s="44" t="s">
        <v>362</v>
      </c>
    </row>
    <row r="173" spans="2:2" x14ac:dyDescent="0.2">
      <c r="B173" s="44" t="s">
        <v>363</v>
      </c>
    </row>
    <row r="174" spans="2:2" x14ac:dyDescent="0.2">
      <c r="B174" s="44" t="s">
        <v>364</v>
      </c>
    </row>
    <row r="175" spans="2:2" x14ac:dyDescent="0.2">
      <c r="B175" s="44" t="s">
        <v>365</v>
      </c>
    </row>
    <row r="176" spans="2:2" x14ac:dyDescent="0.2">
      <c r="B176" s="44" t="s">
        <v>366</v>
      </c>
    </row>
    <row r="177" spans="2:2" x14ac:dyDescent="0.2">
      <c r="B177" s="44" t="s">
        <v>367</v>
      </c>
    </row>
    <row r="178" spans="2:2" x14ac:dyDescent="0.2">
      <c r="B178" s="44" t="s">
        <v>368</v>
      </c>
    </row>
    <row r="179" spans="2:2" x14ac:dyDescent="0.2">
      <c r="B179" s="44" t="s">
        <v>369</v>
      </c>
    </row>
    <row r="180" spans="2:2" x14ac:dyDescent="0.2">
      <c r="B180" s="44" t="s">
        <v>370</v>
      </c>
    </row>
    <row r="181" spans="2:2" x14ac:dyDescent="0.2">
      <c r="B181" s="44" t="s">
        <v>371</v>
      </c>
    </row>
    <row r="182" spans="2:2" x14ac:dyDescent="0.2">
      <c r="B182" s="44" t="s">
        <v>372</v>
      </c>
    </row>
    <row r="183" spans="2:2" x14ac:dyDescent="0.2">
      <c r="B183" s="44" t="s">
        <v>373</v>
      </c>
    </row>
    <row r="184" spans="2:2" x14ac:dyDescent="0.2">
      <c r="B184" s="44" t="s">
        <v>374</v>
      </c>
    </row>
    <row r="185" spans="2:2" x14ac:dyDescent="0.2">
      <c r="B185" s="44" t="s">
        <v>375</v>
      </c>
    </row>
    <row r="186" spans="2:2" x14ac:dyDescent="0.2">
      <c r="B186" s="44" t="s">
        <v>376</v>
      </c>
    </row>
    <row r="187" spans="2:2" x14ac:dyDescent="0.2">
      <c r="B187" s="44" t="s">
        <v>377</v>
      </c>
    </row>
    <row r="188" spans="2:2" x14ac:dyDescent="0.2">
      <c r="B188" s="44" t="s">
        <v>378</v>
      </c>
    </row>
    <row r="189" spans="2:2" x14ac:dyDescent="0.2">
      <c r="B189" s="44" t="s">
        <v>379</v>
      </c>
    </row>
    <row r="190" spans="2:2" x14ac:dyDescent="0.2">
      <c r="B190" s="44" t="s">
        <v>380</v>
      </c>
    </row>
    <row r="191" spans="2:2" ht="22.5" x14ac:dyDescent="0.2">
      <c r="B191" s="44" t="s">
        <v>381</v>
      </c>
    </row>
    <row r="192" spans="2:2" x14ac:dyDescent="0.2">
      <c r="B192" s="44" t="s">
        <v>382</v>
      </c>
    </row>
    <row r="193" spans="2:2" x14ac:dyDescent="0.2">
      <c r="B193" s="44" t="s">
        <v>383</v>
      </c>
    </row>
    <row r="194" spans="2:2" x14ac:dyDescent="0.2">
      <c r="B194" s="44" t="s">
        <v>384</v>
      </c>
    </row>
    <row r="195" spans="2:2" x14ac:dyDescent="0.2">
      <c r="B195" s="44" t="s">
        <v>385</v>
      </c>
    </row>
    <row r="196" spans="2:2" x14ac:dyDescent="0.2">
      <c r="B196" s="44" t="s">
        <v>386</v>
      </c>
    </row>
    <row r="197" spans="2:2" x14ac:dyDescent="0.2">
      <c r="B197" s="44" t="s">
        <v>387</v>
      </c>
    </row>
    <row r="198" spans="2:2" x14ac:dyDescent="0.2">
      <c r="B198" s="44" t="s">
        <v>388</v>
      </c>
    </row>
    <row r="199" spans="2:2" x14ac:dyDescent="0.2">
      <c r="B199" s="44" t="s">
        <v>389</v>
      </c>
    </row>
    <row r="200" spans="2:2" x14ac:dyDescent="0.2">
      <c r="B200" s="44" t="s">
        <v>390</v>
      </c>
    </row>
    <row r="201" spans="2:2" x14ac:dyDescent="0.2">
      <c r="B201" s="44" t="s">
        <v>391</v>
      </c>
    </row>
    <row r="202" spans="2:2" x14ac:dyDescent="0.2">
      <c r="B202" s="44" t="s">
        <v>392</v>
      </c>
    </row>
    <row r="203" spans="2:2" x14ac:dyDescent="0.2">
      <c r="B203" s="44" t="s">
        <v>393</v>
      </c>
    </row>
    <row r="204" spans="2:2" x14ac:dyDescent="0.2">
      <c r="B204" s="44" t="s">
        <v>394</v>
      </c>
    </row>
    <row r="205" spans="2:2" x14ac:dyDescent="0.2">
      <c r="B205" s="44" t="s">
        <v>395</v>
      </c>
    </row>
    <row r="206" spans="2:2" x14ac:dyDescent="0.2">
      <c r="B206" s="44" t="s">
        <v>396</v>
      </c>
    </row>
    <row r="207" spans="2:2" x14ac:dyDescent="0.2">
      <c r="B207" s="44" t="s">
        <v>397</v>
      </c>
    </row>
    <row r="208" spans="2:2" x14ac:dyDescent="0.2">
      <c r="B208" s="44" t="s">
        <v>398</v>
      </c>
    </row>
    <row r="209" spans="2:2" x14ac:dyDescent="0.2">
      <c r="B209" s="44" t="s">
        <v>399</v>
      </c>
    </row>
    <row r="210" spans="2:2" x14ac:dyDescent="0.2">
      <c r="B210" s="44" t="s">
        <v>400</v>
      </c>
    </row>
    <row r="211" spans="2:2" x14ac:dyDescent="0.2">
      <c r="B211" s="44" t="s">
        <v>401</v>
      </c>
    </row>
    <row r="212" spans="2:2" x14ac:dyDescent="0.2">
      <c r="B212" s="44" t="s">
        <v>402</v>
      </c>
    </row>
    <row r="213" spans="2:2" x14ac:dyDescent="0.2">
      <c r="B213" s="44" t="s">
        <v>403</v>
      </c>
    </row>
    <row r="214" spans="2:2" x14ac:dyDescent="0.2">
      <c r="B214" s="44" t="s">
        <v>404</v>
      </c>
    </row>
    <row r="215" spans="2:2" x14ac:dyDescent="0.2">
      <c r="B215" s="44" t="s">
        <v>405</v>
      </c>
    </row>
    <row r="216" spans="2:2" x14ac:dyDescent="0.2">
      <c r="B216" s="44" t="s">
        <v>406</v>
      </c>
    </row>
    <row r="217" spans="2:2" x14ac:dyDescent="0.2">
      <c r="B217" s="44" t="s">
        <v>407</v>
      </c>
    </row>
    <row r="218" spans="2:2" x14ac:dyDescent="0.2">
      <c r="B218" s="44" t="s">
        <v>408</v>
      </c>
    </row>
    <row r="219" spans="2:2" ht="22.5" x14ac:dyDescent="0.2">
      <c r="B219" s="44" t="s">
        <v>409</v>
      </c>
    </row>
    <row r="220" spans="2:2" x14ac:dyDescent="0.2">
      <c r="B220" s="44" t="s">
        <v>410</v>
      </c>
    </row>
    <row r="221" spans="2:2" x14ac:dyDescent="0.2">
      <c r="B221" s="44" t="s">
        <v>411</v>
      </c>
    </row>
    <row r="222" spans="2:2" ht="22.5" x14ac:dyDescent="0.2">
      <c r="B222" s="44" t="s">
        <v>412</v>
      </c>
    </row>
    <row r="223" spans="2:2" x14ac:dyDescent="0.2">
      <c r="B223" s="44" t="s">
        <v>413</v>
      </c>
    </row>
    <row r="224" spans="2:2" x14ac:dyDescent="0.2">
      <c r="B224" s="44" t="s">
        <v>414</v>
      </c>
    </row>
    <row r="225" spans="2:2" x14ac:dyDescent="0.2">
      <c r="B225" s="44" t="s">
        <v>415</v>
      </c>
    </row>
    <row r="226" spans="2:2" x14ac:dyDescent="0.2">
      <c r="B226" s="44" t="s">
        <v>416</v>
      </c>
    </row>
    <row r="227" spans="2:2" x14ac:dyDescent="0.2">
      <c r="B227" s="44" t="s">
        <v>417</v>
      </c>
    </row>
    <row r="228" spans="2:2" x14ac:dyDescent="0.2">
      <c r="B228" s="44" t="s">
        <v>418</v>
      </c>
    </row>
    <row r="229" spans="2:2" x14ac:dyDescent="0.2">
      <c r="B229" s="44" t="s">
        <v>419</v>
      </c>
    </row>
    <row r="230" spans="2:2" x14ac:dyDescent="0.2">
      <c r="B230" s="44" t="s">
        <v>420</v>
      </c>
    </row>
    <row r="231" spans="2:2" x14ac:dyDescent="0.2">
      <c r="B231" s="44" t="s">
        <v>421</v>
      </c>
    </row>
    <row r="232" spans="2:2" x14ac:dyDescent="0.2">
      <c r="B232" s="44" t="s">
        <v>422</v>
      </c>
    </row>
    <row r="233" spans="2:2" x14ac:dyDescent="0.2">
      <c r="B233" s="44" t="s">
        <v>423</v>
      </c>
    </row>
    <row r="234" spans="2:2" x14ac:dyDescent="0.2">
      <c r="B234" s="44" t="s">
        <v>424</v>
      </c>
    </row>
    <row r="235" spans="2:2" x14ac:dyDescent="0.2">
      <c r="B235" s="44" t="s">
        <v>425</v>
      </c>
    </row>
    <row r="236" spans="2:2" x14ac:dyDescent="0.2">
      <c r="B236" s="44" t="s">
        <v>426</v>
      </c>
    </row>
    <row r="237" spans="2:2" x14ac:dyDescent="0.2">
      <c r="B237" s="44" t="s">
        <v>427</v>
      </c>
    </row>
    <row r="238" spans="2:2" x14ac:dyDescent="0.2">
      <c r="B238" s="44" t="s">
        <v>428</v>
      </c>
    </row>
    <row r="239" spans="2:2" x14ac:dyDescent="0.2">
      <c r="B239" s="44" t="s">
        <v>429</v>
      </c>
    </row>
    <row r="240" spans="2:2" x14ac:dyDescent="0.2">
      <c r="B240" s="44" t="s">
        <v>430</v>
      </c>
    </row>
    <row r="241" spans="2:2" x14ac:dyDescent="0.2">
      <c r="B241" s="44" t="s">
        <v>431</v>
      </c>
    </row>
    <row r="242" spans="2:2" x14ac:dyDescent="0.2">
      <c r="B242" s="44" t="s">
        <v>432</v>
      </c>
    </row>
    <row r="243" spans="2:2" x14ac:dyDescent="0.2">
      <c r="B243" s="44" t="s">
        <v>433</v>
      </c>
    </row>
    <row r="244" spans="2:2" ht="22.5" x14ac:dyDescent="0.2">
      <c r="B244" s="44" t="s">
        <v>434</v>
      </c>
    </row>
    <row r="245" spans="2:2" x14ac:dyDescent="0.2">
      <c r="B245" s="44" t="s">
        <v>435</v>
      </c>
    </row>
    <row r="246" spans="2:2" x14ac:dyDescent="0.2">
      <c r="B246" s="44" t="s">
        <v>436</v>
      </c>
    </row>
    <row r="247" spans="2:2" x14ac:dyDescent="0.2">
      <c r="B247" s="44" t="s">
        <v>437</v>
      </c>
    </row>
    <row r="248" spans="2:2" x14ac:dyDescent="0.2">
      <c r="B248" s="44" t="s">
        <v>111</v>
      </c>
    </row>
    <row r="249" spans="2:2" x14ac:dyDescent="0.2">
      <c r="B249" s="44" t="s">
        <v>438</v>
      </c>
    </row>
    <row r="250" spans="2:2" x14ac:dyDescent="0.2">
      <c r="B250" s="44" t="s">
        <v>439</v>
      </c>
    </row>
    <row r="251" spans="2:2" x14ac:dyDescent="0.2">
      <c r="B251" s="44" t="s">
        <v>440</v>
      </c>
    </row>
    <row r="252" spans="2:2" x14ac:dyDescent="0.2">
      <c r="B252" s="44" t="s">
        <v>441</v>
      </c>
    </row>
    <row r="253" spans="2:2" x14ac:dyDescent="0.2">
      <c r="B253" s="44" t="s">
        <v>442</v>
      </c>
    </row>
    <row r="254" spans="2:2" x14ac:dyDescent="0.2">
      <c r="B254" s="44" t="s">
        <v>112</v>
      </c>
    </row>
    <row r="255" spans="2:2" x14ac:dyDescent="0.2">
      <c r="B255" s="44" t="s">
        <v>443</v>
      </c>
    </row>
    <row r="256" spans="2:2" x14ac:dyDescent="0.2">
      <c r="B256" s="44" t="s">
        <v>444</v>
      </c>
    </row>
    <row r="257" spans="2:2" x14ac:dyDescent="0.2">
      <c r="B257" s="44" t="s">
        <v>445</v>
      </c>
    </row>
    <row r="258" spans="2:2" x14ac:dyDescent="0.2">
      <c r="B258" s="44" t="s">
        <v>446</v>
      </c>
    </row>
    <row r="259" spans="2:2" x14ac:dyDescent="0.2">
      <c r="B259" s="44" t="s">
        <v>113</v>
      </c>
    </row>
    <row r="260" spans="2:2" x14ac:dyDescent="0.2">
      <c r="B260" s="44" t="s">
        <v>447</v>
      </c>
    </row>
    <row r="261" spans="2:2" x14ac:dyDescent="0.2">
      <c r="B261" s="44" t="s">
        <v>448</v>
      </c>
    </row>
    <row r="262" spans="2:2" x14ac:dyDescent="0.2">
      <c r="B262" s="44" t="s">
        <v>449</v>
      </c>
    </row>
    <row r="263" spans="2:2" x14ac:dyDescent="0.2">
      <c r="B263" s="44" t="s">
        <v>450</v>
      </c>
    </row>
    <row r="264" spans="2:2" x14ac:dyDescent="0.2">
      <c r="B264" s="44" t="s">
        <v>451</v>
      </c>
    </row>
    <row r="265" spans="2:2" x14ac:dyDescent="0.2">
      <c r="B265" s="44" t="s">
        <v>452</v>
      </c>
    </row>
    <row r="266" spans="2:2" x14ac:dyDescent="0.2">
      <c r="B266" s="44" t="s">
        <v>453</v>
      </c>
    </row>
    <row r="267" spans="2:2" x14ac:dyDescent="0.2">
      <c r="B267" s="44" t="s">
        <v>454</v>
      </c>
    </row>
    <row r="268" spans="2:2" x14ac:dyDescent="0.2">
      <c r="B268" s="44" t="s">
        <v>455</v>
      </c>
    </row>
    <row r="269" spans="2:2" x14ac:dyDescent="0.2">
      <c r="B269" s="44" t="s">
        <v>456</v>
      </c>
    </row>
    <row r="270" spans="2:2" x14ac:dyDescent="0.2">
      <c r="B270" s="44" t="s">
        <v>457</v>
      </c>
    </row>
    <row r="271" spans="2:2" x14ac:dyDescent="0.2">
      <c r="B271" s="44" t="s">
        <v>458</v>
      </c>
    </row>
    <row r="272" spans="2:2" x14ac:dyDescent="0.2">
      <c r="B272" s="44" t="s">
        <v>459</v>
      </c>
    </row>
    <row r="273" spans="2:2" x14ac:dyDescent="0.2">
      <c r="B273" s="44" t="s">
        <v>460</v>
      </c>
    </row>
    <row r="274" spans="2:2" x14ac:dyDescent="0.2">
      <c r="B274" s="44" t="s">
        <v>461</v>
      </c>
    </row>
    <row r="275" spans="2:2" x14ac:dyDescent="0.2">
      <c r="B275" s="44" t="s">
        <v>462</v>
      </c>
    </row>
    <row r="276" spans="2:2" x14ac:dyDescent="0.2">
      <c r="B276" s="44" t="s">
        <v>100</v>
      </c>
    </row>
    <row r="277" spans="2:2" x14ac:dyDescent="0.2">
      <c r="B277" s="44" t="s">
        <v>463</v>
      </c>
    </row>
    <row r="278" spans="2:2" x14ac:dyDescent="0.2">
      <c r="B278" s="44" t="s">
        <v>464</v>
      </c>
    </row>
    <row r="279" spans="2:2" x14ac:dyDescent="0.2">
      <c r="B279" s="44" t="s">
        <v>465</v>
      </c>
    </row>
    <row r="280" spans="2:2" x14ac:dyDescent="0.2">
      <c r="B280" s="44" t="s">
        <v>466</v>
      </c>
    </row>
    <row r="281" spans="2:2" x14ac:dyDescent="0.2">
      <c r="B281" s="44" t="s">
        <v>467</v>
      </c>
    </row>
    <row r="282" spans="2:2" x14ac:dyDescent="0.2">
      <c r="B282" s="44" t="s">
        <v>468</v>
      </c>
    </row>
    <row r="283" spans="2:2" x14ac:dyDescent="0.2">
      <c r="B283" s="44" t="s">
        <v>469</v>
      </c>
    </row>
    <row r="284" spans="2:2" x14ac:dyDescent="0.2">
      <c r="B284" s="44" t="s">
        <v>470</v>
      </c>
    </row>
    <row r="285" spans="2:2" x14ac:dyDescent="0.2">
      <c r="B285" s="44" t="s">
        <v>471</v>
      </c>
    </row>
    <row r="286" spans="2:2" x14ac:dyDescent="0.2">
      <c r="B286" s="44" t="s">
        <v>472</v>
      </c>
    </row>
    <row r="287" spans="2:2" x14ac:dyDescent="0.2">
      <c r="B287" s="44" t="s">
        <v>473</v>
      </c>
    </row>
    <row r="288" spans="2:2" x14ac:dyDescent="0.2">
      <c r="B288" s="44" t="s">
        <v>474</v>
      </c>
    </row>
    <row r="289" spans="2:2" x14ac:dyDescent="0.2">
      <c r="B289" s="44" t="s">
        <v>475</v>
      </c>
    </row>
    <row r="290" spans="2:2" x14ac:dyDescent="0.2">
      <c r="B290" s="44" t="s">
        <v>476</v>
      </c>
    </row>
    <row r="291" spans="2:2" x14ac:dyDescent="0.2">
      <c r="B291" s="44" t="s">
        <v>477</v>
      </c>
    </row>
    <row r="292" spans="2:2" x14ac:dyDescent="0.2">
      <c r="B292" s="44" t="s">
        <v>478</v>
      </c>
    </row>
    <row r="293" spans="2:2" x14ac:dyDescent="0.2">
      <c r="B293" s="44" t="s">
        <v>479</v>
      </c>
    </row>
    <row r="294" spans="2:2" x14ac:dyDescent="0.2">
      <c r="B294" s="44" t="s">
        <v>480</v>
      </c>
    </row>
    <row r="295" spans="2:2" x14ac:dyDescent="0.2">
      <c r="B295" s="44" t="s">
        <v>481</v>
      </c>
    </row>
    <row r="296" spans="2:2" x14ac:dyDescent="0.2">
      <c r="B296" s="44" t="s">
        <v>482</v>
      </c>
    </row>
    <row r="297" spans="2:2" x14ac:dyDescent="0.2">
      <c r="B297" s="44" t="s">
        <v>483</v>
      </c>
    </row>
    <row r="298" spans="2:2" x14ac:dyDescent="0.2">
      <c r="B298" s="44" t="s">
        <v>484</v>
      </c>
    </row>
    <row r="299" spans="2:2" x14ac:dyDescent="0.2">
      <c r="B299" s="44" t="s">
        <v>485</v>
      </c>
    </row>
    <row r="300" spans="2:2" x14ac:dyDescent="0.2">
      <c r="B300" s="44" t="s">
        <v>486</v>
      </c>
    </row>
    <row r="301" spans="2:2" x14ac:dyDescent="0.2">
      <c r="B301" s="44" t="s">
        <v>487</v>
      </c>
    </row>
    <row r="302" spans="2:2" x14ac:dyDescent="0.2">
      <c r="B302" s="44" t="s">
        <v>488</v>
      </c>
    </row>
    <row r="303" spans="2:2" x14ac:dyDescent="0.2">
      <c r="B303" s="44" t="s">
        <v>489</v>
      </c>
    </row>
    <row r="304" spans="2:2" x14ac:dyDescent="0.2">
      <c r="B304" s="44" t="s">
        <v>490</v>
      </c>
    </row>
    <row r="305" spans="2:2" x14ac:dyDescent="0.2">
      <c r="B305" s="44" t="s">
        <v>491</v>
      </c>
    </row>
    <row r="306" spans="2:2" x14ac:dyDescent="0.2">
      <c r="B306" s="44" t="s">
        <v>492</v>
      </c>
    </row>
    <row r="307" spans="2:2" x14ac:dyDescent="0.2">
      <c r="B307" s="44" t="s">
        <v>493</v>
      </c>
    </row>
    <row r="308" spans="2:2" x14ac:dyDescent="0.2">
      <c r="B308" s="44" t="s">
        <v>494</v>
      </c>
    </row>
    <row r="309" spans="2:2" x14ac:dyDescent="0.2">
      <c r="B309" s="44" t="s">
        <v>495</v>
      </c>
    </row>
    <row r="310" spans="2:2" x14ac:dyDescent="0.2">
      <c r="B310" s="44" t="s">
        <v>496</v>
      </c>
    </row>
    <row r="311" spans="2:2" x14ac:dyDescent="0.2">
      <c r="B311" s="44" t="s">
        <v>497</v>
      </c>
    </row>
    <row r="312" spans="2:2" x14ac:dyDescent="0.2">
      <c r="B312" s="44" t="s">
        <v>498</v>
      </c>
    </row>
    <row r="313" spans="2:2" x14ac:dyDescent="0.2">
      <c r="B313" s="44" t="s">
        <v>499</v>
      </c>
    </row>
    <row r="314" spans="2:2" x14ac:dyDescent="0.2">
      <c r="B314" s="44" t="s">
        <v>500</v>
      </c>
    </row>
    <row r="315" spans="2:2" x14ac:dyDescent="0.2">
      <c r="B315" s="44" t="s">
        <v>83</v>
      </c>
    </row>
    <row r="316" spans="2:2" x14ac:dyDescent="0.2">
      <c r="B316" s="44" t="s">
        <v>501</v>
      </c>
    </row>
    <row r="317" spans="2:2" x14ac:dyDescent="0.2">
      <c r="B317" s="44" t="s">
        <v>502</v>
      </c>
    </row>
    <row r="318" spans="2:2" x14ac:dyDescent="0.2">
      <c r="B318" s="44" t="s">
        <v>503</v>
      </c>
    </row>
    <row r="319" spans="2:2" x14ac:dyDescent="0.2">
      <c r="B319" s="44" t="s">
        <v>504</v>
      </c>
    </row>
    <row r="320" spans="2:2" x14ac:dyDescent="0.2">
      <c r="B320" s="44" t="s">
        <v>505</v>
      </c>
    </row>
    <row r="321" spans="2:2" x14ac:dyDescent="0.2">
      <c r="B321" s="44" t="s">
        <v>506</v>
      </c>
    </row>
    <row r="322" spans="2:2" x14ac:dyDescent="0.2">
      <c r="B322" s="44" t="s">
        <v>507</v>
      </c>
    </row>
    <row r="323" spans="2:2" x14ac:dyDescent="0.2">
      <c r="B323" s="44" t="s">
        <v>508</v>
      </c>
    </row>
    <row r="324" spans="2:2" x14ac:dyDescent="0.2">
      <c r="B324" s="44" t="s">
        <v>114</v>
      </c>
    </row>
    <row r="325" spans="2:2" x14ac:dyDescent="0.2">
      <c r="B325" s="44" t="s">
        <v>509</v>
      </c>
    </row>
    <row r="326" spans="2:2" x14ac:dyDescent="0.2">
      <c r="B326" s="44" t="s">
        <v>510</v>
      </c>
    </row>
    <row r="327" spans="2:2" x14ac:dyDescent="0.2">
      <c r="B327" s="44" t="s">
        <v>511</v>
      </c>
    </row>
    <row r="328" spans="2:2" x14ac:dyDescent="0.2">
      <c r="B328" s="44" t="s">
        <v>115</v>
      </c>
    </row>
    <row r="329" spans="2:2" x14ac:dyDescent="0.2">
      <c r="B329" s="44" t="s">
        <v>512</v>
      </c>
    </row>
    <row r="330" spans="2:2" x14ac:dyDescent="0.2">
      <c r="B330" s="44" t="s">
        <v>513</v>
      </c>
    </row>
    <row r="331" spans="2:2" x14ac:dyDescent="0.2">
      <c r="B331" s="44" t="s">
        <v>514</v>
      </c>
    </row>
    <row r="332" spans="2:2" x14ac:dyDescent="0.2">
      <c r="B332" s="44" t="s">
        <v>515</v>
      </c>
    </row>
    <row r="333" spans="2:2" x14ac:dyDescent="0.2">
      <c r="B333" s="44" t="s">
        <v>116</v>
      </c>
    </row>
    <row r="334" spans="2:2" x14ac:dyDescent="0.2">
      <c r="B334" s="44" t="s">
        <v>117</v>
      </c>
    </row>
    <row r="335" spans="2:2" x14ac:dyDescent="0.2">
      <c r="B335" s="44" t="s">
        <v>118</v>
      </c>
    </row>
    <row r="336" spans="2:2" x14ac:dyDescent="0.2">
      <c r="B336" s="44" t="s">
        <v>516</v>
      </c>
    </row>
    <row r="337" spans="2:2" x14ac:dyDescent="0.2">
      <c r="B337" s="44" t="s">
        <v>517</v>
      </c>
    </row>
    <row r="338" spans="2:2" x14ac:dyDescent="0.2">
      <c r="B338" s="44" t="s">
        <v>518</v>
      </c>
    </row>
    <row r="339" spans="2:2" x14ac:dyDescent="0.2">
      <c r="B339" s="44" t="s">
        <v>519</v>
      </c>
    </row>
    <row r="340" spans="2:2" x14ac:dyDescent="0.2">
      <c r="B340" s="44" t="s">
        <v>520</v>
      </c>
    </row>
    <row r="341" spans="2:2" x14ac:dyDescent="0.2">
      <c r="B341" s="44" t="s">
        <v>521</v>
      </c>
    </row>
    <row r="342" spans="2:2" ht="22.5" x14ac:dyDescent="0.2">
      <c r="B342" s="44" t="s">
        <v>522</v>
      </c>
    </row>
    <row r="343" spans="2:2" x14ac:dyDescent="0.2">
      <c r="B343" s="44" t="s">
        <v>523</v>
      </c>
    </row>
    <row r="344" spans="2:2" x14ac:dyDescent="0.2">
      <c r="B344" s="44" t="s">
        <v>524</v>
      </c>
    </row>
    <row r="345" spans="2:2" x14ac:dyDescent="0.2">
      <c r="B345" s="44" t="s">
        <v>525</v>
      </c>
    </row>
    <row r="346" spans="2:2" x14ac:dyDescent="0.2">
      <c r="B346" s="44" t="s">
        <v>526</v>
      </c>
    </row>
    <row r="347" spans="2:2" ht="22.5" x14ac:dyDescent="0.2">
      <c r="B347" s="44" t="s">
        <v>527</v>
      </c>
    </row>
    <row r="348" spans="2:2" x14ac:dyDescent="0.2">
      <c r="B348" s="44" t="s">
        <v>528</v>
      </c>
    </row>
    <row r="349" spans="2:2" x14ac:dyDescent="0.2">
      <c r="B349" s="44" t="s">
        <v>529</v>
      </c>
    </row>
    <row r="350" spans="2:2" x14ac:dyDescent="0.2">
      <c r="B350" s="44" t="s">
        <v>530</v>
      </c>
    </row>
    <row r="351" spans="2:2" x14ac:dyDescent="0.2">
      <c r="B351" s="44" t="s">
        <v>531</v>
      </c>
    </row>
    <row r="352" spans="2:2" x14ac:dyDescent="0.2">
      <c r="B352" s="44" t="s">
        <v>532</v>
      </c>
    </row>
    <row r="353" spans="2:2" x14ac:dyDescent="0.2">
      <c r="B353" s="44" t="s">
        <v>533</v>
      </c>
    </row>
    <row r="354" spans="2:2" x14ac:dyDescent="0.2">
      <c r="B354" s="44" t="s">
        <v>534</v>
      </c>
    </row>
    <row r="355" spans="2:2" x14ac:dyDescent="0.2">
      <c r="B355" s="44" t="s">
        <v>535</v>
      </c>
    </row>
    <row r="356" spans="2:2" x14ac:dyDescent="0.2">
      <c r="B356" s="44" t="s">
        <v>536</v>
      </c>
    </row>
    <row r="357" spans="2:2" x14ac:dyDescent="0.2">
      <c r="B357" s="44" t="s">
        <v>537</v>
      </c>
    </row>
    <row r="358" spans="2:2" x14ac:dyDescent="0.2">
      <c r="B358" s="44" t="s">
        <v>538</v>
      </c>
    </row>
    <row r="359" spans="2:2" x14ac:dyDescent="0.2">
      <c r="B359" s="44" t="s">
        <v>539</v>
      </c>
    </row>
    <row r="360" spans="2:2" x14ac:dyDescent="0.2">
      <c r="B360" s="44" t="s">
        <v>540</v>
      </c>
    </row>
    <row r="361" spans="2:2" x14ac:dyDescent="0.2">
      <c r="B361" s="44" t="s">
        <v>541</v>
      </c>
    </row>
    <row r="362" spans="2:2" x14ac:dyDescent="0.2">
      <c r="B362" s="44" t="s">
        <v>542</v>
      </c>
    </row>
    <row r="363" spans="2:2" x14ac:dyDescent="0.2">
      <c r="B363" s="44" t="s">
        <v>543</v>
      </c>
    </row>
    <row r="364" spans="2:2" x14ac:dyDescent="0.2">
      <c r="B364" s="44" t="s">
        <v>544</v>
      </c>
    </row>
    <row r="365" spans="2:2" x14ac:dyDescent="0.2">
      <c r="B365" s="44" t="s">
        <v>545</v>
      </c>
    </row>
    <row r="366" spans="2:2" x14ac:dyDescent="0.2">
      <c r="B366" s="44" t="s">
        <v>546</v>
      </c>
    </row>
    <row r="367" spans="2:2" x14ac:dyDescent="0.2">
      <c r="B367" s="44" t="s">
        <v>547</v>
      </c>
    </row>
    <row r="368" spans="2:2" x14ac:dyDescent="0.2">
      <c r="B368" s="44" t="s">
        <v>548</v>
      </c>
    </row>
    <row r="369" spans="2:2" x14ac:dyDescent="0.2">
      <c r="B369" s="44" t="s">
        <v>549</v>
      </c>
    </row>
    <row r="370" spans="2:2" x14ac:dyDescent="0.2">
      <c r="B370" s="44" t="s">
        <v>550</v>
      </c>
    </row>
    <row r="371" spans="2:2" x14ac:dyDescent="0.2">
      <c r="B371" s="44" t="s">
        <v>551</v>
      </c>
    </row>
    <row r="372" spans="2:2" x14ac:dyDescent="0.2">
      <c r="B372" s="44" t="s">
        <v>552</v>
      </c>
    </row>
    <row r="373" spans="2:2" x14ac:dyDescent="0.2">
      <c r="B373" s="44" t="s">
        <v>553</v>
      </c>
    </row>
    <row r="374" spans="2:2" x14ac:dyDescent="0.2">
      <c r="B374" s="44" t="s">
        <v>554</v>
      </c>
    </row>
    <row r="375" spans="2:2" x14ac:dyDescent="0.2">
      <c r="B375" s="44" t="s">
        <v>555</v>
      </c>
    </row>
    <row r="376" spans="2:2" x14ac:dyDescent="0.2">
      <c r="B376" s="44" t="s">
        <v>556</v>
      </c>
    </row>
    <row r="377" spans="2:2" x14ac:dyDescent="0.2">
      <c r="B377" s="44" t="s">
        <v>557</v>
      </c>
    </row>
    <row r="378" spans="2:2" ht="22.5" x14ac:dyDescent="0.2">
      <c r="B378" s="44" t="s">
        <v>558</v>
      </c>
    </row>
    <row r="379" spans="2:2" x14ac:dyDescent="0.2">
      <c r="B379" s="44" t="s">
        <v>559</v>
      </c>
    </row>
    <row r="380" spans="2:2" x14ac:dyDescent="0.2">
      <c r="B380" s="44" t="s">
        <v>560</v>
      </c>
    </row>
    <row r="381" spans="2:2" x14ac:dyDescent="0.2">
      <c r="B381" s="44" t="s">
        <v>561</v>
      </c>
    </row>
    <row r="382" spans="2:2" x14ac:dyDescent="0.2">
      <c r="B382" s="44" t="s">
        <v>562</v>
      </c>
    </row>
    <row r="383" spans="2:2" x14ac:dyDescent="0.2">
      <c r="B383" s="44" t="s">
        <v>563</v>
      </c>
    </row>
    <row r="384" spans="2:2" x14ac:dyDescent="0.2">
      <c r="B384" s="44" t="s">
        <v>564</v>
      </c>
    </row>
    <row r="385" spans="2:2" x14ac:dyDescent="0.2">
      <c r="B385" s="44" t="s">
        <v>565</v>
      </c>
    </row>
    <row r="386" spans="2:2" x14ac:dyDescent="0.2">
      <c r="B386" s="44" t="s">
        <v>566</v>
      </c>
    </row>
    <row r="387" spans="2:2" x14ac:dyDescent="0.2">
      <c r="B387" s="44" t="s">
        <v>567</v>
      </c>
    </row>
    <row r="388" spans="2:2" x14ac:dyDescent="0.2">
      <c r="B388" s="44" t="s">
        <v>568</v>
      </c>
    </row>
    <row r="389" spans="2:2" x14ac:dyDescent="0.2">
      <c r="B389" s="44" t="s">
        <v>569</v>
      </c>
    </row>
    <row r="390" spans="2:2" x14ac:dyDescent="0.2">
      <c r="B390" s="44" t="s">
        <v>570</v>
      </c>
    </row>
    <row r="391" spans="2:2" x14ac:dyDescent="0.2">
      <c r="B391" s="44" t="s">
        <v>571</v>
      </c>
    </row>
    <row r="392" spans="2:2" x14ac:dyDescent="0.2">
      <c r="B392" s="44" t="s">
        <v>572</v>
      </c>
    </row>
    <row r="393" spans="2:2" x14ac:dyDescent="0.2">
      <c r="B393" s="44" t="s">
        <v>573</v>
      </c>
    </row>
    <row r="394" spans="2:2" x14ac:dyDescent="0.2">
      <c r="B394" s="44" t="s">
        <v>574</v>
      </c>
    </row>
    <row r="395" spans="2:2" x14ac:dyDescent="0.2">
      <c r="B395" s="44" t="s">
        <v>575</v>
      </c>
    </row>
    <row r="396" spans="2:2" x14ac:dyDescent="0.2">
      <c r="B396" s="44" t="s">
        <v>576</v>
      </c>
    </row>
    <row r="397" spans="2:2" x14ac:dyDescent="0.2">
      <c r="B397" s="44" t="s">
        <v>577</v>
      </c>
    </row>
    <row r="398" spans="2:2" x14ac:dyDescent="0.2">
      <c r="B398" s="44" t="s">
        <v>578</v>
      </c>
    </row>
    <row r="399" spans="2:2" x14ac:dyDescent="0.2">
      <c r="B399" s="44" t="s">
        <v>579</v>
      </c>
    </row>
    <row r="400" spans="2:2" x14ac:dyDescent="0.2">
      <c r="B400" s="44" t="s">
        <v>580</v>
      </c>
    </row>
    <row r="401" spans="2:2" x14ac:dyDescent="0.2">
      <c r="B401" s="44" t="s">
        <v>581</v>
      </c>
    </row>
    <row r="402" spans="2:2" x14ac:dyDescent="0.2">
      <c r="B402" s="44" t="s">
        <v>582</v>
      </c>
    </row>
    <row r="403" spans="2:2" x14ac:dyDescent="0.2">
      <c r="B403" s="44" t="s">
        <v>583</v>
      </c>
    </row>
    <row r="404" spans="2:2" x14ac:dyDescent="0.2">
      <c r="B404" s="44" t="s">
        <v>584</v>
      </c>
    </row>
    <row r="405" spans="2:2" x14ac:dyDescent="0.2">
      <c r="B405" s="44" t="s">
        <v>585</v>
      </c>
    </row>
    <row r="406" spans="2:2" x14ac:dyDescent="0.2">
      <c r="B406" s="44" t="s">
        <v>96</v>
      </c>
    </row>
    <row r="407" spans="2:2" ht="22.5" x14ac:dyDescent="0.2">
      <c r="B407" s="44" t="s">
        <v>586</v>
      </c>
    </row>
    <row r="408" spans="2:2" x14ac:dyDescent="0.2">
      <c r="B408" s="44" t="s">
        <v>587</v>
      </c>
    </row>
    <row r="409" spans="2:2" x14ac:dyDescent="0.2">
      <c r="B409" s="44" t="s">
        <v>588</v>
      </c>
    </row>
    <row r="410" spans="2:2" x14ac:dyDescent="0.2">
      <c r="B410" s="44" t="s">
        <v>589</v>
      </c>
    </row>
    <row r="411" spans="2:2" x14ac:dyDescent="0.2">
      <c r="B411" s="44" t="s">
        <v>590</v>
      </c>
    </row>
    <row r="412" spans="2:2" x14ac:dyDescent="0.2">
      <c r="B412" s="44" t="s">
        <v>591</v>
      </c>
    </row>
    <row r="413" spans="2:2" x14ac:dyDescent="0.2">
      <c r="B413" s="44" t="s">
        <v>592</v>
      </c>
    </row>
    <row r="414" spans="2:2" x14ac:dyDescent="0.2">
      <c r="B414" s="44" t="s">
        <v>593</v>
      </c>
    </row>
    <row r="415" spans="2:2" x14ac:dyDescent="0.2">
      <c r="B415" s="44" t="s">
        <v>84</v>
      </c>
    </row>
    <row r="416" spans="2:2" x14ac:dyDescent="0.2">
      <c r="B416" s="44" t="s">
        <v>594</v>
      </c>
    </row>
    <row r="417" spans="2:2" x14ac:dyDescent="0.2">
      <c r="B417" s="44" t="s">
        <v>595</v>
      </c>
    </row>
    <row r="418" spans="2:2" x14ac:dyDescent="0.2">
      <c r="B418" s="44" t="s">
        <v>596</v>
      </c>
    </row>
    <row r="419" spans="2:2" x14ac:dyDescent="0.2">
      <c r="B419" s="44" t="s">
        <v>597</v>
      </c>
    </row>
    <row r="420" spans="2:2" x14ac:dyDescent="0.2">
      <c r="B420" s="44" t="s">
        <v>598</v>
      </c>
    </row>
    <row r="421" spans="2:2" x14ac:dyDescent="0.2">
      <c r="B421" s="44" t="s">
        <v>599</v>
      </c>
    </row>
    <row r="422" spans="2:2" x14ac:dyDescent="0.2">
      <c r="B422" s="44" t="s">
        <v>600</v>
      </c>
    </row>
    <row r="423" spans="2:2" x14ac:dyDescent="0.2">
      <c r="B423" s="44" t="s">
        <v>601</v>
      </c>
    </row>
    <row r="424" spans="2:2" x14ac:dyDescent="0.2">
      <c r="B424" s="44" t="s">
        <v>602</v>
      </c>
    </row>
    <row r="425" spans="2:2" x14ac:dyDescent="0.2">
      <c r="B425" s="44" t="s">
        <v>603</v>
      </c>
    </row>
    <row r="426" spans="2:2" x14ac:dyDescent="0.2">
      <c r="B426" s="44" t="s">
        <v>604</v>
      </c>
    </row>
    <row r="427" spans="2:2" x14ac:dyDescent="0.2">
      <c r="B427" s="44" t="s">
        <v>605</v>
      </c>
    </row>
    <row r="428" spans="2:2" x14ac:dyDescent="0.2">
      <c r="B428" s="44" t="s">
        <v>606</v>
      </c>
    </row>
    <row r="429" spans="2:2" x14ac:dyDescent="0.2">
      <c r="B429" s="44" t="s">
        <v>607</v>
      </c>
    </row>
    <row r="430" spans="2:2" x14ac:dyDescent="0.2">
      <c r="B430" s="44" t="s">
        <v>608</v>
      </c>
    </row>
    <row r="431" spans="2:2" x14ac:dyDescent="0.2">
      <c r="B431" s="44" t="s">
        <v>609</v>
      </c>
    </row>
    <row r="432" spans="2:2" x14ac:dyDescent="0.2">
      <c r="B432" s="44" t="s">
        <v>610</v>
      </c>
    </row>
    <row r="433" spans="2:2" x14ac:dyDescent="0.2">
      <c r="B433" s="44" t="s">
        <v>611</v>
      </c>
    </row>
    <row r="434" spans="2:2" x14ac:dyDescent="0.2">
      <c r="B434" s="44" t="s">
        <v>612</v>
      </c>
    </row>
    <row r="435" spans="2:2" x14ac:dyDescent="0.2">
      <c r="B435" s="44" t="s">
        <v>613</v>
      </c>
    </row>
    <row r="436" spans="2:2" x14ac:dyDescent="0.2">
      <c r="B436" s="44" t="s">
        <v>614</v>
      </c>
    </row>
    <row r="437" spans="2:2" x14ac:dyDescent="0.2">
      <c r="B437" s="44" t="s">
        <v>615</v>
      </c>
    </row>
    <row r="438" spans="2:2" x14ac:dyDescent="0.2">
      <c r="B438" s="44" t="s">
        <v>616</v>
      </c>
    </row>
    <row r="439" spans="2:2" x14ac:dyDescent="0.2">
      <c r="B439" s="44" t="s">
        <v>617</v>
      </c>
    </row>
    <row r="440" spans="2:2" x14ac:dyDescent="0.2">
      <c r="B440" s="44" t="s">
        <v>103</v>
      </c>
    </row>
    <row r="441" spans="2:2" x14ac:dyDescent="0.2">
      <c r="B441" s="44" t="s">
        <v>88</v>
      </c>
    </row>
    <row r="442" spans="2:2" x14ac:dyDescent="0.2">
      <c r="B442" s="44" t="s">
        <v>618</v>
      </c>
    </row>
    <row r="443" spans="2:2" x14ac:dyDescent="0.2">
      <c r="B443" s="44" t="s">
        <v>619</v>
      </c>
    </row>
    <row r="444" spans="2:2" x14ac:dyDescent="0.2">
      <c r="B444" s="44" t="s">
        <v>620</v>
      </c>
    </row>
    <row r="445" spans="2:2" ht="22.5" x14ac:dyDescent="0.2">
      <c r="B445" s="44" t="s">
        <v>621</v>
      </c>
    </row>
    <row r="446" spans="2:2" x14ac:dyDescent="0.2">
      <c r="B446" s="44" t="s">
        <v>622</v>
      </c>
    </row>
    <row r="447" spans="2:2" x14ac:dyDescent="0.2">
      <c r="B447" s="44" t="s">
        <v>623</v>
      </c>
    </row>
    <row r="448" spans="2:2" x14ac:dyDescent="0.2">
      <c r="B448" s="44" t="s">
        <v>624</v>
      </c>
    </row>
    <row r="449" spans="2:2" x14ac:dyDescent="0.2">
      <c r="B449" s="44" t="s">
        <v>625</v>
      </c>
    </row>
    <row r="450" spans="2:2" x14ac:dyDescent="0.2">
      <c r="B450" s="44" t="s">
        <v>626</v>
      </c>
    </row>
    <row r="451" spans="2:2" x14ac:dyDescent="0.2">
      <c r="B451" s="44" t="s">
        <v>627</v>
      </c>
    </row>
    <row r="452" spans="2:2" x14ac:dyDescent="0.2">
      <c r="B452" s="44" t="s">
        <v>628</v>
      </c>
    </row>
    <row r="453" spans="2:2" x14ac:dyDescent="0.2">
      <c r="B453" s="44" t="s">
        <v>629</v>
      </c>
    </row>
    <row r="454" spans="2:2" x14ac:dyDescent="0.2">
      <c r="B454" s="44" t="s">
        <v>630</v>
      </c>
    </row>
    <row r="455" spans="2:2" x14ac:dyDescent="0.2">
      <c r="B455" s="44" t="s">
        <v>119</v>
      </c>
    </row>
    <row r="456" spans="2:2" x14ac:dyDescent="0.2">
      <c r="B456" s="44" t="s">
        <v>631</v>
      </c>
    </row>
    <row r="457" spans="2:2" x14ac:dyDescent="0.2">
      <c r="B457" s="44" t="s">
        <v>632</v>
      </c>
    </row>
    <row r="458" spans="2:2" x14ac:dyDescent="0.2">
      <c r="B458" s="44" t="s">
        <v>120</v>
      </c>
    </row>
    <row r="459" spans="2:2" x14ac:dyDescent="0.2">
      <c r="B459" s="44" t="s">
        <v>633</v>
      </c>
    </row>
    <row r="460" spans="2:2" x14ac:dyDescent="0.2">
      <c r="B460" s="44" t="s">
        <v>634</v>
      </c>
    </row>
    <row r="461" spans="2:2" x14ac:dyDescent="0.2">
      <c r="B461" s="44" t="s">
        <v>635</v>
      </c>
    </row>
    <row r="462" spans="2:2" x14ac:dyDescent="0.2">
      <c r="B462" s="44" t="s">
        <v>636</v>
      </c>
    </row>
    <row r="463" spans="2:2" x14ac:dyDescent="0.2">
      <c r="B463" s="44" t="s">
        <v>637</v>
      </c>
    </row>
    <row r="464" spans="2:2" x14ac:dyDescent="0.2">
      <c r="B464" s="44" t="s">
        <v>638</v>
      </c>
    </row>
    <row r="465" spans="2:2" x14ac:dyDescent="0.2">
      <c r="B465" s="44" t="s">
        <v>639</v>
      </c>
    </row>
    <row r="466" spans="2:2" x14ac:dyDescent="0.2">
      <c r="B466" s="44" t="s">
        <v>640</v>
      </c>
    </row>
    <row r="467" spans="2:2" x14ac:dyDescent="0.2">
      <c r="B467" s="44" t="s">
        <v>641</v>
      </c>
    </row>
    <row r="468" spans="2:2" x14ac:dyDescent="0.2">
      <c r="B468" s="44" t="s">
        <v>121</v>
      </c>
    </row>
    <row r="469" spans="2:2" x14ac:dyDescent="0.2">
      <c r="B469" s="44" t="s">
        <v>122</v>
      </c>
    </row>
    <row r="470" spans="2:2" x14ac:dyDescent="0.2">
      <c r="B470" s="44" t="s">
        <v>123</v>
      </c>
    </row>
    <row r="471" spans="2:2" x14ac:dyDescent="0.2">
      <c r="B471" s="44" t="s">
        <v>642</v>
      </c>
    </row>
    <row r="472" spans="2:2" x14ac:dyDescent="0.2">
      <c r="B472" s="44" t="s">
        <v>124</v>
      </c>
    </row>
    <row r="473" spans="2:2" x14ac:dyDescent="0.2">
      <c r="B473" s="44" t="s">
        <v>643</v>
      </c>
    </row>
    <row r="474" spans="2:2" x14ac:dyDescent="0.2">
      <c r="B474" s="44" t="s">
        <v>644</v>
      </c>
    </row>
    <row r="475" spans="2:2" x14ac:dyDescent="0.2">
      <c r="B475" s="44" t="s">
        <v>645</v>
      </c>
    </row>
    <row r="476" spans="2:2" x14ac:dyDescent="0.2">
      <c r="B476" s="44" t="s">
        <v>646</v>
      </c>
    </row>
    <row r="477" spans="2:2" x14ac:dyDescent="0.2">
      <c r="B477" s="44" t="s">
        <v>647</v>
      </c>
    </row>
    <row r="478" spans="2:2" x14ac:dyDescent="0.2">
      <c r="B478" s="44" t="s">
        <v>648</v>
      </c>
    </row>
    <row r="479" spans="2:2" x14ac:dyDescent="0.2">
      <c r="B479" s="44" t="s">
        <v>649</v>
      </c>
    </row>
    <row r="480" spans="2:2" x14ac:dyDescent="0.2">
      <c r="B480" s="44" t="s">
        <v>650</v>
      </c>
    </row>
    <row r="481" spans="2:2" x14ac:dyDescent="0.2">
      <c r="B481" s="44" t="s">
        <v>651</v>
      </c>
    </row>
    <row r="482" spans="2:2" x14ac:dyDescent="0.2">
      <c r="B482" s="44" t="s">
        <v>652</v>
      </c>
    </row>
    <row r="483" spans="2:2" x14ac:dyDescent="0.2">
      <c r="B483" s="44" t="s">
        <v>653</v>
      </c>
    </row>
    <row r="484" spans="2:2" x14ac:dyDescent="0.2">
      <c r="B484" s="44" t="s">
        <v>654</v>
      </c>
    </row>
    <row r="485" spans="2:2" x14ac:dyDescent="0.2">
      <c r="B485" s="44" t="s">
        <v>655</v>
      </c>
    </row>
    <row r="486" spans="2:2" x14ac:dyDescent="0.2">
      <c r="B486" s="44" t="s">
        <v>656</v>
      </c>
    </row>
    <row r="487" spans="2:2" x14ac:dyDescent="0.2">
      <c r="B487" s="44" t="s">
        <v>657</v>
      </c>
    </row>
    <row r="488" spans="2:2" x14ac:dyDescent="0.2">
      <c r="B488" s="44" t="s">
        <v>658</v>
      </c>
    </row>
    <row r="489" spans="2:2" x14ac:dyDescent="0.2">
      <c r="B489" s="44" t="s">
        <v>659</v>
      </c>
    </row>
    <row r="490" spans="2:2" x14ac:dyDescent="0.2">
      <c r="B490" s="44" t="s">
        <v>660</v>
      </c>
    </row>
    <row r="491" spans="2:2" x14ac:dyDescent="0.2">
      <c r="B491" s="44" t="s">
        <v>661</v>
      </c>
    </row>
    <row r="492" spans="2:2" x14ac:dyDescent="0.2">
      <c r="B492" s="44" t="s">
        <v>662</v>
      </c>
    </row>
    <row r="493" spans="2:2" x14ac:dyDescent="0.2">
      <c r="B493" s="44" t="s">
        <v>663</v>
      </c>
    </row>
    <row r="494" spans="2:2" x14ac:dyDescent="0.2">
      <c r="B494" s="44" t="s">
        <v>664</v>
      </c>
    </row>
    <row r="495" spans="2:2" x14ac:dyDescent="0.2">
      <c r="B495" s="44" t="s">
        <v>665</v>
      </c>
    </row>
    <row r="496" spans="2:2" x14ac:dyDescent="0.2">
      <c r="B496" s="44" t="s">
        <v>666</v>
      </c>
    </row>
    <row r="497" spans="2:2" x14ac:dyDescent="0.2">
      <c r="B497" s="44" t="s">
        <v>667</v>
      </c>
    </row>
    <row r="498" spans="2:2" x14ac:dyDescent="0.2">
      <c r="B498" s="44" t="s">
        <v>668</v>
      </c>
    </row>
    <row r="499" spans="2:2" x14ac:dyDescent="0.2">
      <c r="B499" s="44" t="s">
        <v>669</v>
      </c>
    </row>
    <row r="500" spans="2:2" x14ac:dyDescent="0.2">
      <c r="B500" s="44" t="s">
        <v>670</v>
      </c>
    </row>
    <row r="501" spans="2:2" x14ac:dyDescent="0.2">
      <c r="B501" s="44" t="s">
        <v>671</v>
      </c>
    </row>
    <row r="502" spans="2:2" x14ac:dyDescent="0.2">
      <c r="B502" s="44" t="s">
        <v>672</v>
      </c>
    </row>
    <row r="503" spans="2:2" x14ac:dyDescent="0.2">
      <c r="B503" s="44" t="s">
        <v>673</v>
      </c>
    </row>
    <row r="504" spans="2:2" x14ac:dyDescent="0.2">
      <c r="B504" s="44" t="s">
        <v>674</v>
      </c>
    </row>
    <row r="505" spans="2:2" x14ac:dyDescent="0.2">
      <c r="B505" s="44" t="s">
        <v>675</v>
      </c>
    </row>
    <row r="506" spans="2:2" x14ac:dyDescent="0.2">
      <c r="B506" s="44" t="s">
        <v>676</v>
      </c>
    </row>
    <row r="507" spans="2:2" x14ac:dyDescent="0.2">
      <c r="B507" s="44" t="s">
        <v>677</v>
      </c>
    </row>
    <row r="508" spans="2:2" x14ac:dyDescent="0.2">
      <c r="B508" s="44" t="s">
        <v>678</v>
      </c>
    </row>
    <row r="509" spans="2:2" x14ac:dyDescent="0.2">
      <c r="B509" s="44" t="s">
        <v>679</v>
      </c>
    </row>
    <row r="510" spans="2:2" x14ac:dyDescent="0.2">
      <c r="B510" s="44" t="s">
        <v>680</v>
      </c>
    </row>
    <row r="511" spans="2:2" x14ac:dyDescent="0.2">
      <c r="B511" s="44" t="s">
        <v>681</v>
      </c>
    </row>
    <row r="512" spans="2:2" x14ac:dyDescent="0.2">
      <c r="B512" s="44" t="s">
        <v>682</v>
      </c>
    </row>
    <row r="513" spans="2:2" x14ac:dyDescent="0.2">
      <c r="B513" s="44" t="s">
        <v>683</v>
      </c>
    </row>
    <row r="514" spans="2:2" x14ac:dyDescent="0.2">
      <c r="B514" s="44" t="s">
        <v>684</v>
      </c>
    </row>
    <row r="515" spans="2:2" x14ac:dyDescent="0.2">
      <c r="B515" s="44" t="s">
        <v>685</v>
      </c>
    </row>
    <row r="516" spans="2:2" x14ac:dyDescent="0.2">
      <c r="B516" s="44" t="s">
        <v>686</v>
      </c>
    </row>
    <row r="517" spans="2:2" x14ac:dyDescent="0.2">
      <c r="B517" s="44" t="s">
        <v>687</v>
      </c>
    </row>
    <row r="518" spans="2:2" x14ac:dyDescent="0.2">
      <c r="B518" s="44" t="s">
        <v>688</v>
      </c>
    </row>
    <row r="519" spans="2:2" x14ac:dyDescent="0.2">
      <c r="B519" s="44" t="s">
        <v>689</v>
      </c>
    </row>
    <row r="520" spans="2:2" x14ac:dyDescent="0.2">
      <c r="B520" s="44" t="s">
        <v>690</v>
      </c>
    </row>
    <row r="521" spans="2:2" x14ac:dyDescent="0.2">
      <c r="B521" s="44" t="s">
        <v>691</v>
      </c>
    </row>
    <row r="522" spans="2:2" x14ac:dyDescent="0.2">
      <c r="B522" s="44" t="s">
        <v>692</v>
      </c>
    </row>
    <row r="523" spans="2:2" x14ac:dyDescent="0.2">
      <c r="B523" s="44" t="s">
        <v>693</v>
      </c>
    </row>
    <row r="524" spans="2:2" x14ac:dyDescent="0.2">
      <c r="B524" s="44" t="s">
        <v>694</v>
      </c>
    </row>
    <row r="525" spans="2:2" x14ac:dyDescent="0.2">
      <c r="B525" s="44" t="s">
        <v>695</v>
      </c>
    </row>
    <row r="526" spans="2:2" x14ac:dyDescent="0.2">
      <c r="B526" s="44" t="s">
        <v>696</v>
      </c>
    </row>
    <row r="527" spans="2:2" x14ac:dyDescent="0.2">
      <c r="B527" s="44" t="s">
        <v>697</v>
      </c>
    </row>
    <row r="528" spans="2:2" x14ac:dyDescent="0.2">
      <c r="B528" s="44" t="s">
        <v>698</v>
      </c>
    </row>
    <row r="529" spans="2:2" x14ac:dyDescent="0.2">
      <c r="B529" s="44" t="s">
        <v>699</v>
      </c>
    </row>
    <row r="530" spans="2:2" x14ac:dyDescent="0.2">
      <c r="B530" s="44" t="s">
        <v>700</v>
      </c>
    </row>
    <row r="531" spans="2:2" x14ac:dyDescent="0.2">
      <c r="B531" s="44" t="s">
        <v>701</v>
      </c>
    </row>
    <row r="532" spans="2:2" ht="22.5" x14ac:dyDescent="0.2">
      <c r="B532" s="44" t="s">
        <v>702</v>
      </c>
    </row>
    <row r="533" spans="2:2" ht="22.5" x14ac:dyDescent="0.2">
      <c r="B533" s="44" t="s">
        <v>703</v>
      </c>
    </row>
    <row r="534" spans="2:2" x14ac:dyDescent="0.2">
      <c r="B534" s="44" t="s">
        <v>704</v>
      </c>
    </row>
    <row r="535" spans="2:2" x14ac:dyDescent="0.2">
      <c r="B535" s="44" t="s">
        <v>705</v>
      </c>
    </row>
    <row r="536" spans="2:2" x14ac:dyDescent="0.2">
      <c r="B536" s="44" t="s">
        <v>706</v>
      </c>
    </row>
    <row r="537" spans="2:2" x14ac:dyDescent="0.2">
      <c r="B537" s="44" t="s">
        <v>707</v>
      </c>
    </row>
    <row r="538" spans="2:2" x14ac:dyDescent="0.2">
      <c r="B538" s="44" t="s">
        <v>708</v>
      </c>
    </row>
    <row r="539" spans="2:2" x14ac:dyDescent="0.2">
      <c r="B539" s="44" t="s">
        <v>709</v>
      </c>
    </row>
    <row r="540" spans="2:2" x14ac:dyDescent="0.2">
      <c r="B540" s="44" t="s">
        <v>710</v>
      </c>
    </row>
    <row r="541" spans="2:2" x14ac:dyDescent="0.2">
      <c r="B541" s="44" t="s">
        <v>711</v>
      </c>
    </row>
    <row r="542" spans="2:2" x14ac:dyDescent="0.2">
      <c r="B542" s="44" t="s">
        <v>712</v>
      </c>
    </row>
    <row r="543" spans="2:2" x14ac:dyDescent="0.2">
      <c r="B543" s="44" t="s">
        <v>713</v>
      </c>
    </row>
    <row r="544" spans="2:2" x14ac:dyDescent="0.2">
      <c r="B544" s="44" t="s">
        <v>714</v>
      </c>
    </row>
    <row r="545" spans="2:2" x14ac:dyDescent="0.2">
      <c r="B545" s="44" t="s">
        <v>715</v>
      </c>
    </row>
    <row r="546" spans="2:2" x14ac:dyDescent="0.2">
      <c r="B546" s="44" t="s">
        <v>716</v>
      </c>
    </row>
    <row r="547" spans="2:2" x14ac:dyDescent="0.2">
      <c r="B547" s="44" t="s">
        <v>717</v>
      </c>
    </row>
    <row r="548" spans="2:2" x14ac:dyDescent="0.2">
      <c r="B548" s="44" t="s">
        <v>718</v>
      </c>
    </row>
    <row r="549" spans="2:2" x14ac:dyDescent="0.2">
      <c r="B549" s="44" t="s">
        <v>719</v>
      </c>
    </row>
    <row r="550" spans="2:2" x14ac:dyDescent="0.2">
      <c r="B550" s="44" t="s">
        <v>720</v>
      </c>
    </row>
    <row r="551" spans="2:2" x14ac:dyDescent="0.2">
      <c r="B551" s="44" t="s">
        <v>721</v>
      </c>
    </row>
    <row r="552" spans="2:2" x14ac:dyDescent="0.2">
      <c r="B552" s="44" t="s">
        <v>722</v>
      </c>
    </row>
    <row r="553" spans="2:2" x14ac:dyDescent="0.2">
      <c r="B553" s="44" t="s">
        <v>723</v>
      </c>
    </row>
    <row r="554" spans="2:2" x14ac:dyDescent="0.2">
      <c r="B554" s="44" t="s">
        <v>724</v>
      </c>
    </row>
    <row r="555" spans="2:2" x14ac:dyDescent="0.2">
      <c r="B555" s="44" t="s">
        <v>725</v>
      </c>
    </row>
    <row r="556" spans="2:2" x14ac:dyDescent="0.2">
      <c r="B556" s="44" t="s">
        <v>726</v>
      </c>
    </row>
    <row r="557" spans="2:2" x14ac:dyDescent="0.2">
      <c r="B557" s="44" t="s">
        <v>727</v>
      </c>
    </row>
    <row r="558" spans="2:2" x14ac:dyDescent="0.2">
      <c r="B558" s="44" t="s">
        <v>728</v>
      </c>
    </row>
    <row r="559" spans="2:2" x14ac:dyDescent="0.2">
      <c r="B559" s="44" t="s">
        <v>729</v>
      </c>
    </row>
    <row r="560" spans="2:2" x14ac:dyDescent="0.2">
      <c r="B560" s="44" t="s">
        <v>730</v>
      </c>
    </row>
    <row r="561" spans="2:2" x14ac:dyDescent="0.2">
      <c r="B561" s="44" t="s">
        <v>731</v>
      </c>
    </row>
    <row r="562" spans="2:2" x14ac:dyDescent="0.2">
      <c r="B562" s="44" t="s">
        <v>732</v>
      </c>
    </row>
    <row r="563" spans="2:2" x14ac:dyDescent="0.2">
      <c r="B563" s="44" t="s">
        <v>733</v>
      </c>
    </row>
    <row r="564" spans="2:2" x14ac:dyDescent="0.2">
      <c r="B564" s="44" t="s">
        <v>734</v>
      </c>
    </row>
    <row r="565" spans="2:2" x14ac:dyDescent="0.2">
      <c r="B565" s="44" t="s">
        <v>735</v>
      </c>
    </row>
    <row r="566" spans="2:2" x14ac:dyDescent="0.2">
      <c r="B566" s="44" t="s">
        <v>736</v>
      </c>
    </row>
    <row r="567" spans="2:2" x14ac:dyDescent="0.2">
      <c r="B567" s="44" t="s">
        <v>737</v>
      </c>
    </row>
    <row r="568" spans="2:2" x14ac:dyDescent="0.2">
      <c r="B568" s="44" t="s">
        <v>738</v>
      </c>
    </row>
    <row r="569" spans="2:2" x14ac:dyDescent="0.2">
      <c r="B569" s="44" t="s">
        <v>739</v>
      </c>
    </row>
    <row r="570" spans="2:2" x14ac:dyDescent="0.2">
      <c r="B570" s="44" t="s">
        <v>740</v>
      </c>
    </row>
    <row r="571" spans="2:2" x14ac:dyDescent="0.2">
      <c r="B571" s="44" t="s">
        <v>741</v>
      </c>
    </row>
    <row r="572" spans="2:2" x14ac:dyDescent="0.2">
      <c r="B572" s="44" t="s">
        <v>125</v>
      </c>
    </row>
    <row r="573" spans="2:2" x14ac:dyDescent="0.2">
      <c r="B573" s="44" t="s">
        <v>742</v>
      </c>
    </row>
    <row r="574" spans="2:2" x14ac:dyDescent="0.2">
      <c r="B574" s="44" t="s">
        <v>743</v>
      </c>
    </row>
    <row r="575" spans="2:2" x14ac:dyDescent="0.2">
      <c r="B575" s="44" t="s">
        <v>744</v>
      </c>
    </row>
    <row r="576" spans="2:2" x14ac:dyDescent="0.2">
      <c r="B576" s="44" t="s">
        <v>745</v>
      </c>
    </row>
    <row r="577" spans="2:2" x14ac:dyDescent="0.2">
      <c r="B577" s="44" t="s">
        <v>746</v>
      </c>
    </row>
    <row r="578" spans="2:2" x14ac:dyDescent="0.2">
      <c r="B578" s="44" t="s">
        <v>747</v>
      </c>
    </row>
    <row r="579" spans="2:2" x14ac:dyDescent="0.2">
      <c r="B579" s="44" t="s">
        <v>748</v>
      </c>
    </row>
    <row r="580" spans="2:2" x14ac:dyDescent="0.2">
      <c r="B580" s="44" t="s">
        <v>749</v>
      </c>
    </row>
    <row r="581" spans="2:2" x14ac:dyDescent="0.2">
      <c r="B581" s="44" t="s">
        <v>126</v>
      </c>
    </row>
    <row r="582" spans="2:2" x14ac:dyDescent="0.2">
      <c r="B582" s="44" t="s">
        <v>127</v>
      </c>
    </row>
    <row r="583" spans="2:2" x14ac:dyDescent="0.2">
      <c r="B583" s="44" t="s">
        <v>128</v>
      </c>
    </row>
    <row r="584" spans="2:2" x14ac:dyDescent="0.2">
      <c r="B584" s="44" t="s">
        <v>750</v>
      </c>
    </row>
    <row r="585" spans="2:2" x14ac:dyDescent="0.2">
      <c r="B585" s="44" t="s">
        <v>751</v>
      </c>
    </row>
    <row r="586" spans="2:2" x14ac:dyDescent="0.2">
      <c r="B586" s="44" t="s">
        <v>752</v>
      </c>
    </row>
    <row r="587" spans="2:2" x14ac:dyDescent="0.2">
      <c r="B587" s="44" t="s">
        <v>753</v>
      </c>
    </row>
    <row r="588" spans="2:2" x14ac:dyDescent="0.2">
      <c r="B588" s="44" t="s">
        <v>754</v>
      </c>
    </row>
    <row r="589" spans="2:2" x14ac:dyDescent="0.2">
      <c r="B589" s="44" t="s">
        <v>755</v>
      </c>
    </row>
    <row r="590" spans="2:2" x14ac:dyDescent="0.2">
      <c r="B590" s="44" t="s">
        <v>756</v>
      </c>
    </row>
    <row r="591" spans="2:2" x14ac:dyDescent="0.2">
      <c r="B591" s="44" t="s">
        <v>757</v>
      </c>
    </row>
    <row r="592" spans="2:2" x14ac:dyDescent="0.2">
      <c r="B592" s="44" t="s">
        <v>758</v>
      </c>
    </row>
    <row r="593" spans="2:2" x14ac:dyDescent="0.2">
      <c r="B593" s="44" t="s">
        <v>759</v>
      </c>
    </row>
    <row r="594" spans="2:2" x14ac:dyDescent="0.2">
      <c r="B594" s="44" t="s">
        <v>760</v>
      </c>
    </row>
    <row r="595" spans="2:2" x14ac:dyDescent="0.2">
      <c r="B595" s="44" t="s">
        <v>761</v>
      </c>
    </row>
    <row r="596" spans="2:2" x14ac:dyDescent="0.2">
      <c r="B596" s="44" t="s">
        <v>762</v>
      </c>
    </row>
    <row r="597" spans="2:2" x14ac:dyDescent="0.2">
      <c r="B597" s="44" t="s">
        <v>763</v>
      </c>
    </row>
    <row r="598" spans="2:2" x14ac:dyDescent="0.2">
      <c r="B598" s="44" t="s">
        <v>764</v>
      </c>
    </row>
    <row r="599" spans="2:2" x14ac:dyDescent="0.2">
      <c r="B599" s="44" t="s">
        <v>765</v>
      </c>
    </row>
    <row r="600" spans="2:2" x14ac:dyDescent="0.2">
      <c r="B600" s="44" t="s">
        <v>766</v>
      </c>
    </row>
    <row r="601" spans="2:2" x14ac:dyDescent="0.2">
      <c r="B601" s="44" t="s">
        <v>767</v>
      </c>
    </row>
    <row r="602" spans="2:2" x14ac:dyDescent="0.2">
      <c r="B602" s="44" t="s">
        <v>768</v>
      </c>
    </row>
    <row r="603" spans="2:2" x14ac:dyDescent="0.2">
      <c r="B603" s="44" t="s">
        <v>769</v>
      </c>
    </row>
    <row r="604" spans="2:2" x14ac:dyDescent="0.2">
      <c r="B604" s="44" t="s">
        <v>770</v>
      </c>
    </row>
    <row r="605" spans="2:2" x14ac:dyDescent="0.2">
      <c r="B605" s="44" t="s">
        <v>771</v>
      </c>
    </row>
    <row r="606" spans="2:2" x14ac:dyDescent="0.2">
      <c r="B606" s="44" t="s">
        <v>772</v>
      </c>
    </row>
    <row r="607" spans="2:2" x14ac:dyDescent="0.2">
      <c r="B607" s="44" t="s">
        <v>773</v>
      </c>
    </row>
    <row r="608" spans="2:2" x14ac:dyDescent="0.2">
      <c r="B608" s="44" t="s">
        <v>774</v>
      </c>
    </row>
    <row r="609" spans="2:2" x14ac:dyDescent="0.2">
      <c r="B609" s="44" t="s">
        <v>775</v>
      </c>
    </row>
    <row r="610" spans="2:2" x14ac:dyDescent="0.2">
      <c r="B610" s="44" t="s">
        <v>776</v>
      </c>
    </row>
    <row r="611" spans="2:2" x14ac:dyDescent="0.2">
      <c r="B611" s="44" t="s">
        <v>777</v>
      </c>
    </row>
    <row r="612" spans="2:2" x14ac:dyDescent="0.2">
      <c r="B612" s="44" t="s">
        <v>778</v>
      </c>
    </row>
    <row r="613" spans="2:2" x14ac:dyDescent="0.2">
      <c r="B613" s="44" t="s">
        <v>779</v>
      </c>
    </row>
    <row r="614" spans="2:2" x14ac:dyDescent="0.2">
      <c r="B614" s="44" t="s">
        <v>780</v>
      </c>
    </row>
    <row r="615" spans="2:2" x14ac:dyDescent="0.2">
      <c r="B615" s="44" t="s">
        <v>781</v>
      </c>
    </row>
    <row r="616" spans="2:2" x14ac:dyDescent="0.2">
      <c r="B616" s="44" t="s">
        <v>129</v>
      </c>
    </row>
    <row r="617" spans="2:2" x14ac:dyDescent="0.2">
      <c r="B617" s="44" t="s">
        <v>782</v>
      </c>
    </row>
    <row r="618" spans="2:2" x14ac:dyDescent="0.2">
      <c r="B618" s="44" t="s">
        <v>783</v>
      </c>
    </row>
    <row r="619" spans="2:2" x14ac:dyDescent="0.2">
      <c r="B619" s="44" t="s">
        <v>784</v>
      </c>
    </row>
    <row r="620" spans="2:2" x14ac:dyDescent="0.2">
      <c r="B620" s="44" t="s">
        <v>785</v>
      </c>
    </row>
    <row r="621" spans="2:2" x14ac:dyDescent="0.2">
      <c r="B621" s="44" t="s">
        <v>786</v>
      </c>
    </row>
    <row r="622" spans="2:2" x14ac:dyDescent="0.2">
      <c r="B622" s="44" t="s">
        <v>787</v>
      </c>
    </row>
    <row r="623" spans="2:2" x14ac:dyDescent="0.2">
      <c r="B623" s="44" t="s">
        <v>788</v>
      </c>
    </row>
    <row r="624" spans="2:2" x14ac:dyDescent="0.2">
      <c r="B624" s="44" t="s">
        <v>789</v>
      </c>
    </row>
    <row r="625" spans="2:2" x14ac:dyDescent="0.2">
      <c r="B625" s="44" t="s">
        <v>790</v>
      </c>
    </row>
    <row r="626" spans="2:2" x14ac:dyDescent="0.2">
      <c r="B626" s="44" t="s">
        <v>791</v>
      </c>
    </row>
    <row r="627" spans="2:2" x14ac:dyDescent="0.2">
      <c r="B627" s="44" t="s">
        <v>792</v>
      </c>
    </row>
    <row r="628" spans="2:2" x14ac:dyDescent="0.2">
      <c r="B628" s="44" t="s">
        <v>793</v>
      </c>
    </row>
    <row r="629" spans="2:2" x14ac:dyDescent="0.2">
      <c r="B629" s="44" t="s">
        <v>794</v>
      </c>
    </row>
    <row r="630" spans="2:2" x14ac:dyDescent="0.2">
      <c r="B630" s="44" t="s">
        <v>795</v>
      </c>
    </row>
    <row r="631" spans="2:2" x14ac:dyDescent="0.2">
      <c r="B631" s="44" t="s">
        <v>796</v>
      </c>
    </row>
    <row r="632" spans="2:2" x14ac:dyDescent="0.2">
      <c r="B632" s="44" t="s">
        <v>797</v>
      </c>
    </row>
    <row r="633" spans="2:2" x14ac:dyDescent="0.2">
      <c r="B633" s="44" t="s">
        <v>798</v>
      </c>
    </row>
    <row r="634" spans="2:2" x14ac:dyDescent="0.2">
      <c r="B634" s="44" t="s">
        <v>799</v>
      </c>
    </row>
    <row r="635" spans="2:2" ht="22.5" x14ac:dyDescent="0.2">
      <c r="B635" s="44" t="s">
        <v>800</v>
      </c>
    </row>
    <row r="636" spans="2:2" x14ac:dyDescent="0.2">
      <c r="B636" s="44" t="s">
        <v>801</v>
      </c>
    </row>
    <row r="637" spans="2:2" x14ac:dyDescent="0.2">
      <c r="B637" s="44" t="s">
        <v>802</v>
      </c>
    </row>
    <row r="638" spans="2:2" x14ac:dyDescent="0.2">
      <c r="B638" s="44" t="s">
        <v>803</v>
      </c>
    </row>
    <row r="639" spans="2:2" x14ac:dyDescent="0.2">
      <c r="B639" s="44" t="s">
        <v>804</v>
      </c>
    </row>
    <row r="640" spans="2:2" x14ac:dyDescent="0.2">
      <c r="B640" s="44" t="s">
        <v>805</v>
      </c>
    </row>
    <row r="641" spans="2:2" x14ac:dyDescent="0.2">
      <c r="B641" s="44" t="s">
        <v>806</v>
      </c>
    </row>
    <row r="642" spans="2:2" x14ac:dyDescent="0.2">
      <c r="B642" s="44" t="s">
        <v>130</v>
      </c>
    </row>
    <row r="643" spans="2:2" x14ac:dyDescent="0.2">
      <c r="B643" s="44" t="s">
        <v>131</v>
      </c>
    </row>
    <row r="644" spans="2:2" x14ac:dyDescent="0.2">
      <c r="B644" s="44" t="s">
        <v>101</v>
      </c>
    </row>
    <row r="645" spans="2:2" x14ac:dyDescent="0.2">
      <c r="B645" s="44" t="s">
        <v>807</v>
      </c>
    </row>
    <row r="646" spans="2:2" x14ac:dyDescent="0.2">
      <c r="B646" s="44" t="s">
        <v>808</v>
      </c>
    </row>
    <row r="647" spans="2:2" x14ac:dyDescent="0.2">
      <c r="B647" s="44" t="s">
        <v>809</v>
      </c>
    </row>
    <row r="648" spans="2:2" x14ac:dyDescent="0.2">
      <c r="B648" s="44" t="s">
        <v>810</v>
      </c>
    </row>
    <row r="649" spans="2:2" x14ac:dyDescent="0.2">
      <c r="B649" s="44" t="s">
        <v>811</v>
      </c>
    </row>
    <row r="650" spans="2:2" x14ac:dyDescent="0.2">
      <c r="B650" s="44" t="s">
        <v>812</v>
      </c>
    </row>
    <row r="651" spans="2:2" x14ac:dyDescent="0.2">
      <c r="B651" s="44" t="s">
        <v>813</v>
      </c>
    </row>
    <row r="652" spans="2:2" x14ac:dyDescent="0.2">
      <c r="B652" s="44" t="s">
        <v>814</v>
      </c>
    </row>
    <row r="653" spans="2:2" x14ac:dyDescent="0.2">
      <c r="B653" s="44" t="s">
        <v>815</v>
      </c>
    </row>
    <row r="654" spans="2:2" x14ac:dyDescent="0.2">
      <c r="B654" s="44" t="s">
        <v>816</v>
      </c>
    </row>
    <row r="655" spans="2:2" x14ac:dyDescent="0.2">
      <c r="B655" s="44" t="s">
        <v>817</v>
      </c>
    </row>
    <row r="656" spans="2:2" ht="22.5" x14ac:dyDescent="0.2">
      <c r="B656" s="44" t="s">
        <v>132</v>
      </c>
    </row>
    <row r="657" spans="2:2" x14ac:dyDescent="0.2">
      <c r="B657" s="44" t="s">
        <v>818</v>
      </c>
    </row>
    <row r="658" spans="2:2" x14ac:dyDescent="0.2">
      <c r="B658" s="44" t="s">
        <v>819</v>
      </c>
    </row>
    <row r="659" spans="2:2" x14ac:dyDescent="0.2">
      <c r="B659" s="44" t="s">
        <v>820</v>
      </c>
    </row>
    <row r="660" spans="2:2" x14ac:dyDescent="0.2">
      <c r="B660" s="44" t="s">
        <v>821</v>
      </c>
    </row>
    <row r="661" spans="2:2" x14ac:dyDescent="0.2">
      <c r="B661" s="44" t="s">
        <v>822</v>
      </c>
    </row>
    <row r="662" spans="2:2" x14ac:dyDescent="0.2">
      <c r="B662" s="44" t="s">
        <v>823</v>
      </c>
    </row>
    <row r="663" spans="2:2" x14ac:dyDescent="0.2">
      <c r="B663" s="44" t="s">
        <v>824</v>
      </c>
    </row>
    <row r="664" spans="2:2" x14ac:dyDescent="0.2">
      <c r="B664" s="44" t="s">
        <v>825</v>
      </c>
    </row>
    <row r="665" spans="2:2" x14ac:dyDescent="0.2">
      <c r="B665" s="44" t="s">
        <v>826</v>
      </c>
    </row>
    <row r="666" spans="2:2" x14ac:dyDescent="0.2">
      <c r="B666" s="44" t="s">
        <v>827</v>
      </c>
    </row>
    <row r="667" spans="2:2" x14ac:dyDescent="0.2">
      <c r="B667" s="44" t="s">
        <v>828</v>
      </c>
    </row>
    <row r="668" spans="2:2" x14ac:dyDescent="0.2">
      <c r="B668" s="44" t="s">
        <v>829</v>
      </c>
    </row>
    <row r="669" spans="2:2" x14ac:dyDescent="0.2">
      <c r="B669" s="44" t="s">
        <v>830</v>
      </c>
    </row>
    <row r="670" spans="2:2" x14ac:dyDescent="0.2">
      <c r="B670" s="44" t="s">
        <v>831</v>
      </c>
    </row>
    <row r="671" spans="2:2" x14ac:dyDescent="0.2">
      <c r="B671" s="44" t="s">
        <v>832</v>
      </c>
    </row>
    <row r="672" spans="2:2" x14ac:dyDescent="0.2">
      <c r="B672" s="44" t="s">
        <v>833</v>
      </c>
    </row>
    <row r="673" spans="2:2" x14ac:dyDescent="0.2">
      <c r="B673" s="44" t="s">
        <v>834</v>
      </c>
    </row>
    <row r="674" spans="2:2" x14ac:dyDescent="0.2">
      <c r="B674" s="44" t="s">
        <v>835</v>
      </c>
    </row>
    <row r="675" spans="2:2" x14ac:dyDescent="0.2">
      <c r="B675" s="44" t="s">
        <v>133</v>
      </c>
    </row>
    <row r="676" spans="2:2" x14ac:dyDescent="0.2">
      <c r="B676" s="44" t="s">
        <v>134</v>
      </c>
    </row>
    <row r="677" spans="2:2" x14ac:dyDescent="0.2">
      <c r="B677" s="44" t="s">
        <v>93</v>
      </c>
    </row>
    <row r="678" spans="2:2" x14ac:dyDescent="0.2">
      <c r="B678" s="44" t="s">
        <v>836</v>
      </c>
    </row>
    <row r="679" spans="2:2" x14ac:dyDescent="0.2">
      <c r="B679" s="44" t="s">
        <v>92</v>
      </c>
    </row>
    <row r="680" spans="2:2" x14ac:dyDescent="0.2">
      <c r="B680" s="44" t="s">
        <v>837</v>
      </c>
    </row>
    <row r="681" spans="2:2" x14ac:dyDescent="0.2">
      <c r="B681" s="44" t="s">
        <v>838</v>
      </c>
    </row>
    <row r="682" spans="2:2" x14ac:dyDescent="0.2">
      <c r="B682" s="44" t="s">
        <v>839</v>
      </c>
    </row>
    <row r="683" spans="2:2" ht="22.5" x14ac:dyDescent="0.2">
      <c r="B683" s="44" t="s">
        <v>840</v>
      </c>
    </row>
    <row r="684" spans="2:2" x14ac:dyDescent="0.2">
      <c r="B684" s="44" t="s">
        <v>841</v>
      </c>
    </row>
    <row r="685" spans="2:2" x14ac:dyDescent="0.2">
      <c r="B685" s="44" t="s">
        <v>842</v>
      </c>
    </row>
    <row r="686" spans="2:2" x14ac:dyDescent="0.2">
      <c r="B686" s="44" t="s">
        <v>135</v>
      </c>
    </row>
    <row r="687" spans="2:2" x14ac:dyDescent="0.2">
      <c r="B687" s="44" t="s">
        <v>843</v>
      </c>
    </row>
    <row r="688" spans="2:2" x14ac:dyDescent="0.2">
      <c r="B688" s="44" t="s">
        <v>844</v>
      </c>
    </row>
    <row r="689" spans="2:2" x14ac:dyDescent="0.2">
      <c r="B689" s="44" t="s">
        <v>845</v>
      </c>
    </row>
    <row r="690" spans="2:2" x14ac:dyDescent="0.2">
      <c r="B690" s="44" t="s">
        <v>846</v>
      </c>
    </row>
    <row r="691" spans="2:2" x14ac:dyDescent="0.2">
      <c r="B691" s="44" t="s">
        <v>847</v>
      </c>
    </row>
    <row r="692" spans="2:2" x14ac:dyDescent="0.2">
      <c r="B692" s="44" t="s">
        <v>848</v>
      </c>
    </row>
    <row r="693" spans="2:2" x14ac:dyDescent="0.2">
      <c r="B693" s="44" t="s">
        <v>849</v>
      </c>
    </row>
    <row r="694" spans="2:2" x14ac:dyDescent="0.2">
      <c r="B694" s="44" t="s">
        <v>850</v>
      </c>
    </row>
    <row r="695" spans="2:2" x14ac:dyDescent="0.2">
      <c r="B695" s="44" t="s">
        <v>851</v>
      </c>
    </row>
    <row r="696" spans="2:2" x14ac:dyDescent="0.2">
      <c r="B696" s="44" t="s">
        <v>852</v>
      </c>
    </row>
    <row r="697" spans="2:2" x14ac:dyDescent="0.2">
      <c r="B697" s="44" t="s">
        <v>853</v>
      </c>
    </row>
    <row r="698" spans="2:2" x14ac:dyDescent="0.2">
      <c r="B698" s="44" t="s">
        <v>854</v>
      </c>
    </row>
    <row r="699" spans="2:2" x14ac:dyDescent="0.2">
      <c r="B699" s="44" t="s">
        <v>855</v>
      </c>
    </row>
    <row r="700" spans="2:2" x14ac:dyDescent="0.2">
      <c r="B700" s="44" t="s">
        <v>856</v>
      </c>
    </row>
    <row r="701" spans="2:2" x14ac:dyDescent="0.2">
      <c r="B701" s="44" t="s">
        <v>136</v>
      </c>
    </row>
    <row r="702" spans="2:2" x14ac:dyDescent="0.2">
      <c r="B702" s="44" t="s">
        <v>857</v>
      </c>
    </row>
    <row r="703" spans="2:2" x14ac:dyDescent="0.2">
      <c r="B703" s="44" t="s">
        <v>137</v>
      </c>
    </row>
    <row r="704" spans="2:2" x14ac:dyDescent="0.2">
      <c r="B704" s="44" t="s">
        <v>858</v>
      </c>
    </row>
    <row r="705" spans="2:2" ht="22.5" x14ac:dyDescent="0.2">
      <c r="B705" s="44" t="s">
        <v>859</v>
      </c>
    </row>
    <row r="706" spans="2:2" x14ac:dyDescent="0.2">
      <c r="B706" s="44" t="s">
        <v>860</v>
      </c>
    </row>
    <row r="707" spans="2:2" x14ac:dyDescent="0.2">
      <c r="B707" s="44" t="s">
        <v>861</v>
      </c>
    </row>
    <row r="708" spans="2:2" x14ac:dyDescent="0.2">
      <c r="B708" s="44" t="s">
        <v>862</v>
      </c>
    </row>
    <row r="709" spans="2:2" x14ac:dyDescent="0.2">
      <c r="B709" s="44" t="s">
        <v>863</v>
      </c>
    </row>
    <row r="710" spans="2:2" x14ac:dyDescent="0.2">
      <c r="B710" s="44" t="s">
        <v>864</v>
      </c>
    </row>
    <row r="711" spans="2:2" x14ac:dyDescent="0.2">
      <c r="B711" s="44" t="s">
        <v>865</v>
      </c>
    </row>
    <row r="712" spans="2:2" x14ac:dyDescent="0.2">
      <c r="B712" s="44" t="s">
        <v>866</v>
      </c>
    </row>
    <row r="713" spans="2:2" x14ac:dyDescent="0.2">
      <c r="B713" s="44" t="s">
        <v>867</v>
      </c>
    </row>
    <row r="714" spans="2:2" x14ac:dyDescent="0.2">
      <c r="B714" s="44" t="s">
        <v>868</v>
      </c>
    </row>
    <row r="715" spans="2:2" x14ac:dyDescent="0.2">
      <c r="B715" s="44" t="s">
        <v>869</v>
      </c>
    </row>
    <row r="716" spans="2:2" x14ac:dyDescent="0.2">
      <c r="B716" s="44" t="s">
        <v>870</v>
      </c>
    </row>
    <row r="717" spans="2:2" x14ac:dyDescent="0.2">
      <c r="B717" s="44" t="s">
        <v>871</v>
      </c>
    </row>
    <row r="718" spans="2:2" x14ac:dyDescent="0.2">
      <c r="B718" s="44" t="s">
        <v>872</v>
      </c>
    </row>
    <row r="719" spans="2:2" x14ac:dyDescent="0.2">
      <c r="B719" s="44" t="s">
        <v>873</v>
      </c>
    </row>
    <row r="720" spans="2:2" x14ac:dyDescent="0.2">
      <c r="B720" s="44" t="s">
        <v>874</v>
      </c>
    </row>
    <row r="721" spans="2:2" x14ac:dyDescent="0.2">
      <c r="B721" s="44" t="s">
        <v>875</v>
      </c>
    </row>
    <row r="722" spans="2:2" x14ac:dyDescent="0.2">
      <c r="B722" s="44" t="s">
        <v>876</v>
      </c>
    </row>
    <row r="723" spans="2:2" x14ac:dyDescent="0.2">
      <c r="B723" s="44" t="s">
        <v>877</v>
      </c>
    </row>
    <row r="724" spans="2:2" x14ac:dyDescent="0.2">
      <c r="B724" s="44" t="s">
        <v>878</v>
      </c>
    </row>
    <row r="725" spans="2:2" x14ac:dyDescent="0.2">
      <c r="B725" s="44" t="s">
        <v>879</v>
      </c>
    </row>
    <row r="726" spans="2:2" x14ac:dyDescent="0.2">
      <c r="B726" s="44" t="s">
        <v>880</v>
      </c>
    </row>
    <row r="727" spans="2:2" x14ac:dyDescent="0.2">
      <c r="B727" s="44" t="s">
        <v>881</v>
      </c>
    </row>
    <row r="728" spans="2:2" x14ac:dyDescent="0.2">
      <c r="B728" s="44" t="s">
        <v>882</v>
      </c>
    </row>
    <row r="729" spans="2:2" x14ac:dyDescent="0.2">
      <c r="B729" s="44" t="s">
        <v>883</v>
      </c>
    </row>
    <row r="730" spans="2:2" x14ac:dyDescent="0.2">
      <c r="B730" s="44" t="s">
        <v>884</v>
      </c>
    </row>
    <row r="731" spans="2:2" x14ac:dyDescent="0.2">
      <c r="B731" s="44" t="s">
        <v>885</v>
      </c>
    </row>
    <row r="732" spans="2:2" x14ac:dyDescent="0.2">
      <c r="B732" s="44" t="s">
        <v>886</v>
      </c>
    </row>
    <row r="733" spans="2:2" x14ac:dyDescent="0.2">
      <c r="B733" s="44" t="s">
        <v>887</v>
      </c>
    </row>
    <row r="734" spans="2:2" x14ac:dyDescent="0.2">
      <c r="B734" s="44" t="s">
        <v>138</v>
      </c>
    </row>
    <row r="735" spans="2:2" x14ac:dyDescent="0.2">
      <c r="B735" s="44" t="s">
        <v>888</v>
      </c>
    </row>
    <row r="736" spans="2:2" x14ac:dyDescent="0.2">
      <c r="B736" s="44" t="s">
        <v>889</v>
      </c>
    </row>
    <row r="737" spans="2:2" x14ac:dyDescent="0.2">
      <c r="B737" s="44" t="s">
        <v>890</v>
      </c>
    </row>
    <row r="738" spans="2:2" x14ac:dyDescent="0.2">
      <c r="B738" s="44" t="s">
        <v>102</v>
      </c>
    </row>
    <row r="739" spans="2:2" x14ac:dyDescent="0.2">
      <c r="B739" s="44" t="s">
        <v>891</v>
      </c>
    </row>
    <row r="740" spans="2:2" x14ac:dyDescent="0.2">
      <c r="B740" s="44" t="s">
        <v>892</v>
      </c>
    </row>
    <row r="741" spans="2:2" x14ac:dyDescent="0.2">
      <c r="B741" s="44" t="s">
        <v>893</v>
      </c>
    </row>
    <row r="742" spans="2:2" x14ac:dyDescent="0.2">
      <c r="B742" s="44" t="s">
        <v>894</v>
      </c>
    </row>
    <row r="743" spans="2:2" x14ac:dyDescent="0.2">
      <c r="B743" s="44" t="s">
        <v>895</v>
      </c>
    </row>
    <row r="744" spans="2:2" x14ac:dyDescent="0.2">
      <c r="B744" s="44" t="s">
        <v>896</v>
      </c>
    </row>
    <row r="745" spans="2:2" x14ac:dyDescent="0.2">
      <c r="B745" s="44" t="s">
        <v>897</v>
      </c>
    </row>
    <row r="746" spans="2:2" x14ac:dyDescent="0.2">
      <c r="B746" s="44" t="s">
        <v>898</v>
      </c>
    </row>
    <row r="747" spans="2:2" x14ac:dyDescent="0.2">
      <c r="B747" s="44" t="s">
        <v>899</v>
      </c>
    </row>
    <row r="748" spans="2:2" x14ac:dyDescent="0.2">
      <c r="B748" s="44" t="s">
        <v>900</v>
      </c>
    </row>
    <row r="749" spans="2:2" x14ac:dyDescent="0.2">
      <c r="B749" s="44" t="s">
        <v>901</v>
      </c>
    </row>
    <row r="750" spans="2:2" x14ac:dyDescent="0.2">
      <c r="B750" s="44" t="s">
        <v>139</v>
      </c>
    </row>
    <row r="751" spans="2:2" x14ac:dyDescent="0.2">
      <c r="B751" s="44" t="s">
        <v>902</v>
      </c>
    </row>
    <row r="752" spans="2:2" ht="22.5" x14ac:dyDescent="0.2">
      <c r="B752" s="44" t="s">
        <v>903</v>
      </c>
    </row>
    <row r="753" spans="2:2" x14ac:dyDescent="0.2">
      <c r="B753" s="44" t="s">
        <v>904</v>
      </c>
    </row>
    <row r="754" spans="2:2" x14ac:dyDescent="0.2">
      <c r="B754" s="44" t="s">
        <v>905</v>
      </c>
    </row>
    <row r="755" spans="2:2" x14ac:dyDescent="0.2">
      <c r="B755" s="44" t="s">
        <v>906</v>
      </c>
    </row>
    <row r="756" spans="2:2" x14ac:dyDescent="0.2">
      <c r="B756" s="44" t="s">
        <v>907</v>
      </c>
    </row>
    <row r="757" spans="2:2" x14ac:dyDescent="0.2">
      <c r="B757" s="44" t="s">
        <v>908</v>
      </c>
    </row>
    <row r="758" spans="2:2" x14ac:dyDescent="0.2">
      <c r="B758" s="44" t="s">
        <v>909</v>
      </c>
    </row>
    <row r="759" spans="2:2" x14ac:dyDescent="0.2">
      <c r="B759" s="44" t="s">
        <v>910</v>
      </c>
    </row>
    <row r="760" spans="2:2" x14ac:dyDescent="0.2">
      <c r="B760" s="44" t="s">
        <v>911</v>
      </c>
    </row>
    <row r="761" spans="2:2" x14ac:dyDescent="0.2">
      <c r="B761" s="44" t="s">
        <v>912</v>
      </c>
    </row>
    <row r="762" spans="2:2" x14ac:dyDescent="0.2">
      <c r="B762" s="44" t="s">
        <v>913</v>
      </c>
    </row>
    <row r="763" spans="2:2" x14ac:dyDescent="0.2">
      <c r="B763" s="44" t="s">
        <v>914</v>
      </c>
    </row>
    <row r="764" spans="2:2" x14ac:dyDescent="0.2">
      <c r="B764" s="44" t="s">
        <v>915</v>
      </c>
    </row>
    <row r="765" spans="2:2" x14ac:dyDescent="0.2">
      <c r="B765" s="44" t="s">
        <v>916</v>
      </c>
    </row>
    <row r="766" spans="2:2" x14ac:dyDescent="0.2">
      <c r="B766" s="44" t="s">
        <v>917</v>
      </c>
    </row>
    <row r="767" spans="2:2" x14ac:dyDescent="0.2">
      <c r="B767" s="44" t="s">
        <v>918</v>
      </c>
    </row>
    <row r="768" spans="2:2" x14ac:dyDescent="0.2">
      <c r="B768" s="44" t="s">
        <v>919</v>
      </c>
    </row>
    <row r="769" spans="2:2" x14ac:dyDescent="0.2">
      <c r="B769" s="44" t="s">
        <v>920</v>
      </c>
    </row>
    <row r="770" spans="2:2" ht="22.5" x14ac:dyDescent="0.2">
      <c r="B770" s="44" t="s">
        <v>921</v>
      </c>
    </row>
    <row r="771" spans="2:2" x14ac:dyDescent="0.2">
      <c r="B771" s="44" t="s">
        <v>140</v>
      </c>
    </row>
    <row r="772" spans="2:2" x14ac:dyDescent="0.2">
      <c r="B772" s="44" t="s">
        <v>922</v>
      </c>
    </row>
    <row r="773" spans="2:2" x14ac:dyDescent="0.2">
      <c r="B773" s="44" t="s">
        <v>923</v>
      </c>
    </row>
    <row r="774" spans="2:2" x14ac:dyDescent="0.2">
      <c r="B774" s="44" t="s">
        <v>924</v>
      </c>
    </row>
    <row r="775" spans="2:2" x14ac:dyDescent="0.2">
      <c r="B775" s="44" t="s">
        <v>925</v>
      </c>
    </row>
    <row r="776" spans="2:2" ht="22.5" x14ac:dyDescent="0.2">
      <c r="B776" s="44" t="s">
        <v>926</v>
      </c>
    </row>
    <row r="777" spans="2:2" x14ac:dyDescent="0.2">
      <c r="B777" s="44" t="s">
        <v>927</v>
      </c>
    </row>
    <row r="778" spans="2:2" x14ac:dyDescent="0.2">
      <c r="B778" s="44" t="s">
        <v>928</v>
      </c>
    </row>
    <row r="779" spans="2:2" x14ac:dyDescent="0.2">
      <c r="B779" s="44" t="s">
        <v>929</v>
      </c>
    </row>
    <row r="780" spans="2:2" x14ac:dyDescent="0.2">
      <c r="B780" s="44" t="s">
        <v>930</v>
      </c>
    </row>
    <row r="781" spans="2:2" x14ac:dyDescent="0.2">
      <c r="B781" s="44" t="s">
        <v>931</v>
      </c>
    </row>
    <row r="782" spans="2:2" x14ac:dyDescent="0.2">
      <c r="B782" s="44" t="s">
        <v>932</v>
      </c>
    </row>
    <row r="783" spans="2:2" x14ac:dyDescent="0.2">
      <c r="B783" s="44" t="s">
        <v>933</v>
      </c>
    </row>
    <row r="784" spans="2:2" x14ac:dyDescent="0.2">
      <c r="B784" s="44" t="s">
        <v>934</v>
      </c>
    </row>
    <row r="785" spans="2:2" x14ac:dyDescent="0.2">
      <c r="B785" s="44" t="s">
        <v>935</v>
      </c>
    </row>
    <row r="786" spans="2:2" x14ac:dyDescent="0.2">
      <c r="B786" s="44" t="s">
        <v>936</v>
      </c>
    </row>
    <row r="787" spans="2:2" x14ac:dyDescent="0.2">
      <c r="B787" s="44" t="s">
        <v>937</v>
      </c>
    </row>
    <row r="788" spans="2:2" x14ac:dyDescent="0.2">
      <c r="B788" s="44" t="s">
        <v>938</v>
      </c>
    </row>
    <row r="789" spans="2:2" x14ac:dyDescent="0.2">
      <c r="B789" s="44" t="s">
        <v>939</v>
      </c>
    </row>
    <row r="790" spans="2:2" x14ac:dyDescent="0.2">
      <c r="B790" s="44" t="s">
        <v>940</v>
      </c>
    </row>
    <row r="791" spans="2:2" x14ac:dyDescent="0.2">
      <c r="B791" s="44" t="s">
        <v>941</v>
      </c>
    </row>
    <row r="792" spans="2:2" x14ac:dyDescent="0.2">
      <c r="B792" s="44" t="s">
        <v>942</v>
      </c>
    </row>
    <row r="793" spans="2:2" x14ac:dyDescent="0.2">
      <c r="B793" s="44" t="s">
        <v>943</v>
      </c>
    </row>
    <row r="794" spans="2:2" x14ac:dyDescent="0.2">
      <c r="B794" s="44" t="s">
        <v>944</v>
      </c>
    </row>
    <row r="795" spans="2:2" x14ac:dyDescent="0.2">
      <c r="B795" s="44" t="s">
        <v>945</v>
      </c>
    </row>
    <row r="796" spans="2:2" x14ac:dyDescent="0.2">
      <c r="B796" s="44" t="s">
        <v>946</v>
      </c>
    </row>
    <row r="797" spans="2:2" x14ac:dyDescent="0.2">
      <c r="B797" s="44" t="s">
        <v>141</v>
      </c>
    </row>
    <row r="798" spans="2:2" x14ac:dyDescent="0.2">
      <c r="B798" s="44" t="s">
        <v>947</v>
      </c>
    </row>
    <row r="799" spans="2:2" x14ac:dyDescent="0.2">
      <c r="B799" s="44" t="s">
        <v>948</v>
      </c>
    </row>
    <row r="800" spans="2:2" ht="22.5" x14ac:dyDescent="0.2">
      <c r="B800" s="44" t="s">
        <v>949</v>
      </c>
    </row>
    <row r="801" spans="2:2" x14ac:dyDescent="0.2">
      <c r="B801" s="44" t="s">
        <v>950</v>
      </c>
    </row>
    <row r="802" spans="2:2" x14ac:dyDescent="0.2">
      <c r="B802" s="44" t="s">
        <v>951</v>
      </c>
    </row>
    <row r="803" spans="2:2" x14ac:dyDescent="0.2">
      <c r="B803" s="44" t="s">
        <v>952</v>
      </c>
    </row>
    <row r="804" spans="2:2" x14ac:dyDescent="0.2">
      <c r="B804" s="44" t="s">
        <v>953</v>
      </c>
    </row>
    <row r="805" spans="2:2" x14ac:dyDescent="0.2">
      <c r="B805" s="44" t="s">
        <v>954</v>
      </c>
    </row>
    <row r="806" spans="2:2" x14ac:dyDescent="0.2">
      <c r="B806" s="44" t="s">
        <v>955</v>
      </c>
    </row>
    <row r="807" spans="2:2" x14ac:dyDescent="0.2">
      <c r="B807" s="44" t="s">
        <v>956</v>
      </c>
    </row>
    <row r="808" spans="2:2" x14ac:dyDescent="0.2">
      <c r="B808" s="44" t="s">
        <v>957</v>
      </c>
    </row>
    <row r="809" spans="2:2" x14ac:dyDescent="0.2">
      <c r="B809" s="44" t="s">
        <v>958</v>
      </c>
    </row>
    <row r="810" spans="2:2" ht="22.5" x14ac:dyDescent="0.2">
      <c r="B810" s="44" t="s">
        <v>959</v>
      </c>
    </row>
    <row r="811" spans="2:2" ht="22.5" x14ac:dyDescent="0.2">
      <c r="B811" s="44" t="s">
        <v>960</v>
      </c>
    </row>
    <row r="812" spans="2:2" x14ac:dyDescent="0.2">
      <c r="B812" s="44" t="s">
        <v>961</v>
      </c>
    </row>
    <row r="813" spans="2:2" x14ac:dyDescent="0.2">
      <c r="B813" s="44" t="s">
        <v>962</v>
      </c>
    </row>
    <row r="814" spans="2:2" x14ac:dyDescent="0.2">
      <c r="B814" s="44" t="s">
        <v>963</v>
      </c>
    </row>
    <row r="815" spans="2:2" x14ac:dyDescent="0.2">
      <c r="B815" s="44" t="s">
        <v>964</v>
      </c>
    </row>
    <row r="816" spans="2:2" x14ac:dyDescent="0.2">
      <c r="B816" s="44" t="s">
        <v>965</v>
      </c>
    </row>
    <row r="817" spans="2:2" x14ac:dyDescent="0.2">
      <c r="B817" s="44" t="s">
        <v>966</v>
      </c>
    </row>
    <row r="818" spans="2:2" x14ac:dyDescent="0.2">
      <c r="B818" s="44" t="s">
        <v>967</v>
      </c>
    </row>
    <row r="819" spans="2:2" x14ac:dyDescent="0.2">
      <c r="B819" s="44" t="s">
        <v>968</v>
      </c>
    </row>
    <row r="820" spans="2:2" x14ac:dyDescent="0.2">
      <c r="B820" s="44" t="s">
        <v>969</v>
      </c>
    </row>
    <row r="821" spans="2:2" x14ac:dyDescent="0.2">
      <c r="B821" s="44" t="s">
        <v>970</v>
      </c>
    </row>
    <row r="822" spans="2:2" x14ac:dyDescent="0.2">
      <c r="B822" s="44" t="s">
        <v>971</v>
      </c>
    </row>
    <row r="823" spans="2:2" x14ac:dyDescent="0.2">
      <c r="B823" s="44" t="s">
        <v>972</v>
      </c>
    </row>
    <row r="824" spans="2:2" x14ac:dyDescent="0.2">
      <c r="B824" s="44" t="s">
        <v>973</v>
      </c>
    </row>
    <row r="825" spans="2:2" x14ac:dyDescent="0.2">
      <c r="B825" s="44" t="s">
        <v>974</v>
      </c>
    </row>
    <row r="826" spans="2:2" x14ac:dyDescent="0.2">
      <c r="B826" s="44" t="s">
        <v>975</v>
      </c>
    </row>
    <row r="827" spans="2:2" x14ac:dyDescent="0.2">
      <c r="B827" s="44" t="s">
        <v>976</v>
      </c>
    </row>
    <row r="828" spans="2:2" ht="22.5" x14ac:dyDescent="0.2">
      <c r="B828" s="44" t="s">
        <v>977</v>
      </c>
    </row>
    <row r="829" spans="2:2" x14ac:dyDescent="0.2">
      <c r="B829" s="44" t="s">
        <v>978</v>
      </c>
    </row>
    <row r="830" spans="2:2" ht="22.5" x14ac:dyDescent="0.2">
      <c r="B830" s="44" t="s">
        <v>979</v>
      </c>
    </row>
    <row r="831" spans="2:2" x14ac:dyDescent="0.2">
      <c r="B831" s="44" t="s">
        <v>980</v>
      </c>
    </row>
    <row r="832" spans="2:2" x14ac:dyDescent="0.2">
      <c r="B832" s="44" t="s">
        <v>981</v>
      </c>
    </row>
    <row r="833" spans="2:2" x14ac:dyDescent="0.2">
      <c r="B833" s="44" t="s">
        <v>982</v>
      </c>
    </row>
    <row r="834" spans="2:2" x14ac:dyDescent="0.2">
      <c r="B834" s="44" t="s">
        <v>983</v>
      </c>
    </row>
    <row r="835" spans="2:2" x14ac:dyDescent="0.2">
      <c r="B835" s="44" t="s">
        <v>984</v>
      </c>
    </row>
    <row r="836" spans="2:2" x14ac:dyDescent="0.2">
      <c r="B836" s="44" t="s">
        <v>985</v>
      </c>
    </row>
    <row r="837" spans="2:2" x14ac:dyDescent="0.2">
      <c r="B837" s="44" t="s">
        <v>986</v>
      </c>
    </row>
    <row r="838" spans="2:2" x14ac:dyDescent="0.2">
      <c r="B838" s="44" t="s">
        <v>987</v>
      </c>
    </row>
    <row r="839" spans="2:2" x14ac:dyDescent="0.2">
      <c r="B839" s="44" t="s">
        <v>988</v>
      </c>
    </row>
    <row r="840" spans="2:2" x14ac:dyDescent="0.2">
      <c r="B840" s="44" t="s">
        <v>989</v>
      </c>
    </row>
    <row r="841" spans="2:2" x14ac:dyDescent="0.2">
      <c r="B841" s="44" t="s">
        <v>990</v>
      </c>
    </row>
    <row r="842" spans="2:2" x14ac:dyDescent="0.2">
      <c r="B842" s="44" t="s">
        <v>991</v>
      </c>
    </row>
    <row r="843" spans="2:2" x14ac:dyDescent="0.2">
      <c r="B843" s="44" t="s">
        <v>992</v>
      </c>
    </row>
    <row r="844" spans="2:2" x14ac:dyDescent="0.2">
      <c r="B844" s="44" t="s">
        <v>993</v>
      </c>
    </row>
    <row r="845" spans="2:2" x14ac:dyDescent="0.2">
      <c r="B845" s="44" t="s">
        <v>994</v>
      </c>
    </row>
    <row r="846" spans="2:2" x14ac:dyDescent="0.2">
      <c r="B846" s="44" t="s">
        <v>995</v>
      </c>
    </row>
    <row r="847" spans="2:2" x14ac:dyDescent="0.2">
      <c r="B847" s="44" t="s">
        <v>996</v>
      </c>
    </row>
    <row r="848" spans="2:2" x14ac:dyDescent="0.2">
      <c r="B848" s="44" t="s">
        <v>997</v>
      </c>
    </row>
    <row r="849" spans="2:2" x14ac:dyDescent="0.2">
      <c r="B849" s="44" t="s">
        <v>998</v>
      </c>
    </row>
    <row r="850" spans="2:2" x14ac:dyDescent="0.2">
      <c r="B850" s="44" t="s">
        <v>999</v>
      </c>
    </row>
    <row r="851" spans="2:2" x14ac:dyDescent="0.2">
      <c r="B851" s="44" t="s">
        <v>1000</v>
      </c>
    </row>
    <row r="852" spans="2:2" x14ac:dyDescent="0.2">
      <c r="B852" s="44" t="s">
        <v>1001</v>
      </c>
    </row>
    <row r="853" spans="2:2" x14ac:dyDescent="0.2">
      <c r="B853" s="44" t="s">
        <v>1002</v>
      </c>
    </row>
    <row r="854" spans="2:2" x14ac:dyDescent="0.2">
      <c r="B854" s="44" t="s">
        <v>1003</v>
      </c>
    </row>
    <row r="855" spans="2:2" x14ac:dyDescent="0.2">
      <c r="B855" s="44" t="s">
        <v>1004</v>
      </c>
    </row>
    <row r="856" spans="2:2" x14ac:dyDescent="0.2">
      <c r="B856" s="44" t="s">
        <v>1005</v>
      </c>
    </row>
    <row r="857" spans="2:2" x14ac:dyDescent="0.2">
      <c r="B857" s="44" t="s">
        <v>1006</v>
      </c>
    </row>
    <row r="858" spans="2:2" x14ac:dyDescent="0.2">
      <c r="B858" s="44" t="s">
        <v>1007</v>
      </c>
    </row>
    <row r="859" spans="2:2" x14ac:dyDescent="0.2">
      <c r="B859" s="44" t="s">
        <v>1008</v>
      </c>
    </row>
    <row r="860" spans="2:2" x14ac:dyDescent="0.2">
      <c r="B860" s="44" t="s">
        <v>1009</v>
      </c>
    </row>
    <row r="861" spans="2:2" x14ac:dyDescent="0.2">
      <c r="B861" s="44" t="s">
        <v>1010</v>
      </c>
    </row>
    <row r="862" spans="2:2" x14ac:dyDescent="0.2">
      <c r="B862" s="44" t="s">
        <v>1011</v>
      </c>
    </row>
    <row r="863" spans="2:2" x14ac:dyDescent="0.2">
      <c r="B863" s="44" t="s">
        <v>1012</v>
      </c>
    </row>
    <row r="864" spans="2:2" x14ac:dyDescent="0.2">
      <c r="B864" s="44" t="s">
        <v>1013</v>
      </c>
    </row>
    <row r="865" spans="2:2" x14ac:dyDescent="0.2">
      <c r="B865" s="44" t="s">
        <v>1014</v>
      </c>
    </row>
    <row r="866" spans="2:2" x14ac:dyDescent="0.2">
      <c r="B866" s="44" t="s">
        <v>1015</v>
      </c>
    </row>
    <row r="867" spans="2:2" x14ac:dyDescent="0.2">
      <c r="B867" s="44" t="s">
        <v>1016</v>
      </c>
    </row>
    <row r="868" spans="2:2" x14ac:dyDescent="0.2">
      <c r="B868" s="44" t="s">
        <v>1017</v>
      </c>
    </row>
    <row r="869" spans="2:2" x14ac:dyDescent="0.2">
      <c r="B869" s="44" t="s">
        <v>1018</v>
      </c>
    </row>
    <row r="870" spans="2:2" x14ac:dyDescent="0.2">
      <c r="B870" s="44" t="s">
        <v>1019</v>
      </c>
    </row>
    <row r="871" spans="2:2" x14ac:dyDescent="0.2">
      <c r="B871" s="44" t="s">
        <v>1020</v>
      </c>
    </row>
    <row r="872" spans="2:2" x14ac:dyDescent="0.2">
      <c r="B872" s="44" t="s">
        <v>1021</v>
      </c>
    </row>
    <row r="873" spans="2:2" x14ac:dyDescent="0.2">
      <c r="B873" s="44" t="s">
        <v>1022</v>
      </c>
    </row>
    <row r="874" spans="2:2" x14ac:dyDescent="0.2">
      <c r="B874" s="44" t="s">
        <v>1023</v>
      </c>
    </row>
    <row r="875" spans="2:2" x14ac:dyDescent="0.2">
      <c r="B875" s="44" t="s">
        <v>1024</v>
      </c>
    </row>
    <row r="876" spans="2:2" x14ac:dyDescent="0.2">
      <c r="B876" s="44" t="s">
        <v>1025</v>
      </c>
    </row>
    <row r="877" spans="2:2" x14ac:dyDescent="0.2">
      <c r="B877" s="44" t="s">
        <v>1026</v>
      </c>
    </row>
    <row r="878" spans="2:2" x14ac:dyDescent="0.2">
      <c r="B878" s="44" t="s">
        <v>1027</v>
      </c>
    </row>
    <row r="879" spans="2:2" x14ac:dyDescent="0.2">
      <c r="B879" s="44" t="s">
        <v>1028</v>
      </c>
    </row>
    <row r="880" spans="2:2" x14ac:dyDescent="0.2">
      <c r="B880" s="44" t="s">
        <v>1029</v>
      </c>
    </row>
    <row r="881" spans="2:2" x14ac:dyDescent="0.2">
      <c r="B881" s="44" t="s">
        <v>1030</v>
      </c>
    </row>
    <row r="882" spans="2:2" x14ac:dyDescent="0.2">
      <c r="B882" s="44" t="s">
        <v>1031</v>
      </c>
    </row>
    <row r="883" spans="2:2" x14ac:dyDescent="0.2">
      <c r="B883" s="44" t="s">
        <v>1032</v>
      </c>
    </row>
    <row r="884" spans="2:2" x14ac:dyDescent="0.2">
      <c r="B884" s="44" t="s">
        <v>1033</v>
      </c>
    </row>
    <row r="885" spans="2:2" x14ac:dyDescent="0.2">
      <c r="B885" s="44" t="s">
        <v>1034</v>
      </c>
    </row>
    <row r="886" spans="2:2" x14ac:dyDescent="0.2">
      <c r="B886" s="44" t="s">
        <v>1035</v>
      </c>
    </row>
    <row r="887" spans="2:2" x14ac:dyDescent="0.2">
      <c r="B887" s="44" t="s">
        <v>1036</v>
      </c>
    </row>
    <row r="888" spans="2:2" x14ac:dyDescent="0.2">
      <c r="B888" s="44" t="s">
        <v>1037</v>
      </c>
    </row>
    <row r="889" spans="2:2" x14ac:dyDescent="0.2">
      <c r="B889" s="44" t="s">
        <v>1038</v>
      </c>
    </row>
    <row r="890" spans="2:2" x14ac:dyDescent="0.2">
      <c r="B890" s="44" t="s">
        <v>1039</v>
      </c>
    </row>
    <row r="891" spans="2:2" x14ac:dyDescent="0.2">
      <c r="B891" s="44" t="s">
        <v>1040</v>
      </c>
    </row>
    <row r="892" spans="2:2" x14ac:dyDescent="0.2">
      <c r="B892" s="44" t="s">
        <v>1041</v>
      </c>
    </row>
    <row r="893" spans="2:2" x14ac:dyDescent="0.2">
      <c r="B893" s="44" t="s">
        <v>142</v>
      </c>
    </row>
    <row r="894" spans="2:2" x14ac:dyDescent="0.2">
      <c r="B894" s="44" t="s">
        <v>143</v>
      </c>
    </row>
    <row r="895" spans="2:2" x14ac:dyDescent="0.2">
      <c r="B895" s="44" t="s">
        <v>144</v>
      </c>
    </row>
    <row r="896" spans="2:2" x14ac:dyDescent="0.2">
      <c r="B896" s="44" t="s">
        <v>1042</v>
      </c>
    </row>
    <row r="897" spans="2:2" x14ac:dyDescent="0.2">
      <c r="B897" s="44" t="s">
        <v>1043</v>
      </c>
    </row>
    <row r="898" spans="2:2" x14ac:dyDescent="0.2">
      <c r="B898" s="44" t="s">
        <v>1044</v>
      </c>
    </row>
    <row r="899" spans="2:2" x14ac:dyDescent="0.2">
      <c r="B899" s="44" t="s">
        <v>1045</v>
      </c>
    </row>
    <row r="900" spans="2:2" x14ac:dyDescent="0.2">
      <c r="B900" s="44" t="s">
        <v>1046</v>
      </c>
    </row>
    <row r="901" spans="2:2" ht="22.5" x14ac:dyDescent="0.2">
      <c r="B901" s="44" t="s">
        <v>1047</v>
      </c>
    </row>
    <row r="902" spans="2:2" ht="22.5" x14ac:dyDescent="0.2">
      <c r="B902" s="44" t="s">
        <v>1048</v>
      </c>
    </row>
    <row r="903" spans="2:2" x14ac:dyDescent="0.2">
      <c r="B903" s="44" t="s">
        <v>1049</v>
      </c>
    </row>
    <row r="904" spans="2:2" x14ac:dyDescent="0.2">
      <c r="B904" s="44" t="s">
        <v>145</v>
      </c>
    </row>
    <row r="905" spans="2:2" x14ac:dyDescent="0.2">
      <c r="B905" s="44" t="s">
        <v>1050</v>
      </c>
    </row>
    <row r="906" spans="2:2" x14ac:dyDescent="0.2">
      <c r="B906" s="44" t="s">
        <v>1051</v>
      </c>
    </row>
    <row r="907" spans="2:2" x14ac:dyDescent="0.2">
      <c r="B907" s="44" t="s">
        <v>1052</v>
      </c>
    </row>
    <row r="908" spans="2:2" x14ac:dyDescent="0.2">
      <c r="B908" s="44" t="s">
        <v>1053</v>
      </c>
    </row>
    <row r="909" spans="2:2" x14ac:dyDescent="0.2">
      <c r="B909" s="44" t="s">
        <v>1054</v>
      </c>
    </row>
    <row r="910" spans="2:2" x14ac:dyDescent="0.2">
      <c r="B910" s="44" t="s">
        <v>1055</v>
      </c>
    </row>
    <row r="911" spans="2:2" x14ac:dyDescent="0.2">
      <c r="B911" s="44" t="s">
        <v>1056</v>
      </c>
    </row>
    <row r="912" spans="2:2" x14ac:dyDescent="0.2">
      <c r="B912" s="44" t="s">
        <v>86</v>
      </c>
    </row>
    <row r="913" spans="2:2" x14ac:dyDescent="0.2">
      <c r="B913" s="44" t="s">
        <v>1057</v>
      </c>
    </row>
    <row r="914" spans="2:2" x14ac:dyDescent="0.2">
      <c r="B914" s="44" t="s">
        <v>1058</v>
      </c>
    </row>
    <row r="915" spans="2:2" x14ac:dyDescent="0.2">
      <c r="B915" s="44" t="s">
        <v>1059</v>
      </c>
    </row>
    <row r="916" spans="2:2" x14ac:dyDescent="0.2">
      <c r="B916" s="44" t="s">
        <v>1060</v>
      </c>
    </row>
    <row r="917" spans="2:2" x14ac:dyDescent="0.2">
      <c r="B917" s="44" t="s">
        <v>1061</v>
      </c>
    </row>
    <row r="918" spans="2:2" x14ac:dyDescent="0.2">
      <c r="B918" s="44" t="s">
        <v>90</v>
      </c>
    </row>
    <row r="919" spans="2:2" x14ac:dyDescent="0.2">
      <c r="B919" s="44" t="s">
        <v>98</v>
      </c>
    </row>
    <row r="920" spans="2:2" x14ac:dyDescent="0.2">
      <c r="B920" s="44" t="s">
        <v>1062</v>
      </c>
    </row>
    <row r="921" spans="2:2" x14ac:dyDescent="0.2">
      <c r="B921" s="44" t="s">
        <v>1063</v>
      </c>
    </row>
    <row r="922" spans="2:2" x14ac:dyDescent="0.2">
      <c r="B922" s="44" t="s">
        <v>1064</v>
      </c>
    </row>
    <row r="923" spans="2:2" x14ac:dyDescent="0.2">
      <c r="B923" s="44" t="s">
        <v>1065</v>
      </c>
    </row>
    <row r="924" spans="2:2" x14ac:dyDescent="0.2">
      <c r="B924" s="44" t="s">
        <v>1066</v>
      </c>
    </row>
    <row r="925" spans="2:2" x14ac:dyDescent="0.2">
      <c r="B925" s="44" t="s">
        <v>1067</v>
      </c>
    </row>
    <row r="926" spans="2:2" x14ac:dyDescent="0.2">
      <c r="B926" s="44" t="s">
        <v>1068</v>
      </c>
    </row>
    <row r="927" spans="2:2" x14ac:dyDescent="0.2">
      <c r="B927" s="44" t="s">
        <v>1069</v>
      </c>
    </row>
    <row r="928" spans="2:2" x14ac:dyDescent="0.2">
      <c r="B928" s="44" t="s">
        <v>1070</v>
      </c>
    </row>
    <row r="929" spans="2:2" x14ac:dyDescent="0.2">
      <c r="B929" s="44" t="s">
        <v>1071</v>
      </c>
    </row>
    <row r="930" spans="2:2" x14ac:dyDescent="0.2">
      <c r="B930" s="44" t="s">
        <v>1072</v>
      </c>
    </row>
    <row r="931" spans="2:2" x14ac:dyDescent="0.2">
      <c r="B931" s="44" t="s">
        <v>1073</v>
      </c>
    </row>
    <row r="932" spans="2:2" x14ac:dyDescent="0.2">
      <c r="B932" s="44" t="s">
        <v>1074</v>
      </c>
    </row>
    <row r="933" spans="2:2" x14ac:dyDescent="0.2">
      <c r="B933" s="44" t="s">
        <v>1075</v>
      </c>
    </row>
    <row r="934" spans="2:2" x14ac:dyDescent="0.2">
      <c r="B934" s="44" t="s">
        <v>1076</v>
      </c>
    </row>
    <row r="935" spans="2:2" x14ac:dyDescent="0.2">
      <c r="B935" s="44" t="s">
        <v>1077</v>
      </c>
    </row>
    <row r="936" spans="2:2" x14ac:dyDescent="0.2">
      <c r="B936" s="44" t="s">
        <v>1078</v>
      </c>
    </row>
    <row r="937" spans="2:2" ht="22.5" x14ac:dyDescent="0.2">
      <c r="B937" s="44" t="s">
        <v>1079</v>
      </c>
    </row>
    <row r="938" spans="2:2" x14ac:dyDescent="0.2">
      <c r="B938" s="44" t="s">
        <v>146</v>
      </c>
    </row>
    <row r="939" spans="2:2" x14ac:dyDescent="0.2">
      <c r="B939" s="44" t="s">
        <v>1080</v>
      </c>
    </row>
    <row r="940" spans="2:2" x14ac:dyDescent="0.2">
      <c r="B940" s="44" t="s">
        <v>1081</v>
      </c>
    </row>
    <row r="941" spans="2:2" x14ac:dyDescent="0.2">
      <c r="B941" s="44" t="s">
        <v>1082</v>
      </c>
    </row>
    <row r="942" spans="2:2" x14ac:dyDescent="0.2">
      <c r="B942" s="44" t="s">
        <v>1083</v>
      </c>
    </row>
    <row r="943" spans="2:2" x14ac:dyDescent="0.2">
      <c r="B943" s="44" t="s">
        <v>1084</v>
      </c>
    </row>
    <row r="944" spans="2:2" x14ac:dyDescent="0.2">
      <c r="B944" s="44" t="s">
        <v>1085</v>
      </c>
    </row>
    <row r="945" spans="2:2" x14ac:dyDescent="0.2">
      <c r="B945" s="44" t="s">
        <v>1086</v>
      </c>
    </row>
    <row r="946" spans="2:2" x14ac:dyDescent="0.2">
      <c r="B946" s="44" t="s">
        <v>1087</v>
      </c>
    </row>
    <row r="947" spans="2:2" x14ac:dyDescent="0.2">
      <c r="B947" s="44" t="s">
        <v>1088</v>
      </c>
    </row>
    <row r="948" spans="2:2" x14ac:dyDescent="0.2">
      <c r="B948" s="44" t="s">
        <v>1089</v>
      </c>
    </row>
    <row r="949" spans="2:2" x14ac:dyDescent="0.2">
      <c r="B949" s="44" t="s">
        <v>1090</v>
      </c>
    </row>
    <row r="950" spans="2:2" x14ac:dyDescent="0.2">
      <c r="B950" s="44" t="s">
        <v>1091</v>
      </c>
    </row>
    <row r="951" spans="2:2" x14ac:dyDescent="0.2">
      <c r="B951" s="44" t="s">
        <v>85</v>
      </c>
    </row>
    <row r="952" spans="2:2" x14ac:dyDescent="0.2">
      <c r="B952" s="44" t="s">
        <v>87</v>
      </c>
    </row>
    <row r="953" spans="2:2" x14ac:dyDescent="0.2">
      <c r="B953" s="44" t="s">
        <v>1092</v>
      </c>
    </row>
    <row r="954" spans="2:2" x14ac:dyDescent="0.2">
      <c r="B954" s="44" t="s">
        <v>1093</v>
      </c>
    </row>
    <row r="955" spans="2:2" x14ac:dyDescent="0.2">
      <c r="B955" s="44" t="s">
        <v>1094</v>
      </c>
    </row>
    <row r="956" spans="2:2" x14ac:dyDescent="0.2">
      <c r="B956" s="44" t="s">
        <v>1095</v>
      </c>
    </row>
    <row r="957" spans="2:2" x14ac:dyDescent="0.2">
      <c r="B957" s="44" t="s">
        <v>1096</v>
      </c>
    </row>
    <row r="958" spans="2:2" x14ac:dyDescent="0.2">
      <c r="B958" s="44" t="s">
        <v>1097</v>
      </c>
    </row>
    <row r="959" spans="2:2" x14ac:dyDescent="0.2">
      <c r="B959" s="44" t="s">
        <v>1098</v>
      </c>
    </row>
    <row r="960" spans="2:2" x14ac:dyDescent="0.2">
      <c r="B960" s="44" t="s">
        <v>1099</v>
      </c>
    </row>
    <row r="961" spans="2:2" x14ac:dyDescent="0.2">
      <c r="B961" s="44" t="s">
        <v>1100</v>
      </c>
    </row>
    <row r="962" spans="2:2" x14ac:dyDescent="0.2">
      <c r="B962" s="44" t="s">
        <v>1101</v>
      </c>
    </row>
    <row r="963" spans="2:2" x14ac:dyDescent="0.2">
      <c r="B963" s="44" t="s">
        <v>1102</v>
      </c>
    </row>
    <row r="964" spans="2:2" x14ac:dyDescent="0.2">
      <c r="B964" s="44" t="s">
        <v>147</v>
      </c>
    </row>
    <row r="965" spans="2:2" x14ac:dyDescent="0.2">
      <c r="B965" s="44" t="s">
        <v>1103</v>
      </c>
    </row>
    <row r="966" spans="2:2" x14ac:dyDescent="0.2">
      <c r="B966" s="44" t="s">
        <v>1104</v>
      </c>
    </row>
    <row r="967" spans="2:2" x14ac:dyDescent="0.2">
      <c r="B967" s="44" t="s">
        <v>1105</v>
      </c>
    </row>
    <row r="968" spans="2:2" x14ac:dyDescent="0.2">
      <c r="B968" s="44" t="s">
        <v>1106</v>
      </c>
    </row>
    <row r="969" spans="2:2" x14ac:dyDescent="0.2">
      <c r="B969" s="44" t="s">
        <v>1107</v>
      </c>
    </row>
    <row r="970" spans="2:2" x14ac:dyDescent="0.2">
      <c r="B970" s="44" t="s">
        <v>1108</v>
      </c>
    </row>
    <row r="971" spans="2:2" x14ac:dyDescent="0.2">
      <c r="B971" s="44" t="s">
        <v>1109</v>
      </c>
    </row>
    <row r="972" spans="2:2" x14ac:dyDescent="0.2">
      <c r="B972" s="44" t="s">
        <v>1110</v>
      </c>
    </row>
    <row r="973" spans="2:2" x14ac:dyDescent="0.2">
      <c r="B973" s="44" t="s">
        <v>1111</v>
      </c>
    </row>
    <row r="974" spans="2:2" x14ac:dyDescent="0.2">
      <c r="B974" s="44" t="s">
        <v>1112</v>
      </c>
    </row>
    <row r="975" spans="2:2" x14ac:dyDescent="0.2">
      <c r="B975" s="44" t="s">
        <v>148</v>
      </c>
    </row>
    <row r="976" spans="2:2" x14ac:dyDescent="0.2">
      <c r="B976" s="44" t="s">
        <v>1113</v>
      </c>
    </row>
    <row r="977" spans="2:2" x14ac:dyDescent="0.2">
      <c r="B977" s="44" t="s">
        <v>1114</v>
      </c>
    </row>
    <row r="978" spans="2:2" x14ac:dyDescent="0.2">
      <c r="B978" s="44" t="s">
        <v>1115</v>
      </c>
    </row>
    <row r="979" spans="2:2" x14ac:dyDescent="0.2">
      <c r="B979" s="44" t="s">
        <v>1116</v>
      </c>
    </row>
    <row r="980" spans="2:2" x14ac:dyDescent="0.2">
      <c r="B980" s="44" t="s">
        <v>1117</v>
      </c>
    </row>
    <row r="981" spans="2:2" x14ac:dyDescent="0.2">
      <c r="B981" s="44" t="s">
        <v>1118</v>
      </c>
    </row>
    <row r="982" spans="2:2" x14ac:dyDescent="0.2">
      <c r="B982" s="44" t="s">
        <v>1119</v>
      </c>
    </row>
    <row r="983" spans="2:2" x14ac:dyDescent="0.2">
      <c r="B983" s="44" t="s">
        <v>1120</v>
      </c>
    </row>
    <row r="984" spans="2:2" x14ac:dyDescent="0.2">
      <c r="B984" s="44" t="s">
        <v>1121</v>
      </c>
    </row>
    <row r="985" spans="2:2" x14ac:dyDescent="0.2">
      <c r="B985" s="44" t="s">
        <v>1122</v>
      </c>
    </row>
    <row r="986" spans="2:2" x14ac:dyDescent="0.2">
      <c r="B986" s="44" t="s">
        <v>1123</v>
      </c>
    </row>
    <row r="987" spans="2:2" x14ac:dyDescent="0.2">
      <c r="B987" s="44" t="s">
        <v>1124</v>
      </c>
    </row>
    <row r="988" spans="2:2" x14ac:dyDescent="0.2">
      <c r="B988" s="44" t="s">
        <v>1125</v>
      </c>
    </row>
    <row r="989" spans="2:2" x14ac:dyDescent="0.2">
      <c r="B989" s="44" t="s">
        <v>1126</v>
      </c>
    </row>
    <row r="990" spans="2:2" x14ac:dyDescent="0.2">
      <c r="B990" s="44" t="s">
        <v>1127</v>
      </c>
    </row>
    <row r="991" spans="2:2" x14ac:dyDescent="0.2">
      <c r="B991" s="44" t="s">
        <v>1128</v>
      </c>
    </row>
    <row r="992" spans="2:2" x14ac:dyDescent="0.2">
      <c r="B992" s="44" t="s">
        <v>1129</v>
      </c>
    </row>
    <row r="993" spans="2:2" x14ac:dyDescent="0.2">
      <c r="B993" s="44" t="s">
        <v>1130</v>
      </c>
    </row>
    <row r="994" spans="2:2" x14ac:dyDescent="0.2">
      <c r="B994" s="44" t="s">
        <v>1131</v>
      </c>
    </row>
    <row r="995" spans="2:2" x14ac:dyDescent="0.2">
      <c r="B995" s="44" t="s">
        <v>1132</v>
      </c>
    </row>
    <row r="996" spans="2:2" x14ac:dyDescent="0.2">
      <c r="B996" s="44" t="s">
        <v>1133</v>
      </c>
    </row>
    <row r="997" spans="2:2" x14ac:dyDescent="0.2">
      <c r="B997" s="44" t="s">
        <v>1134</v>
      </c>
    </row>
    <row r="998" spans="2:2" x14ac:dyDescent="0.2">
      <c r="B998" s="44" t="s">
        <v>1135</v>
      </c>
    </row>
    <row r="999" spans="2:2" ht="22.5" x14ac:dyDescent="0.2">
      <c r="B999" s="44" t="s">
        <v>1136</v>
      </c>
    </row>
    <row r="1000" spans="2:2" ht="22.5" x14ac:dyDescent="0.2">
      <c r="B1000" s="44" t="s">
        <v>1137</v>
      </c>
    </row>
    <row r="1001" spans="2:2" x14ac:dyDescent="0.2">
      <c r="B1001" s="44" t="s">
        <v>1138</v>
      </c>
    </row>
    <row r="1002" spans="2:2" x14ac:dyDescent="0.2">
      <c r="B1002" s="44" t="s">
        <v>1139</v>
      </c>
    </row>
    <row r="1003" spans="2:2" x14ac:dyDescent="0.2">
      <c r="B1003" s="44" t="s">
        <v>1140</v>
      </c>
    </row>
    <row r="1004" spans="2:2" x14ac:dyDescent="0.2">
      <c r="B1004" s="44" t="s">
        <v>1141</v>
      </c>
    </row>
    <row r="1005" spans="2:2" x14ac:dyDescent="0.2">
      <c r="B1005" s="44" t="s">
        <v>1142</v>
      </c>
    </row>
    <row r="1006" spans="2:2" x14ac:dyDescent="0.2">
      <c r="B1006" s="44" t="s">
        <v>1143</v>
      </c>
    </row>
    <row r="1007" spans="2:2" x14ac:dyDescent="0.2">
      <c r="B1007" s="44" t="s">
        <v>1144</v>
      </c>
    </row>
    <row r="1008" spans="2:2" x14ac:dyDescent="0.2">
      <c r="B1008" s="44" t="s">
        <v>1145</v>
      </c>
    </row>
    <row r="1009" spans="2:2" x14ac:dyDescent="0.2">
      <c r="B1009" s="44" t="s">
        <v>1146</v>
      </c>
    </row>
    <row r="1010" spans="2:2" x14ac:dyDescent="0.2">
      <c r="B1010" s="44" t="s">
        <v>1147</v>
      </c>
    </row>
    <row r="1011" spans="2:2" x14ac:dyDescent="0.2">
      <c r="B1011" s="44" t="s">
        <v>1148</v>
      </c>
    </row>
    <row r="1012" spans="2:2" x14ac:dyDescent="0.2">
      <c r="B1012" s="44" t="s">
        <v>1149</v>
      </c>
    </row>
    <row r="1013" spans="2:2" x14ac:dyDescent="0.2">
      <c r="B1013" s="44" t="s">
        <v>1150</v>
      </c>
    </row>
    <row r="1014" spans="2:2" x14ac:dyDescent="0.2">
      <c r="B1014" s="44" t="s">
        <v>1151</v>
      </c>
    </row>
    <row r="1015" spans="2:2" x14ac:dyDescent="0.2">
      <c r="B1015" s="44" t="s">
        <v>1152</v>
      </c>
    </row>
    <row r="1016" spans="2:2" x14ac:dyDescent="0.2">
      <c r="B1016" s="44" t="s">
        <v>1153</v>
      </c>
    </row>
    <row r="1017" spans="2:2" x14ac:dyDescent="0.2">
      <c r="B1017" s="44" t="s">
        <v>1154</v>
      </c>
    </row>
    <row r="1018" spans="2:2" x14ac:dyDescent="0.2">
      <c r="B1018" s="44" t="s">
        <v>1155</v>
      </c>
    </row>
    <row r="1019" spans="2:2" x14ac:dyDescent="0.2">
      <c r="B1019" s="44" t="s">
        <v>1156</v>
      </c>
    </row>
    <row r="1020" spans="2:2" x14ac:dyDescent="0.2">
      <c r="B1020" s="44" t="s">
        <v>1157</v>
      </c>
    </row>
    <row r="1021" spans="2:2" x14ac:dyDescent="0.2">
      <c r="B1021" s="44" t="s">
        <v>1158</v>
      </c>
    </row>
    <row r="1022" spans="2:2" x14ac:dyDescent="0.2">
      <c r="B1022" s="44" t="s">
        <v>1159</v>
      </c>
    </row>
    <row r="1023" spans="2:2" x14ac:dyDescent="0.2">
      <c r="B1023" s="44" t="s">
        <v>1160</v>
      </c>
    </row>
    <row r="1024" spans="2:2" x14ac:dyDescent="0.2">
      <c r="B1024" s="44" t="s">
        <v>1161</v>
      </c>
    </row>
    <row r="1025" spans="2:2" x14ac:dyDescent="0.2">
      <c r="B1025" s="44" t="s">
        <v>1162</v>
      </c>
    </row>
    <row r="1026" spans="2:2" x14ac:dyDescent="0.2">
      <c r="B1026" s="44" t="s">
        <v>1163</v>
      </c>
    </row>
    <row r="1027" spans="2:2" x14ac:dyDescent="0.2">
      <c r="B1027" s="44" t="s">
        <v>1164</v>
      </c>
    </row>
    <row r="1028" spans="2:2" x14ac:dyDescent="0.2">
      <c r="B1028" s="44" t="s">
        <v>1165</v>
      </c>
    </row>
    <row r="1029" spans="2:2" x14ac:dyDescent="0.2">
      <c r="B1029" s="44" t="s">
        <v>1166</v>
      </c>
    </row>
    <row r="1030" spans="2:2" x14ac:dyDescent="0.2">
      <c r="B1030" s="44" t="s">
        <v>1167</v>
      </c>
    </row>
    <row r="1031" spans="2:2" x14ac:dyDescent="0.2">
      <c r="B1031" s="44" t="s">
        <v>1168</v>
      </c>
    </row>
    <row r="1032" spans="2:2" x14ac:dyDescent="0.2">
      <c r="B1032" s="44" t="s">
        <v>1169</v>
      </c>
    </row>
    <row r="1033" spans="2:2" x14ac:dyDescent="0.2">
      <c r="B1033" s="44" t="s">
        <v>1170</v>
      </c>
    </row>
    <row r="1034" spans="2:2" x14ac:dyDescent="0.2">
      <c r="B1034" s="44" t="s">
        <v>1171</v>
      </c>
    </row>
    <row r="1035" spans="2:2" x14ac:dyDescent="0.2">
      <c r="B1035" s="44" t="s">
        <v>1172</v>
      </c>
    </row>
    <row r="1036" spans="2:2" x14ac:dyDescent="0.2">
      <c r="B1036" s="44" t="s">
        <v>1173</v>
      </c>
    </row>
    <row r="1037" spans="2:2" x14ac:dyDescent="0.2">
      <c r="B1037" s="44" t="s">
        <v>1174</v>
      </c>
    </row>
    <row r="1038" spans="2:2" x14ac:dyDescent="0.2">
      <c r="B1038" s="44" t="s">
        <v>1175</v>
      </c>
    </row>
    <row r="1039" spans="2:2" x14ac:dyDescent="0.2">
      <c r="B1039" s="44" t="s">
        <v>1176</v>
      </c>
    </row>
    <row r="1040" spans="2:2" x14ac:dyDescent="0.2">
      <c r="B1040" s="44" t="s">
        <v>1177</v>
      </c>
    </row>
    <row r="1041" spans="2:2" x14ac:dyDescent="0.2">
      <c r="B1041" s="44" t="s">
        <v>1178</v>
      </c>
    </row>
    <row r="1042" spans="2:2" x14ac:dyDescent="0.2">
      <c r="B1042" s="44" t="s">
        <v>1179</v>
      </c>
    </row>
    <row r="1043" spans="2:2" x14ac:dyDescent="0.2">
      <c r="B1043" s="44" t="s">
        <v>1180</v>
      </c>
    </row>
    <row r="1044" spans="2:2" x14ac:dyDescent="0.2">
      <c r="B1044" s="44" t="s">
        <v>1181</v>
      </c>
    </row>
    <row r="1045" spans="2:2" x14ac:dyDescent="0.2">
      <c r="B1045" s="44" t="s">
        <v>1182</v>
      </c>
    </row>
    <row r="1046" spans="2:2" x14ac:dyDescent="0.2">
      <c r="B1046" s="44" t="s">
        <v>1183</v>
      </c>
    </row>
    <row r="1047" spans="2:2" x14ac:dyDescent="0.2">
      <c r="B1047" s="44" t="s">
        <v>1184</v>
      </c>
    </row>
    <row r="1048" spans="2:2" x14ac:dyDescent="0.2">
      <c r="B1048" s="44" t="s">
        <v>1185</v>
      </c>
    </row>
    <row r="1049" spans="2:2" x14ac:dyDescent="0.2">
      <c r="B1049" s="44" t="s">
        <v>1186</v>
      </c>
    </row>
    <row r="1050" spans="2:2" x14ac:dyDescent="0.2">
      <c r="B1050" s="44" t="s">
        <v>1187</v>
      </c>
    </row>
    <row r="1051" spans="2:2" x14ac:dyDescent="0.2">
      <c r="B1051" s="44" t="s">
        <v>1188</v>
      </c>
    </row>
    <row r="1052" spans="2:2" x14ac:dyDescent="0.2">
      <c r="B1052" s="44" t="s">
        <v>1189</v>
      </c>
    </row>
    <row r="1053" spans="2:2" x14ac:dyDescent="0.2">
      <c r="B1053" s="44" t="s">
        <v>1190</v>
      </c>
    </row>
    <row r="1054" spans="2:2" x14ac:dyDescent="0.2">
      <c r="B1054" s="44" t="s">
        <v>1191</v>
      </c>
    </row>
    <row r="1055" spans="2:2" x14ac:dyDescent="0.2">
      <c r="B1055" s="44" t="s">
        <v>1192</v>
      </c>
    </row>
    <row r="1056" spans="2:2" x14ac:dyDescent="0.2">
      <c r="B1056" s="44" t="s">
        <v>1193</v>
      </c>
    </row>
    <row r="1057" spans="2:2" x14ac:dyDescent="0.2">
      <c r="B1057" s="44" t="s">
        <v>1194</v>
      </c>
    </row>
    <row r="1058" spans="2:2" x14ac:dyDescent="0.2">
      <c r="B1058" s="44" t="s">
        <v>1195</v>
      </c>
    </row>
    <row r="1059" spans="2:2" x14ac:dyDescent="0.2">
      <c r="B1059" s="44" t="s">
        <v>1196</v>
      </c>
    </row>
    <row r="1060" spans="2:2" x14ac:dyDescent="0.2">
      <c r="B1060" s="44" t="s">
        <v>1197</v>
      </c>
    </row>
    <row r="1061" spans="2:2" x14ac:dyDescent="0.2">
      <c r="B1061" s="44" t="s">
        <v>1198</v>
      </c>
    </row>
    <row r="1062" spans="2:2" x14ac:dyDescent="0.2">
      <c r="B1062" s="44" t="s">
        <v>1199</v>
      </c>
    </row>
    <row r="1063" spans="2:2" x14ac:dyDescent="0.2">
      <c r="B1063" s="44" t="s">
        <v>1200</v>
      </c>
    </row>
    <row r="1064" spans="2:2" x14ac:dyDescent="0.2">
      <c r="B1064" s="44" t="s">
        <v>1201</v>
      </c>
    </row>
    <row r="1065" spans="2:2" x14ac:dyDescent="0.2">
      <c r="B1065" s="44" t="s">
        <v>1202</v>
      </c>
    </row>
    <row r="1066" spans="2:2" x14ac:dyDescent="0.2">
      <c r="B1066" s="44" t="s">
        <v>1203</v>
      </c>
    </row>
    <row r="1067" spans="2:2" x14ac:dyDescent="0.2">
      <c r="B1067" s="44" t="s">
        <v>1204</v>
      </c>
    </row>
    <row r="1068" spans="2:2" x14ac:dyDescent="0.2">
      <c r="B1068" s="44" t="s">
        <v>1205</v>
      </c>
    </row>
    <row r="1069" spans="2:2" x14ac:dyDescent="0.2">
      <c r="B1069" s="44" t="s">
        <v>1206</v>
      </c>
    </row>
    <row r="1070" spans="2:2" x14ac:dyDescent="0.2">
      <c r="B1070" s="44" t="s">
        <v>1207</v>
      </c>
    </row>
    <row r="1071" spans="2:2" x14ac:dyDescent="0.2">
      <c r="B1071" s="44" t="s">
        <v>1208</v>
      </c>
    </row>
    <row r="1072" spans="2:2" x14ac:dyDescent="0.2">
      <c r="B1072" s="44" t="s">
        <v>1209</v>
      </c>
    </row>
    <row r="1073" spans="2:2" x14ac:dyDescent="0.2">
      <c r="B1073" s="44" t="s">
        <v>1210</v>
      </c>
    </row>
    <row r="1074" spans="2:2" x14ac:dyDescent="0.2">
      <c r="B1074" s="44" t="s">
        <v>1211</v>
      </c>
    </row>
    <row r="1075" spans="2:2" x14ac:dyDescent="0.2">
      <c r="B1075" s="44" t="s">
        <v>1212</v>
      </c>
    </row>
    <row r="1076" spans="2:2" x14ac:dyDescent="0.2">
      <c r="B1076" s="44" t="s">
        <v>1213</v>
      </c>
    </row>
    <row r="1077" spans="2:2" x14ac:dyDescent="0.2">
      <c r="B1077" s="44" t="s">
        <v>1214</v>
      </c>
    </row>
    <row r="1078" spans="2:2" ht="22.5" x14ac:dyDescent="0.2">
      <c r="B1078" s="44" t="s">
        <v>1215</v>
      </c>
    </row>
    <row r="1079" spans="2:2" x14ac:dyDescent="0.2">
      <c r="B1079" s="44" t="s">
        <v>1216</v>
      </c>
    </row>
    <row r="1080" spans="2:2" x14ac:dyDescent="0.2">
      <c r="B1080" s="44" t="s">
        <v>149</v>
      </c>
    </row>
    <row r="1081" spans="2:2" x14ac:dyDescent="0.2">
      <c r="B1081" s="44" t="s">
        <v>150</v>
      </c>
    </row>
    <row r="1082" spans="2:2" x14ac:dyDescent="0.2">
      <c r="B1082" s="44" t="s">
        <v>151</v>
      </c>
    </row>
    <row r="1083" spans="2:2" x14ac:dyDescent="0.2">
      <c r="B1083" s="44" t="s">
        <v>152</v>
      </c>
    </row>
    <row r="1084" spans="2:2" x14ac:dyDescent="0.2">
      <c r="B1084" s="44" t="s">
        <v>1217</v>
      </c>
    </row>
    <row r="1085" spans="2:2" x14ac:dyDescent="0.2">
      <c r="B1085" s="44" t="s">
        <v>1218</v>
      </c>
    </row>
    <row r="1086" spans="2:2" x14ac:dyDescent="0.2">
      <c r="B1086" s="44" t="s">
        <v>153</v>
      </c>
    </row>
    <row r="1087" spans="2:2" x14ac:dyDescent="0.2">
      <c r="B1087" s="44" t="s">
        <v>1219</v>
      </c>
    </row>
    <row r="1088" spans="2:2" x14ac:dyDescent="0.2">
      <c r="B1088" s="44" t="s">
        <v>154</v>
      </c>
    </row>
    <row r="1089" spans="2:2" x14ac:dyDescent="0.2">
      <c r="B1089" s="44" t="s">
        <v>155</v>
      </c>
    </row>
    <row r="1090" spans="2:2" x14ac:dyDescent="0.2">
      <c r="B1090" s="44" t="s">
        <v>156</v>
      </c>
    </row>
    <row r="1091" spans="2:2" x14ac:dyDescent="0.2">
      <c r="B1091" s="44" t="s">
        <v>157</v>
      </c>
    </row>
    <row r="1092" spans="2:2" x14ac:dyDescent="0.2">
      <c r="B1092" s="44" t="s">
        <v>158</v>
      </c>
    </row>
    <row r="1093" spans="2:2" x14ac:dyDescent="0.2">
      <c r="B1093" s="44" t="s">
        <v>159</v>
      </c>
    </row>
    <row r="1094" spans="2:2" x14ac:dyDescent="0.2">
      <c r="B1094" s="44" t="s">
        <v>160</v>
      </c>
    </row>
    <row r="1095" spans="2:2" x14ac:dyDescent="0.2">
      <c r="B1095" s="44" t="s">
        <v>1220</v>
      </c>
    </row>
    <row r="1096" spans="2:2" x14ac:dyDescent="0.2">
      <c r="B1096" s="44" t="s">
        <v>1221</v>
      </c>
    </row>
    <row r="1097" spans="2:2" x14ac:dyDescent="0.2">
      <c r="B1097" s="44" t="s">
        <v>161</v>
      </c>
    </row>
    <row r="1098" spans="2:2" x14ac:dyDescent="0.2">
      <c r="B1098" s="44" t="s">
        <v>1222</v>
      </c>
    </row>
    <row r="1099" spans="2:2" x14ac:dyDescent="0.2">
      <c r="B1099" s="44" t="s">
        <v>162</v>
      </c>
    </row>
    <row r="1100" spans="2:2" x14ac:dyDescent="0.2">
      <c r="B1100" s="44" t="s">
        <v>163</v>
      </c>
    </row>
    <row r="1101" spans="2:2" x14ac:dyDescent="0.2">
      <c r="B1101" s="44" t="s">
        <v>1223</v>
      </c>
    </row>
    <row r="1102" spans="2:2" x14ac:dyDescent="0.2">
      <c r="B1102" s="44" t="s">
        <v>1224</v>
      </c>
    </row>
    <row r="1103" spans="2:2" x14ac:dyDescent="0.2">
      <c r="B1103" s="44" t="s">
        <v>1225</v>
      </c>
    </row>
    <row r="1104" spans="2:2" x14ac:dyDescent="0.2">
      <c r="B1104" s="44" t="s">
        <v>164</v>
      </c>
    </row>
    <row r="1105" spans="2:2" x14ac:dyDescent="0.2">
      <c r="B1105" s="44" t="s">
        <v>1226</v>
      </c>
    </row>
    <row r="1106" spans="2:2" x14ac:dyDescent="0.2">
      <c r="B1106" s="44" t="s">
        <v>1227</v>
      </c>
    </row>
    <row r="1107" spans="2:2" x14ac:dyDescent="0.2">
      <c r="B1107" s="44" t="s">
        <v>165</v>
      </c>
    </row>
    <row r="1108" spans="2:2" x14ac:dyDescent="0.2">
      <c r="B1108" s="44" t="s">
        <v>166</v>
      </c>
    </row>
    <row r="1109" spans="2:2" x14ac:dyDescent="0.2">
      <c r="B1109" s="44" t="s">
        <v>167</v>
      </c>
    </row>
    <row r="1110" spans="2:2" x14ac:dyDescent="0.2">
      <c r="B1110" s="44" t="s">
        <v>1228</v>
      </c>
    </row>
    <row r="1111" spans="2:2" x14ac:dyDescent="0.2">
      <c r="B1111" s="44" t="s">
        <v>1229</v>
      </c>
    </row>
    <row r="1112" spans="2:2" x14ac:dyDescent="0.2">
      <c r="B1112" s="44" t="s">
        <v>1230</v>
      </c>
    </row>
    <row r="1113" spans="2:2" x14ac:dyDescent="0.2">
      <c r="B1113" s="44" t="s">
        <v>1231</v>
      </c>
    </row>
    <row r="1114" spans="2:2" x14ac:dyDescent="0.2">
      <c r="B1114" s="44" t="s">
        <v>1232</v>
      </c>
    </row>
    <row r="1115" spans="2:2" x14ac:dyDescent="0.2">
      <c r="B1115" s="44" t="s">
        <v>1233</v>
      </c>
    </row>
    <row r="1116" spans="2:2" x14ac:dyDescent="0.2">
      <c r="B1116" s="44" t="s">
        <v>1234</v>
      </c>
    </row>
    <row r="1117" spans="2:2" x14ac:dyDescent="0.2">
      <c r="B1117" s="44" t="s">
        <v>1235</v>
      </c>
    </row>
    <row r="1118" spans="2:2" x14ac:dyDescent="0.2">
      <c r="B1118" s="44" t="s">
        <v>1236</v>
      </c>
    </row>
    <row r="1119" spans="2:2" x14ac:dyDescent="0.2">
      <c r="B1119" s="44" t="s">
        <v>1237</v>
      </c>
    </row>
    <row r="1120" spans="2:2" x14ac:dyDescent="0.2">
      <c r="B1120" s="44" t="s">
        <v>1238</v>
      </c>
    </row>
    <row r="1121" spans="2:2" x14ac:dyDescent="0.2">
      <c r="B1121" s="44" t="s">
        <v>1239</v>
      </c>
    </row>
    <row r="1122" spans="2:2" x14ac:dyDescent="0.2">
      <c r="B1122" s="44" t="s">
        <v>1240</v>
      </c>
    </row>
    <row r="1123" spans="2:2" x14ac:dyDescent="0.2">
      <c r="B1123" s="44" t="s">
        <v>1241</v>
      </c>
    </row>
    <row r="1124" spans="2:2" x14ac:dyDescent="0.2">
      <c r="B1124" s="44" t="s">
        <v>1242</v>
      </c>
    </row>
    <row r="1125" spans="2:2" x14ac:dyDescent="0.2">
      <c r="B1125" s="44" t="s">
        <v>1243</v>
      </c>
    </row>
    <row r="1126" spans="2:2" x14ac:dyDescent="0.2">
      <c r="B1126" s="44" t="s">
        <v>1244</v>
      </c>
    </row>
    <row r="1127" spans="2:2" x14ac:dyDescent="0.2">
      <c r="B1127" s="44" t="s">
        <v>1245</v>
      </c>
    </row>
    <row r="1128" spans="2:2" x14ac:dyDescent="0.2">
      <c r="B1128" s="44" t="s">
        <v>1246</v>
      </c>
    </row>
    <row r="1129" spans="2:2" x14ac:dyDescent="0.2">
      <c r="B1129" s="44" t="s">
        <v>1247</v>
      </c>
    </row>
    <row r="1130" spans="2:2" x14ac:dyDescent="0.2">
      <c r="B1130" s="44" t="s">
        <v>1248</v>
      </c>
    </row>
    <row r="1131" spans="2:2" x14ac:dyDescent="0.2">
      <c r="B1131" s="44" t="s">
        <v>1249</v>
      </c>
    </row>
    <row r="1132" spans="2:2" x14ac:dyDescent="0.2">
      <c r="B1132" s="44" t="s">
        <v>1250</v>
      </c>
    </row>
    <row r="1133" spans="2:2" x14ac:dyDescent="0.2">
      <c r="B1133" s="44" t="s">
        <v>1251</v>
      </c>
    </row>
    <row r="1134" spans="2:2" x14ac:dyDescent="0.2">
      <c r="B1134" s="44" t="s">
        <v>1252</v>
      </c>
    </row>
    <row r="1135" spans="2:2" x14ac:dyDescent="0.2">
      <c r="B1135" s="44" t="s">
        <v>1253</v>
      </c>
    </row>
    <row r="1136" spans="2:2" x14ac:dyDescent="0.2">
      <c r="B1136" s="44" t="s">
        <v>1254</v>
      </c>
    </row>
    <row r="1137" spans="2:2" x14ac:dyDescent="0.2">
      <c r="B1137" s="44" t="s">
        <v>1255</v>
      </c>
    </row>
    <row r="1138" spans="2:2" x14ac:dyDescent="0.2">
      <c r="B1138" s="44" t="s">
        <v>1256</v>
      </c>
    </row>
    <row r="1139" spans="2:2" x14ac:dyDescent="0.2">
      <c r="B1139" s="44" t="s">
        <v>1257</v>
      </c>
    </row>
    <row r="1140" spans="2:2" x14ac:dyDescent="0.2">
      <c r="B1140" s="44" t="s">
        <v>1258</v>
      </c>
    </row>
    <row r="1141" spans="2:2" x14ac:dyDescent="0.2">
      <c r="B1141" s="44" t="s">
        <v>1259</v>
      </c>
    </row>
    <row r="1142" spans="2:2" x14ac:dyDescent="0.2">
      <c r="B1142" s="44" t="s">
        <v>1260</v>
      </c>
    </row>
    <row r="1143" spans="2:2" x14ac:dyDescent="0.2">
      <c r="B1143" s="44" t="s">
        <v>1261</v>
      </c>
    </row>
    <row r="1144" spans="2:2" x14ac:dyDescent="0.2">
      <c r="B1144" s="44" t="s">
        <v>1262</v>
      </c>
    </row>
    <row r="1145" spans="2:2" x14ac:dyDescent="0.2">
      <c r="B1145" s="44" t="s">
        <v>1263</v>
      </c>
    </row>
    <row r="1146" spans="2:2" x14ac:dyDescent="0.2">
      <c r="B1146" s="44" t="s">
        <v>1264</v>
      </c>
    </row>
    <row r="1147" spans="2:2" x14ac:dyDescent="0.2">
      <c r="B1147" s="44" t="s">
        <v>1265</v>
      </c>
    </row>
    <row r="1148" spans="2:2" x14ac:dyDescent="0.2">
      <c r="B1148" s="44" t="s">
        <v>1266</v>
      </c>
    </row>
    <row r="1149" spans="2:2" x14ac:dyDescent="0.2">
      <c r="B1149" s="44" t="s">
        <v>1267</v>
      </c>
    </row>
    <row r="1150" spans="2:2" x14ac:dyDescent="0.2">
      <c r="B1150" s="44" t="s">
        <v>1268</v>
      </c>
    </row>
    <row r="1151" spans="2:2" x14ac:dyDescent="0.2">
      <c r="B1151" s="44" t="s">
        <v>1269</v>
      </c>
    </row>
    <row r="1152" spans="2:2" x14ac:dyDescent="0.2">
      <c r="B1152" s="44" t="s">
        <v>1270</v>
      </c>
    </row>
    <row r="1153" spans="2:2" x14ac:dyDescent="0.2">
      <c r="B1153" s="44" t="s">
        <v>1271</v>
      </c>
    </row>
    <row r="1154" spans="2:2" x14ac:dyDescent="0.2">
      <c r="B1154" s="44" t="s">
        <v>1272</v>
      </c>
    </row>
    <row r="1155" spans="2:2" x14ac:dyDescent="0.2">
      <c r="B1155" s="44" t="s">
        <v>1273</v>
      </c>
    </row>
    <row r="1156" spans="2:2" x14ac:dyDescent="0.2">
      <c r="B1156" s="44" t="s">
        <v>1274</v>
      </c>
    </row>
    <row r="1157" spans="2:2" x14ac:dyDescent="0.2">
      <c r="B1157" s="44" t="s">
        <v>1275</v>
      </c>
    </row>
    <row r="1158" spans="2:2" x14ac:dyDescent="0.2">
      <c r="B1158" s="44" t="s">
        <v>1276</v>
      </c>
    </row>
    <row r="1159" spans="2:2" x14ac:dyDescent="0.2">
      <c r="B1159" s="44" t="s">
        <v>1277</v>
      </c>
    </row>
    <row r="1160" spans="2:2" x14ac:dyDescent="0.2">
      <c r="B1160" s="44" t="s">
        <v>1278</v>
      </c>
    </row>
    <row r="1161" spans="2:2" x14ac:dyDescent="0.2">
      <c r="B1161" s="44" t="s">
        <v>1279</v>
      </c>
    </row>
    <row r="1162" spans="2:2" x14ac:dyDescent="0.2">
      <c r="B1162" s="44" t="s">
        <v>1280</v>
      </c>
    </row>
    <row r="1163" spans="2:2" x14ac:dyDescent="0.2">
      <c r="B1163" s="44" t="s">
        <v>1281</v>
      </c>
    </row>
    <row r="1164" spans="2:2" x14ac:dyDescent="0.2">
      <c r="B1164" s="44" t="s">
        <v>1282</v>
      </c>
    </row>
    <row r="1165" spans="2:2" x14ac:dyDescent="0.2">
      <c r="B1165" s="44" t="s">
        <v>1283</v>
      </c>
    </row>
    <row r="1166" spans="2:2" x14ac:dyDescent="0.2">
      <c r="B1166" s="44" t="s">
        <v>1284</v>
      </c>
    </row>
    <row r="1167" spans="2:2" x14ac:dyDescent="0.2">
      <c r="B1167" s="44" t="s">
        <v>1285</v>
      </c>
    </row>
    <row r="1168" spans="2:2" x14ac:dyDescent="0.2">
      <c r="B1168" s="44" t="s">
        <v>1286</v>
      </c>
    </row>
    <row r="1169" spans="2:2" x14ac:dyDescent="0.2">
      <c r="B1169" s="44" t="s">
        <v>1287</v>
      </c>
    </row>
    <row r="1170" spans="2:2" x14ac:dyDescent="0.2">
      <c r="B1170" s="44" t="s">
        <v>1288</v>
      </c>
    </row>
    <row r="1171" spans="2:2" x14ac:dyDescent="0.2">
      <c r="B1171" s="44" t="s">
        <v>1289</v>
      </c>
    </row>
    <row r="1172" spans="2:2" x14ac:dyDescent="0.2">
      <c r="B1172" s="44" t="s">
        <v>1290</v>
      </c>
    </row>
    <row r="1173" spans="2:2" x14ac:dyDescent="0.2">
      <c r="B1173" s="44" t="s">
        <v>1291</v>
      </c>
    </row>
    <row r="1174" spans="2:2" x14ac:dyDescent="0.2">
      <c r="B1174" s="44" t="s">
        <v>1292</v>
      </c>
    </row>
    <row r="1175" spans="2:2" x14ac:dyDescent="0.2">
      <c r="B1175" s="44" t="s">
        <v>1293</v>
      </c>
    </row>
    <row r="1176" spans="2:2" x14ac:dyDescent="0.2">
      <c r="B1176" s="44" t="s">
        <v>1294</v>
      </c>
    </row>
    <row r="1177" spans="2:2" x14ac:dyDescent="0.2">
      <c r="B1177" s="44" t="s">
        <v>1295</v>
      </c>
    </row>
    <row r="1178" spans="2:2" x14ac:dyDescent="0.2">
      <c r="B1178" s="44" t="s">
        <v>1296</v>
      </c>
    </row>
    <row r="1179" spans="2:2" x14ac:dyDescent="0.2">
      <c r="B1179" s="44" t="s">
        <v>1297</v>
      </c>
    </row>
    <row r="1180" spans="2:2" x14ac:dyDescent="0.2">
      <c r="B1180" s="44" t="s">
        <v>1298</v>
      </c>
    </row>
    <row r="1181" spans="2:2" x14ac:dyDescent="0.2">
      <c r="B1181" s="44" t="s">
        <v>1299</v>
      </c>
    </row>
    <row r="1182" spans="2:2" x14ac:dyDescent="0.2">
      <c r="B1182" s="44" t="s">
        <v>1300</v>
      </c>
    </row>
    <row r="1183" spans="2:2" x14ac:dyDescent="0.2">
      <c r="B1183" s="44" t="s">
        <v>1301</v>
      </c>
    </row>
    <row r="1184" spans="2:2" x14ac:dyDescent="0.2">
      <c r="B1184" s="44" t="s">
        <v>1302</v>
      </c>
    </row>
    <row r="1185" spans="2:2" x14ac:dyDescent="0.2">
      <c r="B1185" s="44" t="s">
        <v>1303</v>
      </c>
    </row>
    <row r="1186" spans="2:2" x14ac:dyDescent="0.2">
      <c r="B1186" s="44" t="s">
        <v>1304</v>
      </c>
    </row>
    <row r="1187" spans="2:2" x14ac:dyDescent="0.2">
      <c r="B1187" s="44" t="s">
        <v>1305</v>
      </c>
    </row>
    <row r="1188" spans="2:2" x14ac:dyDescent="0.2">
      <c r="B1188" s="44" t="s">
        <v>1306</v>
      </c>
    </row>
    <row r="1189" spans="2:2" x14ac:dyDescent="0.2">
      <c r="B1189" s="44" t="s">
        <v>1307</v>
      </c>
    </row>
    <row r="1190" spans="2:2" x14ac:dyDescent="0.2">
      <c r="B1190" s="44" t="s">
        <v>1308</v>
      </c>
    </row>
    <row r="1191" spans="2:2" x14ac:dyDescent="0.2">
      <c r="B1191" s="44" t="s">
        <v>1309</v>
      </c>
    </row>
    <row r="1192" spans="2:2" x14ac:dyDescent="0.2">
      <c r="B1192" s="44" t="s">
        <v>1310</v>
      </c>
    </row>
    <row r="1193" spans="2:2" x14ac:dyDescent="0.2">
      <c r="B1193" s="44" t="s">
        <v>1311</v>
      </c>
    </row>
    <row r="1194" spans="2:2" x14ac:dyDescent="0.2">
      <c r="B1194" s="44" t="s">
        <v>1312</v>
      </c>
    </row>
    <row r="1195" spans="2:2" x14ac:dyDescent="0.2">
      <c r="B1195" s="44" t="s">
        <v>1313</v>
      </c>
    </row>
    <row r="1196" spans="2:2" x14ac:dyDescent="0.2">
      <c r="B1196" s="44" t="s">
        <v>1314</v>
      </c>
    </row>
    <row r="1197" spans="2:2" x14ac:dyDescent="0.2">
      <c r="B1197" s="44" t="s">
        <v>1315</v>
      </c>
    </row>
    <row r="1198" spans="2:2" x14ac:dyDescent="0.2">
      <c r="B1198" s="44" t="s">
        <v>1316</v>
      </c>
    </row>
    <row r="1199" spans="2:2" x14ac:dyDescent="0.2">
      <c r="B1199" s="44" t="s">
        <v>1317</v>
      </c>
    </row>
    <row r="1200" spans="2:2" x14ac:dyDescent="0.2">
      <c r="B1200" s="44" t="s">
        <v>1318</v>
      </c>
    </row>
    <row r="1201" spans="2:2" x14ac:dyDescent="0.2">
      <c r="B1201" s="44" t="s">
        <v>1319</v>
      </c>
    </row>
    <row r="1202" spans="2:2" x14ac:dyDescent="0.2">
      <c r="B1202" s="44" t="s">
        <v>1320</v>
      </c>
    </row>
    <row r="1203" spans="2:2" x14ac:dyDescent="0.2">
      <c r="B1203" s="44" t="s">
        <v>1321</v>
      </c>
    </row>
    <row r="1204" spans="2:2" x14ac:dyDescent="0.2">
      <c r="B1204" s="44" t="s">
        <v>1322</v>
      </c>
    </row>
    <row r="1205" spans="2:2" x14ac:dyDescent="0.2">
      <c r="B1205" s="44" t="s">
        <v>1323</v>
      </c>
    </row>
    <row r="1206" spans="2:2" x14ac:dyDescent="0.2">
      <c r="B1206" s="44" t="s">
        <v>1324</v>
      </c>
    </row>
    <row r="1207" spans="2:2" x14ac:dyDescent="0.2">
      <c r="B1207" s="44" t="s">
        <v>1325</v>
      </c>
    </row>
    <row r="1208" spans="2:2" x14ac:dyDescent="0.2">
      <c r="B1208" s="44" t="s">
        <v>1326</v>
      </c>
    </row>
    <row r="1209" spans="2:2" x14ac:dyDescent="0.2">
      <c r="B1209" s="44" t="s">
        <v>1327</v>
      </c>
    </row>
    <row r="1210" spans="2:2" x14ac:dyDescent="0.2">
      <c r="B1210" s="44" t="s">
        <v>1328</v>
      </c>
    </row>
    <row r="1211" spans="2:2" x14ac:dyDescent="0.2">
      <c r="B1211" s="44" t="s">
        <v>1329</v>
      </c>
    </row>
    <row r="1212" spans="2:2" x14ac:dyDescent="0.2">
      <c r="B1212" s="44" t="s">
        <v>1330</v>
      </c>
    </row>
    <row r="1213" spans="2:2" x14ac:dyDescent="0.2">
      <c r="B1213" s="44" t="s">
        <v>1331</v>
      </c>
    </row>
    <row r="1214" spans="2:2" x14ac:dyDescent="0.2">
      <c r="B1214" s="44" t="s">
        <v>1332</v>
      </c>
    </row>
    <row r="1215" spans="2:2" x14ac:dyDescent="0.2">
      <c r="B1215" s="44" t="s">
        <v>1333</v>
      </c>
    </row>
    <row r="1216" spans="2:2" x14ac:dyDescent="0.2">
      <c r="B1216" s="44" t="s">
        <v>1334</v>
      </c>
    </row>
    <row r="1217" spans="2:2" x14ac:dyDescent="0.2">
      <c r="B1217" s="44" t="s">
        <v>1335</v>
      </c>
    </row>
    <row r="1218" spans="2:2" x14ac:dyDescent="0.2">
      <c r="B1218" s="44" t="s">
        <v>1336</v>
      </c>
    </row>
    <row r="1219" spans="2:2" x14ac:dyDescent="0.2">
      <c r="B1219" s="44" t="s">
        <v>1337</v>
      </c>
    </row>
    <row r="1220" spans="2:2" x14ac:dyDescent="0.2">
      <c r="B1220" s="44" t="s">
        <v>1338</v>
      </c>
    </row>
    <row r="1221" spans="2:2" x14ac:dyDescent="0.2">
      <c r="B1221" s="44" t="s">
        <v>1339</v>
      </c>
    </row>
    <row r="1222" spans="2:2" x14ac:dyDescent="0.2">
      <c r="B1222" s="44" t="s">
        <v>1340</v>
      </c>
    </row>
    <row r="1223" spans="2:2" x14ac:dyDescent="0.2">
      <c r="B1223" s="44" t="s">
        <v>1341</v>
      </c>
    </row>
    <row r="1224" spans="2:2" x14ac:dyDescent="0.2">
      <c r="B1224" s="44" t="s">
        <v>1342</v>
      </c>
    </row>
    <row r="1225" spans="2:2" x14ac:dyDescent="0.2">
      <c r="B1225" s="44" t="s">
        <v>1343</v>
      </c>
    </row>
    <row r="1226" spans="2:2" x14ac:dyDescent="0.2">
      <c r="B1226" s="44" t="s">
        <v>1344</v>
      </c>
    </row>
    <row r="1227" spans="2:2" x14ac:dyDescent="0.2">
      <c r="B1227" s="44" t="s">
        <v>1345</v>
      </c>
    </row>
    <row r="1228" spans="2:2" x14ac:dyDescent="0.2">
      <c r="B1228" s="44" t="s">
        <v>1346</v>
      </c>
    </row>
    <row r="1229" spans="2:2" x14ac:dyDescent="0.2">
      <c r="B1229" s="44" t="s">
        <v>1347</v>
      </c>
    </row>
    <row r="1230" spans="2:2" x14ac:dyDescent="0.2">
      <c r="B1230" s="44" t="s">
        <v>1348</v>
      </c>
    </row>
    <row r="1231" spans="2:2" x14ac:dyDescent="0.2">
      <c r="B1231" s="44" t="s">
        <v>1349</v>
      </c>
    </row>
    <row r="1232" spans="2:2" x14ac:dyDescent="0.2">
      <c r="B1232" s="44" t="s">
        <v>1350</v>
      </c>
    </row>
    <row r="1233" spans="2:2" x14ac:dyDescent="0.2">
      <c r="B1233" s="44" t="s">
        <v>1351</v>
      </c>
    </row>
    <row r="1234" spans="2:2" x14ac:dyDescent="0.2">
      <c r="B1234" s="44" t="s">
        <v>1352</v>
      </c>
    </row>
    <row r="1235" spans="2:2" x14ac:dyDescent="0.2">
      <c r="B1235" s="44" t="s">
        <v>1353</v>
      </c>
    </row>
    <row r="1236" spans="2:2" x14ac:dyDescent="0.2">
      <c r="B1236" s="44" t="s">
        <v>1354</v>
      </c>
    </row>
    <row r="1237" spans="2:2" x14ac:dyDescent="0.2">
      <c r="B1237" s="44" t="s">
        <v>1355</v>
      </c>
    </row>
    <row r="1238" spans="2:2" x14ac:dyDescent="0.2">
      <c r="B1238" s="44" t="s">
        <v>1356</v>
      </c>
    </row>
    <row r="1239" spans="2:2" x14ac:dyDescent="0.2">
      <c r="B1239" s="44" t="s">
        <v>1357</v>
      </c>
    </row>
    <row r="1240" spans="2:2" x14ac:dyDescent="0.2">
      <c r="B1240" s="44" t="s">
        <v>1358</v>
      </c>
    </row>
    <row r="1241" spans="2:2" x14ac:dyDescent="0.2">
      <c r="B1241" s="44" t="s">
        <v>1359</v>
      </c>
    </row>
    <row r="1242" spans="2:2" x14ac:dyDescent="0.2">
      <c r="B1242" s="44" t="s">
        <v>1360</v>
      </c>
    </row>
    <row r="1243" spans="2:2" x14ac:dyDescent="0.2">
      <c r="B1243" s="44" t="s">
        <v>1361</v>
      </c>
    </row>
    <row r="1244" spans="2:2" x14ac:dyDescent="0.2">
      <c r="B1244" s="44" t="s">
        <v>1362</v>
      </c>
    </row>
    <row r="1245" spans="2:2" x14ac:dyDescent="0.2">
      <c r="B1245" s="44" t="s">
        <v>1363</v>
      </c>
    </row>
    <row r="1246" spans="2:2" x14ac:dyDescent="0.2">
      <c r="B1246" s="44" t="s">
        <v>1364</v>
      </c>
    </row>
    <row r="1247" spans="2:2" x14ac:dyDescent="0.2">
      <c r="B1247" s="44" t="s">
        <v>1365</v>
      </c>
    </row>
    <row r="1248" spans="2:2" x14ac:dyDescent="0.2">
      <c r="B1248" s="44" t="s">
        <v>1366</v>
      </c>
    </row>
    <row r="1249" spans="2:2" x14ac:dyDescent="0.2">
      <c r="B1249" s="44" t="s">
        <v>1367</v>
      </c>
    </row>
    <row r="1250" spans="2:2" x14ac:dyDescent="0.2">
      <c r="B1250" s="44" t="s">
        <v>1368</v>
      </c>
    </row>
    <row r="1251" spans="2:2" x14ac:dyDescent="0.2">
      <c r="B1251" s="44" t="s">
        <v>1369</v>
      </c>
    </row>
    <row r="1252" spans="2:2" x14ac:dyDescent="0.2">
      <c r="B1252" s="44" t="s">
        <v>1370</v>
      </c>
    </row>
    <row r="1253" spans="2:2" x14ac:dyDescent="0.2">
      <c r="B1253" s="44" t="s">
        <v>1371</v>
      </c>
    </row>
    <row r="1254" spans="2:2" x14ac:dyDescent="0.2">
      <c r="B1254" s="44" t="s">
        <v>168</v>
      </c>
    </row>
    <row r="1255" spans="2:2" x14ac:dyDescent="0.2">
      <c r="B1255" s="44" t="s">
        <v>1372</v>
      </c>
    </row>
    <row r="1256" spans="2:2" x14ac:dyDescent="0.2">
      <c r="B1256" s="44" t="s">
        <v>1373</v>
      </c>
    </row>
    <row r="1257" spans="2:2" x14ac:dyDescent="0.2">
      <c r="B1257" s="44" t="s">
        <v>1374</v>
      </c>
    </row>
    <row r="1258" spans="2:2" x14ac:dyDescent="0.2">
      <c r="B1258" s="44" t="s">
        <v>1375</v>
      </c>
    </row>
    <row r="1259" spans="2:2" x14ac:dyDescent="0.2">
      <c r="B1259" s="44" t="s">
        <v>1376</v>
      </c>
    </row>
    <row r="1260" spans="2:2" x14ac:dyDescent="0.2">
      <c r="B1260" s="44" t="s">
        <v>1377</v>
      </c>
    </row>
    <row r="1261" spans="2:2" x14ac:dyDescent="0.2">
      <c r="B1261" s="44" t="s">
        <v>1378</v>
      </c>
    </row>
    <row r="1262" spans="2:2" x14ac:dyDescent="0.2">
      <c r="B1262" s="44" t="s">
        <v>1379</v>
      </c>
    </row>
    <row r="1263" spans="2:2" x14ac:dyDescent="0.2">
      <c r="B1263" s="44" t="s">
        <v>1380</v>
      </c>
    </row>
    <row r="1264" spans="2:2" x14ac:dyDescent="0.2">
      <c r="B1264" s="44" t="s">
        <v>1381</v>
      </c>
    </row>
    <row r="1265" spans="2:2" x14ac:dyDescent="0.2">
      <c r="B1265" s="44" t="s">
        <v>1382</v>
      </c>
    </row>
    <row r="1266" spans="2:2" x14ac:dyDescent="0.2">
      <c r="B1266" s="44" t="s">
        <v>1383</v>
      </c>
    </row>
    <row r="1267" spans="2:2" x14ac:dyDescent="0.2">
      <c r="B1267" s="44" t="s">
        <v>1384</v>
      </c>
    </row>
    <row r="1268" spans="2:2" x14ac:dyDescent="0.2">
      <c r="B1268" s="44" t="s">
        <v>1385</v>
      </c>
    </row>
    <row r="1269" spans="2:2" x14ac:dyDescent="0.2">
      <c r="B1269" s="44" t="s">
        <v>1386</v>
      </c>
    </row>
    <row r="1270" spans="2:2" x14ac:dyDescent="0.2">
      <c r="B1270" s="44" t="s">
        <v>1387</v>
      </c>
    </row>
    <row r="1271" spans="2:2" x14ac:dyDescent="0.2">
      <c r="B1271" s="44" t="s">
        <v>1388</v>
      </c>
    </row>
    <row r="1272" spans="2:2" x14ac:dyDescent="0.2">
      <c r="B1272" s="44" t="s">
        <v>1389</v>
      </c>
    </row>
    <row r="1273" spans="2:2" x14ac:dyDescent="0.2">
      <c r="B1273" s="44" t="s">
        <v>1390</v>
      </c>
    </row>
    <row r="1274" spans="2:2" x14ac:dyDescent="0.2">
      <c r="B1274" s="44" t="s">
        <v>1391</v>
      </c>
    </row>
    <row r="1275" spans="2:2" ht="22.5" x14ac:dyDescent="0.2">
      <c r="B1275" s="44" t="s">
        <v>1392</v>
      </c>
    </row>
    <row r="1276" spans="2:2" x14ac:dyDescent="0.2">
      <c r="B1276" s="44" t="s">
        <v>1393</v>
      </c>
    </row>
    <row r="1277" spans="2:2" x14ac:dyDescent="0.2">
      <c r="B1277" s="44" t="s">
        <v>169</v>
      </c>
    </row>
    <row r="1278" spans="2:2" x14ac:dyDescent="0.2">
      <c r="B1278" s="44" t="s">
        <v>170</v>
      </c>
    </row>
    <row r="1279" spans="2:2" x14ac:dyDescent="0.2">
      <c r="B1279" s="44" t="s">
        <v>171</v>
      </c>
    </row>
    <row r="1280" spans="2:2" x14ac:dyDescent="0.2">
      <c r="B1280" s="44" t="s">
        <v>172</v>
      </c>
    </row>
    <row r="1281" spans="2:2" x14ac:dyDescent="0.2">
      <c r="B1281" s="44" t="s">
        <v>173</v>
      </c>
    </row>
    <row r="1282" spans="2:2" x14ac:dyDescent="0.2">
      <c r="B1282" s="44" t="s">
        <v>1394</v>
      </c>
    </row>
    <row r="1283" spans="2:2" x14ac:dyDescent="0.2">
      <c r="B1283" s="44" t="s">
        <v>174</v>
      </c>
    </row>
    <row r="1284" spans="2:2" x14ac:dyDescent="0.2">
      <c r="B1284" s="44" t="s">
        <v>175</v>
      </c>
    </row>
    <row r="1285" spans="2:2" x14ac:dyDescent="0.2">
      <c r="B1285" s="44" t="s">
        <v>176</v>
      </c>
    </row>
    <row r="1286" spans="2:2" x14ac:dyDescent="0.2">
      <c r="B1286" s="44" t="s">
        <v>177</v>
      </c>
    </row>
    <row r="1287" spans="2:2" x14ac:dyDescent="0.2">
      <c r="B1287" s="44" t="s">
        <v>178</v>
      </c>
    </row>
    <row r="1288" spans="2:2" x14ac:dyDescent="0.2">
      <c r="B1288" s="44" t="s">
        <v>179</v>
      </c>
    </row>
    <row r="1289" spans="2:2" x14ac:dyDescent="0.2">
      <c r="B1289" s="44" t="s">
        <v>180</v>
      </c>
    </row>
    <row r="1290" spans="2:2" x14ac:dyDescent="0.2">
      <c r="B1290" s="44" t="s">
        <v>181</v>
      </c>
    </row>
    <row r="1291" spans="2:2" x14ac:dyDescent="0.2">
      <c r="B1291" s="44" t="s">
        <v>182</v>
      </c>
    </row>
    <row r="1292" spans="2:2" x14ac:dyDescent="0.2">
      <c r="B1292" s="44" t="s">
        <v>183</v>
      </c>
    </row>
    <row r="1293" spans="2:2" x14ac:dyDescent="0.2">
      <c r="B1293" s="44" t="s">
        <v>1395</v>
      </c>
    </row>
    <row r="1294" spans="2:2" x14ac:dyDescent="0.2">
      <c r="B1294" s="44" t="s">
        <v>1396</v>
      </c>
    </row>
    <row r="1295" spans="2:2" x14ac:dyDescent="0.2">
      <c r="B1295" s="44" t="s">
        <v>1397</v>
      </c>
    </row>
    <row r="1296" spans="2:2" x14ac:dyDescent="0.2">
      <c r="B1296" s="44" t="s">
        <v>1398</v>
      </c>
    </row>
    <row r="1297" spans="2:2" x14ac:dyDescent="0.2">
      <c r="B1297" s="44" t="s">
        <v>1399</v>
      </c>
    </row>
    <row r="1298" spans="2:2" x14ac:dyDescent="0.2">
      <c r="B1298" s="44" t="s">
        <v>1400</v>
      </c>
    </row>
    <row r="1299" spans="2:2" x14ac:dyDescent="0.2">
      <c r="B1299" s="44" t="s">
        <v>1401</v>
      </c>
    </row>
    <row r="1300" spans="2:2" x14ac:dyDescent="0.2">
      <c r="B1300" s="44" t="s">
        <v>1402</v>
      </c>
    </row>
    <row r="1301" spans="2:2" x14ac:dyDescent="0.2">
      <c r="B1301" s="44" t="s">
        <v>1403</v>
      </c>
    </row>
    <row r="1302" spans="2:2" x14ac:dyDescent="0.2">
      <c r="B1302" s="44" t="s">
        <v>1404</v>
      </c>
    </row>
    <row r="1303" spans="2:2" x14ac:dyDescent="0.2">
      <c r="B1303" s="44" t="s">
        <v>1405</v>
      </c>
    </row>
    <row r="1304" spans="2:2" x14ac:dyDescent="0.2">
      <c r="B1304" s="44" t="s">
        <v>1406</v>
      </c>
    </row>
    <row r="1305" spans="2:2" x14ac:dyDescent="0.2">
      <c r="B1305" s="44" t="s">
        <v>1407</v>
      </c>
    </row>
    <row r="1306" spans="2:2" x14ac:dyDescent="0.2">
      <c r="B1306" s="44" t="s">
        <v>1408</v>
      </c>
    </row>
    <row r="1307" spans="2:2" x14ac:dyDescent="0.2">
      <c r="B1307" s="44" t="s">
        <v>1409</v>
      </c>
    </row>
    <row r="1308" spans="2:2" x14ac:dyDescent="0.2">
      <c r="B1308" s="44" t="s">
        <v>1410</v>
      </c>
    </row>
    <row r="1309" spans="2:2" x14ac:dyDescent="0.2">
      <c r="B1309" s="44" t="s">
        <v>1411</v>
      </c>
    </row>
    <row r="1310" spans="2:2" x14ac:dyDescent="0.2">
      <c r="B1310" s="44" t="s">
        <v>1412</v>
      </c>
    </row>
    <row r="1311" spans="2:2" x14ac:dyDescent="0.2">
      <c r="B1311" s="44" t="s">
        <v>1413</v>
      </c>
    </row>
    <row r="1312" spans="2:2" x14ac:dyDescent="0.2">
      <c r="B1312" s="44" t="s">
        <v>1414</v>
      </c>
    </row>
    <row r="1313" spans="2:2" x14ac:dyDescent="0.2">
      <c r="B1313" s="44" t="s">
        <v>1415</v>
      </c>
    </row>
    <row r="1314" spans="2:2" x14ac:dyDescent="0.2">
      <c r="B1314" s="44" t="s">
        <v>1416</v>
      </c>
    </row>
    <row r="1315" spans="2:2" x14ac:dyDescent="0.2">
      <c r="B1315" s="44" t="s">
        <v>1417</v>
      </c>
    </row>
    <row r="1316" spans="2:2" x14ac:dyDescent="0.2">
      <c r="B1316" s="44" t="s">
        <v>1418</v>
      </c>
    </row>
    <row r="1317" spans="2:2" x14ac:dyDescent="0.2">
      <c r="B1317" s="44" t="s">
        <v>1419</v>
      </c>
    </row>
    <row r="1318" spans="2:2" x14ac:dyDescent="0.2">
      <c r="B1318" s="44" t="s">
        <v>1420</v>
      </c>
    </row>
    <row r="1319" spans="2:2" x14ac:dyDescent="0.2">
      <c r="B1319" s="44" t="s">
        <v>1421</v>
      </c>
    </row>
    <row r="1320" spans="2:2" x14ac:dyDescent="0.2">
      <c r="B1320" s="44" t="s">
        <v>1422</v>
      </c>
    </row>
    <row r="1321" spans="2:2" x14ac:dyDescent="0.2">
      <c r="B1321" s="44" t="s">
        <v>1423</v>
      </c>
    </row>
    <row r="1322" spans="2:2" x14ac:dyDescent="0.2">
      <c r="B1322" s="44" t="s">
        <v>1424</v>
      </c>
    </row>
    <row r="1323" spans="2:2" x14ac:dyDescent="0.2">
      <c r="B1323" s="44" t="s">
        <v>1425</v>
      </c>
    </row>
    <row r="1324" spans="2:2" x14ac:dyDescent="0.2">
      <c r="B1324" s="44" t="s">
        <v>1426</v>
      </c>
    </row>
    <row r="1325" spans="2:2" x14ac:dyDescent="0.2">
      <c r="B1325" s="44" t="s">
        <v>1427</v>
      </c>
    </row>
    <row r="1326" spans="2:2" x14ac:dyDescent="0.2">
      <c r="B1326" s="44" t="s">
        <v>1428</v>
      </c>
    </row>
    <row r="1327" spans="2:2" x14ac:dyDescent="0.2">
      <c r="B1327" s="44" t="s">
        <v>1429</v>
      </c>
    </row>
    <row r="1328" spans="2:2" x14ac:dyDescent="0.2">
      <c r="B1328" s="44" t="s">
        <v>1430</v>
      </c>
    </row>
    <row r="1329" spans="2:2" x14ac:dyDescent="0.2">
      <c r="B1329" s="44" t="s">
        <v>1431</v>
      </c>
    </row>
    <row r="1330" spans="2:2" x14ac:dyDescent="0.2">
      <c r="B1330" s="44" t="s">
        <v>1432</v>
      </c>
    </row>
    <row r="1331" spans="2:2" x14ac:dyDescent="0.2">
      <c r="B1331" s="44" t="s">
        <v>1433</v>
      </c>
    </row>
    <row r="1332" spans="2:2" x14ac:dyDescent="0.2">
      <c r="B1332" s="44" t="s">
        <v>1434</v>
      </c>
    </row>
    <row r="1333" spans="2:2" x14ac:dyDescent="0.2">
      <c r="B1333" s="44" t="s">
        <v>1435</v>
      </c>
    </row>
    <row r="1334" spans="2:2" x14ac:dyDescent="0.2">
      <c r="B1334" s="44" t="s">
        <v>1436</v>
      </c>
    </row>
    <row r="1335" spans="2:2" x14ac:dyDescent="0.2">
      <c r="B1335" s="44" t="s">
        <v>1437</v>
      </c>
    </row>
    <row r="1336" spans="2:2" x14ac:dyDescent="0.2">
      <c r="B1336" s="44" t="s">
        <v>1438</v>
      </c>
    </row>
    <row r="1337" spans="2:2" x14ac:dyDescent="0.2">
      <c r="B1337" s="44" t="s">
        <v>1439</v>
      </c>
    </row>
    <row r="1338" spans="2:2" x14ac:dyDescent="0.2">
      <c r="B1338" s="44" t="s">
        <v>1440</v>
      </c>
    </row>
    <row r="1339" spans="2:2" x14ac:dyDescent="0.2">
      <c r="B1339" s="44" t="s">
        <v>1441</v>
      </c>
    </row>
    <row r="1340" spans="2:2" x14ac:dyDescent="0.2">
      <c r="B1340" s="44" t="s">
        <v>1442</v>
      </c>
    </row>
    <row r="1341" spans="2:2" x14ac:dyDescent="0.2">
      <c r="B1341" s="44" t="s">
        <v>1443</v>
      </c>
    </row>
    <row r="1342" spans="2:2" x14ac:dyDescent="0.2">
      <c r="B1342" s="44" t="s">
        <v>1444</v>
      </c>
    </row>
    <row r="1343" spans="2:2" x14ac:dyDescent="0.2">
      <c r="B1343" s="44" t="s">
        <v>1445</v>
      </c>
    </row>
    <row r="1344" spans="2:2" x14ac:dyDescent="0.2">
      <c r="B1344" s="44" t="s">
        <v>1446</v>
      </c>
    </row>
    <row r="1345" spans="2:2" x14ac:dyDescent="0.2">
      <c r="B1345" s="44" t="s">
        <v>1447</v>
      </c>
    </row>
    <row r="1346" spans="2:2" x14ac:dyDescent="0.2">
      <c r="B1346" s="44" t="s">
        <v>1448</v>
      </c>
    </row>
    <row r="1347" spans="2:2" x14ac:dyDescent="0.2">
      <c r="B1347" s="44" t="s">
        <v>1449</v>
      </c>
    </row>
    <row r="1348" spans="2:2" x14ac:dyDescent="0.2">
      <c r="B1348" s="44" t="s">
        <v>1450</v>
      </c>
    </row>
    <row r="1349" spans="2:2" x14ac:dyDescent="0.2">
      <c r="B1349" s="44" t="s">
        <v>1451</v>
      </c>
    </row>
    <row r="1350" spans="2:2" x14ac:dyDescent="0.2">
      <c r="B1350" s="44" t="s">
        <v>1452</v>
      </c>
    </row>
    <row r="1351" spans="2:2" x14ac:dyDescent="0.2">
      <c r="B1351" s="44" t="s">
        <v>1453</v>
      </c>
    </row>
    <row r="1352" spans="2:2" x14ac:dyDescent="0.2">
      <c r="B1352" s="44" t="s">
        <v>1454</v>
      </c>
    </row>
    <row r="1353" spans="2:2" x14ac:dyDescent="0.2">
      <c r="B1353" s="44" t="s">
        <v>1455</v>
      </c>
    </row>
    <row r="1354" spans="2:2" x14ac:dyDescent="0.2">
      <c r="B1354" s="44" t="s">
        <v>1456</v>
      </c>
    </row>
    <row r="1355" spans="2:2" x14ac:dyDescent="0.2">
      <c r="B1355" s="44" t="s">
        <v>1457</v>
      </c>
    </row>
    <row r="1356" spans="2:2" x14ac:dyDescent="0.2">
      <c r="B1356" s="44" t="s">
        <v>1458</v>
      </c>
    </row>
    <row r="1357" spans="2:2" x14ac:dyDescent="0.2">
      <c r="B1357" s="44" t="s">
        <v>1459</v>
      </c>
    </row>
    <row r="1358" spans="2:2" x14ac:dyDescent="0.2">
      <c r="B1358" s="44" t="s">
        <v>1460</v>
      </c>
    </row>
    <row r="1359" spans="2:2" x14ac:dyDescent="0.2">
      <c r="B1359" s="44" t="s">
        <v>1461</v>
      </c>
    </row>
    <row r="1360" spans="2:2" x14ac:dyDescent="0.2">
      <c r="B1360" s="44" t="s">
        <v>1462</v>
      </c>
    </row>
    <row r="1361" spans="2:2" x14ac:dyDescent="0.2">
      <c r="B1361" s="44" t="s">
        <v>1463</v>
      </c>
    </row>
    <row r="1362" spans="2:2" ht="22.5" x14ac:dyDescent="0.2">
      <c r="B1362" s="44" t="s">
        <v>1464</v>
      </c>
    </row>
    <row r="1363" spans="2:2" x14ac:dyDescent="0.2">
      <c r="B1363" s="44" t="s">
        <v>1465</v>
      </c>
    </row>
    <row r="1364" spans="2:2" x14ac:dyDescent="0.2">
      <c r="B1364" s="44" t="s">
        <v>1466</v>
      </c>
    </row>
    <row r="1365" spans="2:2" x14ac:dyDescent="0.2">
      <c r="B1365" s="44" t="s">
        <v>1467</v>
      </c>
    </row>
    <row r="1366" spans="2:2" x14ac:dyDescent="0.2">
      <c r="B1366" s="44" t="s">
        <v>1468</v>
      </c>
    </row>
    <row r="1367" spans="2:2" x14ac:dyDescent="0.2">
      <c r="B1367" s="44" t="s">
        <v>1469</v>
      </c>
    </row>
    <row r="1368" spans="2:2" ht="22.5" x14ac:dyDescent="0.2">
      <c r="B1368" s="44" t="s">
        <v>1470</v>
      </c>
    </row>
    <row r="1369" spans="2:2" ht="22.5" x14ac:dyDescent="0.2">
      <c r="B1369" s="44" t="s">
        <v>1471</v>
      </c>
    </row>
    <row r="1370" spans="2:2" x14ac:dyDescent="0.2">
      <c r="B1370" s="44" t="s">
        <v>1472</v>
      </c>
    </row>
    <row r="1371" spans="2:2" x14ac:dyDescent="0.2">
      <c r="B1371" s="44" t="s">
        <v>1473</v>
      </c>
    </row>
    <row r="1372" spans="2:2" x14ac:dyDescent="0.2">
      <c r="B1372" s="44" t="s">
        <v>1474</v>
      </c>
    </row>
    <row r="1373" spans="2:2" x14ac:dyDescent="0.2">
      <c r="B1373" s="44" t="s">
        <v>1475</v>
      </c>
    </row>
    <row r="1374" spans="2:2" x14ac:dyDescent="0.2">
      <c r="B1374" s="44" t="s">
        <v>1476</v>
      </c>
    </row>
    <row r="1375" spans="2:2" x14ac:dyDescent="0.2">
      <c r="B1375" s="44" t="s">
        <v>1477</v>
      </c>
    </row>
    <row r="1376" spans="2:2" x14ac:dyDescent="0.2">
      <c r="B1376" s="44" t="s">
        <v>1478</v>
      </c>
    </row>
    <row r="1377" spans="2:2" ht="22.5" x14ac:dyDescent="0.2">
      <c r="B1377" s="44" t="s">
        <v>1479</v>
      </c>
    </row>
    <row r="1378" spans="2:2" x14ac:dyDescent="0.2">
      <c r="B1378" s="44" t="s">
        <v>1480</v>
      </c>
    </row>
    <row r="1379" spans="2:2" x14ac:dyDescent="0.2">
      <c r="B1379" s="44" t="s">
        <v>1481</v>
      </c>
    </row>
    <row r="1380" spans="2:2" x14ac:dyDescent="0.2">
      <c r="B1380" s="44" t="s">
        <v>1482</v>
      </c>
    </row>
    <row r="1381" spans="2:2" ht="22.5" x14ac:dyDescent="0.2">
      <c r="B1381" s="44" t="s">
        <v>1483</v>
      </c>
    </row>
    <row r="1382" spans="2:2" x14ac:dyDescent="0.2">
      <c r="B1382" s="44" t="s">
        <v>1484</v>
      </c>
    </row>
    <row r="1383" spans="2:2" x14ac:dyDescent="0.2">
      <c r="B1383" s="44" t="s">
        <v>1485</v>
      </c>
    </row>
    <row r="1384" spans="2:2" x14ac:dyDescent="0.2">
      <c r="B1384" s="44" t="s">
        <v>184</v>
      </c>
    </row>
    <row r="1385" spans="2:2" x14ac:dyDescent="0.2">
      <c r="B1385" s="44" t="s">
        <v>1486</v>
      </c>
    </row>
    <row r="1386" spans="2:2" x14ac:dyDescent="0.2">
      <c r="B1386" s="44" t="s">
        <v>1487</v>
      </c>
    </row>
    <row r="1387" spans="2:2" x14ac:dyDescent="0.2">
      <c r="B1387" s="44" t="s">
        <v>1488</v>
      </c>
    </row>
    <row r="1388" spans="2:2" x14ac:dyDescent="0.2">
      <c r="B1388" s="44" t="s">
        <v>1489</v>
      </c>
    </row>
    <row r="1389" spans="2:2" x14ac:dyDescent="0.2">
      <c r="B1389" s="44" t="s">
        <v>1490</v>
      </c>
    </row>
    <row r="1390" spans="2:2" x14ac:dyDescent="0.2">
      <c r="B1390" s="44" t="s">
        <v>1491</v>
      </c>
    </row>
    <row r="1391" spans="2:2" x14ac:dyDescent="0.2">
      <c r="B1391" s="44" t="s">
        <v>1492</v>
      </c>
    </row>
    <row r="1392" spans="2:2" x14ac:dyDescent="0.2">
      <c r="B1392" s="44" t="s">
        <v>1493</v>
      </c>
    </row>
    <row r="1393" spans="2:2" x14ac:dyDescent="0.2">
      <c r="B1393" s="44" t="s">
        <v>1494</v>
      </c>
    </row>
    <row r="1394" spans="2:2" x14ac:dyDescent="0.2">
      <c r="B1394" s="44" t="s">
        <v>1495</v>
      </c>
    </row>
    <row r="1395" spans="2:2" x14ac:dyDescent="0.2">
      <c r="B1395" s="44" t="s">
        <v>1496</v>
      </c>
    </row>
    <row r="1396" spans="2:2" x14ac:dyDescent="0.2">
      <c r="B1396" s="44" t="s">
        <v>1497</v>
      </c>
    </row>
    <row r="1397" spans="2:2" x14ac:dyDescent="0.2">
      <c r="B1397" s="44" t="s">
        <v>1498</v>
      </c>
    </row>
    <row r="1398" spans="2:2" x14ac:dyDescent="0.2">
      <c r="B1398" s="44" t="s">
        <v>1499</v>
      </c>
    </row>
    <row r="1399" spans="2:2" x14ac:dyDescent="0.2">
      <c r="B1399" s="44" t="s">
        <v>1500</v>
      </c>
    </row>
    <row r="1400" spans="2:2" x14ac:dyDescent="0.2">
      <c r="B1400" s="44" t="s">
        <v>1501</v>
      </c>
    </row>
    <row r="1401" spans="2:2" x14ac:dyDescent="0.2">
      <c r="B1401" s="44" t="s">
        <v>1502</v>
      </c>
    </row>
    <row r="1402" spans="2:2" ht="22.5" x14ac:dyDescent="0.2">
      <c r="B1402" s="44" t="s">
        <v>1503</v>
      </c>
    </row>
    <row r="1403" spans="2:2" x14ac:dyDescent="0.2">
      <c r="B1403" s="44" t="s">
        <v>1504</v>
      </c>
    </row>
    <row r="1404" spans="2:2" x14ac:dyDescent="0.2">
      <c r="B1404" s="44" t="s">
        <v>1505</v>
      </c>
    </row>
    <row r="1405" spans="2:2" x14ac:dyDescent="0.2">
      <c r="B1405" s="44" t="s">
        <v>1506</v>
      </c>
    </row>
    <row r="1406" spans="2:2" x14ac:dyDescent="0.2">
      <c r="B1406" s="44" t="s">
        <v>1507</v>
      </c>
    </row>
    <row r="1407" spans="2:2" x14ac:dyDescent="0.2">
      <c r="B1407" s="44" t="s">
        <v>1508</v>
      </c>
    </row>
    <row r="1408" spans="2:2" x14ac:dyDescent="0.2">
      <c r="B1408" s="44" t="s">
        <v>1509</v>
      </c>
    </row>
    <row r="1409" spans="2:2" x14ac:dyDescent="0.2">
      <c r="B1409" s="44" t="s">
        <v>1510</v>
      </c>
    </row>
    <row r="1410" spans="2:2" x14ac:dyDescent="0.2">
      <c r="B1410" s="44" t="s">
        <v>1511</v>
      </c>
    </row>
    <row r="1411" spans="2:2" x14ac:dyDescent="0.2">
      <c r="B1411" s="44" t="s">
        <v>1512</v>
      </c>
    </row>
    <row r="1412" spans="2:2" x14ac:dyDescent="0.2">
      <c r="B1412" s="44" t="s">
        <v>1513</v>
      </c>
    </row>
    <row r="1413" spans="2:2" x14ac:dyDescent="0.2">
      <c r="B1413" s="44" t="s">
        <v>1514</v>
      </c>
    </row>
    <row r="1414" spans="2:2" x14ac:dyDescent="0.2">
      <c r="B1414" s="44" t="s">
        <v>1515</v>
      </c>
    </row>
    <row r="1415" spans="2:2" x14ac:dyDescent="0.2">
      <c r="B1415" s="44" t="s">
        <v>1516</v>
      </c>
    </row>
    <row r="1416" spans="2:2" x14ac:dyDescent="0.2">
      <c r="B1416" s="44" t="s">
        <v>1517</v>
      </c>
    </row>
    <row r="1417" spans="2:2" x14ac:dyDescent="0.2">
      <c r="B1417" s="44" t="s">
        <v>1518</v>
      </c>
    </row>
    <row r="1418" spans="2:2" x14ac:dyDescent="0.2">
      <c r="B1418" s="44" t="s">
        <v>1519</v>
      </c>
    </row>
    <row r="1419" spans="2:2" x14ac:dyDescent="0.2">
      <c r="B1419" s="44" t="s">
        <v>1520</v>
      </c>
    </row>
    <row r="1420" spans="2:2" x14ac:dyDescent="0.2">
      <c r="B1420" s="44" t="s">
        <v>1521</v>
      </c>
    </row>
    <row r="1421" spans="2:2" x14ac:dyDescent="0.2">
      <c r="B1421" s="44" t="s">
        <v>1522</v>
      </c>
    </row>
    <row r="1422" spans="2:2" ht="22.5" x14ac:dyDescent="0.2">
      <c r="B1422" s="44" t="s">
        <v>1523</v>
      </c>
    </row>
    <row r="1423" spans="2:2" x14ac:dyDescent="0.2">
      <c r="B1423" s="44" t="s">
        <v>1524</v>
      </c>
    </row>
    <row r="1424" spans="2:2" x14ac:dyDescent="0.2">
      <c r="B1424" s="44" t="s">
        <v>1525</v>
      </c>
    </row>
    <row r="1425" spans="2:2" ht="22.5" x14ac:dyDescent="0.2">
      <c r="B1425" s="44" t="s">
        <v>1526</v>
      </c>
    </row>
    <row r="1426" spans="2:2" x14ac:dyDescent="0.2">
      <c r="B1426" s="44" t="s">
        <v>1527</v>
      </c>
    </row>
    <row r="1427" spans="2:2" x14ac:dyDescent="0.2">
      <c r="B1427" s="44" t="s">
        <v>1528</v>
      </c>
    </row>
    <row r="1428" spans="2:2" x14ac:dyDescent="0.2">
      <c r="B1428" s="44" t="s">
        <v>1529</v>
      </c>
    </row>
    <row r="1429" spans="2:2" x14ac:dyDescent="0.2">
      <c r="B1429" s="44" t="s">
        <v>1530</v>
      </c>
    </row>
    <row r="1430" spans="2:2" x14ac:dyDescent="0.2">
      <c r="B1430" s="44" t="s">
        <v>1531</v>
      </c>
    </row>
    <row r="1431" spans="2:2" x14ac:dyDescent="0.2">
      <c r="B1431" s="44" t="s">
        <v>1532</v>
      </c>
    </row>
    <row r="1432" spans="2:2" x14ac:dyDescent="0.2">
      <c r="B1432" s="44" t="s">
        <v>185</v>
      </c>
    </row>
    <row r="1433" spans="2:2" x14ac:dyDescent="0.2">
      <c r="B1433" s="44" t="s">
        <v>1533</v>
      </c>
    </row>
    <row r="1434" spans="2:2" x14ac:dyDescent="0.2">
      <c r="B1434" s="44" t="s">
        <v>1534</v>
      </c>
    </row>
    <row r="1435" spans="2:2" x14ac:dyDescent="0.2">
      <c r="B1435" s="44" t="s">
        <v>1535</v>
      </c>
    </row>
    <row r="1436" spans="2:2" x14ac:dyDescent="0.2">
      <c r="B1436" s="44" t="s">
        <v>1536</v>
      </c>
    </row>
    <row r="1437" spans="2:2" x14ac:dyDescent="0.2">
      <c r="B1437" s="44" t="s">
        <v>1537</v>
      </c>
    </row>
    <row r="1438" spans="2:2" x14ac:dyDescent="0.2">
      <c r="B1438" s="44" t="s">
        <v>1538</v>
      </c>
    </row>
    <row r="1439" spans="2:2" x14ac:dyDescent="0.2">
      <c r="B1439" s="44" t="s">
        <v>1539</v>
      </c>
    </row>
    <row r="1440" spans="2:2" x14ac:dyDescent="0.2">
      <c r="B1440" s="44" t="s">
        <v>1540</v>
      </c>
    </row>
    <row r="1441" spans="2:2" x14ac:dyDescent="0.2">
      <c r="B1441" s="44" t="s">
        <v>1541</v>
      </c>
    </row>
    <row r="1442" spans="2:2" x14ac:dyDescent="0.2">
      <c r="B1442" s="44" t="s">
        <v>1542</v>
      </c>
    </row>
    <row r="1443" spans="2:2" x14ac:dyDescent="0.2">
      <c r="B1443" s="44" t="s">
        <v>1543</v>
      </c>
    </row>
    <row r="1444" spans="2:2" x14ac:dyDescent="0.2">
      <c r="B1444" s="44" t="s">
        <v>1544</v>
      </c>
    </row>
    <row r="1445" spans="2:2" ht="22.5" x14ac:dyDescent="0.2">
      <c r="B1445" s="44" t="s">
        <v>1545</v>
      </c>
    </row>
    <row r="1446" spans="2:2" x14ac:dyDescent="0.2">
      <c r="B1446" s="44" t="s">
        <v>1546</v>
      </c>
    </row>
    <row r="1447" spans="2:2" x14ac:dyDescent="0.2">
      <c r="B1447" s="44" t="s">
        <v>1547</v>
      </c>
    </row>
    <row r="1448" spans="2:2" x14ac:dyDescent="0.2">
      <c r="B1448" s="44" t="s">
        <v>1548</v>
      </c>
    </row>
    <row r="1449" spans="2:2" x14ac:dyDescent="0.2">
      <c r="B1449" s="44" t="s">
        <v>1549</v>
      </c>
    </row>
    <row r="1450" spans="2:2" x14ac:dyDescent="0.2">
      <c r="B1450" s="44" t="s">
        <v>1550</v>
      </c>
    </row>
    <row r="1451" spans="2:2" x14ac:dyDescent="0.2">
      <c r="B1451" s="44" t="s">
        <v>1551</v>
      </c>
    </row>
    <row r="1452" spans="2:2" x14ac:dyDescent="0.2">
      <c r="B1452" s="44" t="s">
        <v>1552</v>
      </c>
    </row>
    <row r="1453" spans="2:2" x14ac:dyDescent="0.2">
      <c r="B1453" s="44" t="s">
        <v>1553</v>
      </c>
    </row>
    <row r="1454" spans="2:2" x14ac:dyDescent="0.2">
      <c r="B1454" s="44" t="s">
        <v>1554</v>
      </c>
    </row>
    <row r="1455" spans="2:2" x14ac:dyDescent="0.2">
      <c r="B1455" s="44" t="s">
        <v>1555</v>
      </c>
    </row>
    <row r="1456" spans="2:2" x14ac:dyDescent="0.2">
      <c r="B1456" s="44" t="s">
        <v>1556</v>
      </c>
    </row>
    <row r="1457" spans="2:2" x14ac:dyDescent="0.2">
      <c r="B1457" s="44" t="s">
        <v>1557</v>
      </c>
    </row>
    <row r="1458" spans="2:2" x14ac:dyDescent="0.2">
      <c r="B1458" s="44" t="s">
        <v>1558</v>
      </c>
    </row>
    <row r="1459" spans="2:2" x14ac:dyDescent="0.2">
      <c r="B1459" s="44" t="s">
        <v>1559</v>
      </c>
    </row>
    <row r="1460" spans="2:2" x14ac:dyDescent="0.2">
      <c r="B1460" s="44" t="s">
        <v>1560</v>
      </c>
    </row>
    <row r="1461" spans="2:2" x14ac:dyDescent="0.2">
      <c r="B1461" s="44" t="s">
        <v>1561</v>
      </c>
    </row>
    <row r="1462" spans="2:2" x14ac:dyDescent="0.2">
      <c r="B1462" s="44" t="s">
        <v>1562</v>
      </c>
    </row>
    <row r="1463" spans="2:2" x14ac:dyDescent="0.2">
      <c r="B1463" s="44" t="s">
        <v>1563</v>
      </c>
    </row>
    <row r="1464" spans="2:2" x14ac:dyDescent="0.2">
      <c r="B1464" s="44" t="s">
        <v>1564</v>
      </c>
    </row>
    <row r="1465" spans="2:2" x14ac:dyDescent="0.2">
      <c r="B1465" s="44" t="s">
        <v>1565</v>
      </c>
    </row>
    <row r="1466" spans="2:2" x14ac:dyDescent="0.2">
      <c r="B1466" s="44" t="s">
        <v>1566</v>
      </c>
    </row>
    <row r="1467" spans="2:2" x14ac:dyDescent="0.2">
      <c r="B1467" s="44" t="s">
        <v>1567</v>
      </c>
    </row>
    <row r="1468" spans="2:2" x14ac:dyDescent="0.2">
      <c r="B1468" s="44" t="s">
        <v>1568</v>
      </c>
    </row>
    <row r="1469" spans="2:2" x14ac:dyDescent="0.2">
      <c r="B1469" s="44" t="s">
        <v>1569</v>
      </c>
    </row>
    <row r="1470" spans="2:2" x14ac:dyDescent="0.2">
      <c r="B1470" s="44" t="s">
        <v>1570</v>
      </c>
    </row>
    <row r="1471" spans="2:2" x14ac:dyDescent="0.2">
      <c r="B1471" s="44" t="s">
        <v>1571</v>
      </c>
    </row>
    <row r="1472" spans="2:2" x14ac:dyDescent="0.2">
      <c r="B1472" s="44" t="s">
        <v>1572</v>
      </c>
    </row>
    <row r="1473" spans="2:2" x14ac:dyDescent="0.2">
      <c r="B1473" s="44" t="s">
        <v>1573</v>
      </c>
    </row>
    <row r="1474" spans="2:2" x14ac:dyDescent="0.2">
      <c r="B1474" s="44" t="s">
        <v>1574</v>
      </c>
    </row>
    <row r="1475" spans="2:2" x14ac:dyDescent="0.2">
      <c r="B1475" s="44" t="s">
        <v>1575</v>
      </c>
    </row>
    <row r="1476" spans="2:2" x14ac:dyDescent="0.2">
      <c r="B1476" s="44" t="s">
        <v>1576</v>
      </c>
    </row>
    <row r="1477" spans="2:2" x14ac:dyDescent="0.2">
      <c r="B1477" s="44" t="s">
        <v>1577</v>
      </c>
    </row>
    <row r="1478" spans="2:2" x14ac:dyDescent="0.2">
      <c r="B1478" s="44" t="s">
        <v>1578</v>
      </c>
    </row>
    <row r="1479" spans="2:2" x14ac:dyDescent="0.2">
      <c r="B1479" s="44" t="s">
        <v>1579</v>
      </c>
    </row>
    <row r="1480" spans="2:2" x14ac:dyDescent="0.2">
      <c r="B1480" s="44" t="s">
        <v>1580</v>
      </c>
    </row>
    <row r="1481" spans="2:2" x14ac:dyDescent="0.2">
      <c r="B1481" s="44" t="s">
        <v>1581</v>
      </c>
    </row>
    <row r="1482" spans="2:2" x14ac:dyDescent="0.2">
      <c r="B1482" s="44" t="s">
        <v>1582</v>
      </c>
    </row>
    <row r="1483" spans="2:2" x14ac:dyDescent="0.2">
      <c r="B1483" s="44" t="s">
        <v>1583</v>
      </c>
    </row>
    <row r="1484" spans="2:2" x14ac:dyDescent="0.2">
      <c r="B1484" s="44" t="s">
        <v>1584</v>
      </c>
    </row>
    <row r="1485" spans="2:2" x14ac:dyDescent="0.2">
      <c r="B1485" s="44" t="s">
        <v>1585</v>
      </c>
    </row>
    <row r="1486" spans="2:2" x14ac:dyDescent="0.2">
      <c r="B1486" s="44" t="s">
        <v>1586</v>
      </c>
    </row>
    <row r="1487" spans="2:2" x14ac:dyDescent="0.2">
      <c r="B1487" s="44" t="s">
        <v>1587</v>
      </c>
    </row>
    <row r="1488" spans="2:2" x14ac:dyDescent="0.2">
      <c r="B1488" s="44" t="s">
        <v>1588</v>
      </c>
    </row>
    <row r="1489" spans="2:2" x14ac:dyDescent="0.2">
      <c r="B1489" s="44" t="s">
        <v>1589</v>
      </c>
    </row>
    <row r="1490" spans="2:2" x14ac:dyDescent="0.2">
      <c r="B1490" s="44" t="s">
        <v>1590</v>
      </c>
    </row>
    <row r="1491" spans="2:2" x14ac:dyDescent="0.2">
      <c r="B1491" s="44" t="s">
        <v>1591</v>
      </c>
    </row>
    <row r="1492" spans="2:2" x14ac:dyDescent="0.2">
      <c r="B1492" s="44" t="s">
        <v>1592</v>
      </c>
    </row>
    <row r="1493" spans="2:2" x14ac:dyDescent="0.2">
      <c r="B1493" s="44" t="s">
        <v>186</v>
      </c>
    </row>
    <row r="1494" spans="2:2" x14ac:dyDescent="0.2">
      <c r="B1494" s="44" t="s">
        <v>1593</v>
      </c>
    </row>
    <row r="1495" spans="2:2" x14ac:dyDescent="0.2">
      <c r="B1495" s="44" t="s">
        <v>1594</v>
      </c>
    </row>
    <row r="1496" spans="2:2" x14ac:dyDescent="0.2">
      <c r="B1496" s="44" t="s">
        <v>1595</v>
      </c>
    </row>
    <row r="1497" spans="2:2" x14ac:dyDescent="0.2">
      <c r="B1497" s="44" t="s">
        <v>1596</v>
      </c>
    </row>
    <row r="1498" spans="2:2" x14ac:dyDescent="0.2">
      <c r="B1498" s="44" t="s">
        <v>1597</v>
      </c>
    </row>
    <row r="1499" spans="2:2" x14ac:dyDescent="0.2">
      <c r="B1499" s="44" t="s">
        <v>1598</v>
      </c>
    </row>
    <row r="1500" spans="2:2" x14ac:dyDescent="0.2">
      <c r="B1500" s="44" t="s">
        <v>1599</v>
      </c>
    </row>
    <row r="1501" spans="2:2" x14ac:dyDescent="0.2">
      <c r="B1501" s="44" t="s">
        <v>1600</v>
      </c>
    </row>
    <row r="1502" spans="2:2" x14ac:dyDescent="0.2">
      <c r="B1502" s="44" t="s">
        <v>1601</v>
      </c>
    </row>
    <row r="1503" spans="2:2" x14ac:dyDescent="0.2">
      <c r="B1503" s="44" t="s">
        <v>1602</v>
      </c>
    </row>
    <row r="1504" spans="2:2" x14ac:dyDescent="0.2">
      <c r="B1504" s="44" t="s">
        <v>1603</v>
      </c>
    </row>
    <row r="1505" spans="2:2" x14ac:dyDescent="0.2">
      <c r="B1505" s="44" t="s">
        <v>1604</v>
      </c>
    </row>
    <row r="1506" spans="2:2" x14ac:dyDescent="0.2">
      <c r="B1506" s="44" t="s">
        <v>1605</v>
      </c>
    </row>
    <row r="1507" spans="2:2" x14ac:dyDescent="0.2">
      <c r="B1507" s="44" t="s">
        <v>1606</v>
      </c>
    </row>
    <row r="1508" spans="2:2" x14ac:dyDescent="0.2">
      <c r="B1508" s="44" t="s">
        <v>187</v>
      </c>
    </row>
    <row r="1509" spans="2:2" x14ac:dyDescent="0.2">
      <c r="B1509" s="44" t="s">
        <v>1607</v>
      </c>
    </row>
    <row r="1510" spans="2:2" x14ac:dyDescent="0.2">
      <c r="B1510" s="44" t="s">
        <v>1608</v>
      </c>
    </row>
    <row r="1511" spans="2:2" x14ac:dyDescent="0.2">
      <c r="B1511" s="44" t="s">
        <v>1609</v>
      </c>
    </row>
    <row r="1512" spans="2:2" x14ac:dyDescent="0.2">
      <c r="B1512" s="44" t="s">
        <v>1610</v>
      </c>
    </row>
    <row r="1513" spans="2:2" x14ac:dyDescent="0.2">
      <c r="B1513" s="44" t="s">
        <v>1611</v>
      </c>
    </row>
    <row r="1514" spans="2:2" x14ac:dyDescent="0.2">
      <c r="B1514" s="44" t="s">
        <v>1612</v>
      </c>
    </row>
    <row r="1515" spans="2:2" x14ac:dyDescent="0.2">
      <c r="B1515" s="44" t="s">
        <v>1613</v>
      </c>
    </row>
    <row r="1516" spans="2:2" x14ac:dyDescent="0.2">
      <c r="B1516" s="44" t="s">
        <v>1614</v>
      </c>
    </row>
    <row r="1517" spans="2:2" ht="22.5" x14ac:dyDescent="0.2">
      <c r="B1517" s="44" t="s">
        <v>1615</v>
      </c>
    </row>
    <row r="1518" spans="2:2" x14ac:dyDescent="0.2">
      <c r="B1518" s="44" t="s">
        <v>1616</v>
      </c>
    </row>
    <row r="1519" spans="2:2" x14ac:dyDescent="0.2">
      <c r="B1519" s="44" t="s">
        <v>1617</v>
      </c>
    </row>
    <row r="1520" spans="2:2" x14ac:dyDescent="0.2">
      <c r="B1520" s="44" t="s">
        <v>1618</v>
      </c>
    </row>
    <row r="1521" spans="2:2" x14ac:dyDescent="0.2">
      <c r="B1521" s="44" t="s">
        <v>1619</v>
      </c>
    </row>
    <row r="1522" spans="2:2" x14ac:dyDescent="0.2">
      <c r="B1522" s="44" t="s">
        <v>1620</v>
      </c>
    </row>
    <row r="1523" spans="2:2" x14ac:dyDescent="0.2">
      <c r="B1523" s="44" t="s">
        <v>1621</v>
      </c>
    </row>
    <row r="1524" spans="2:2" x14ac:dyDescent="0.2">
      <c r="B1524" s="44" t="s">
        <v>1622</v>
      </c>
    </row>
    <row r="1525" spans="2:2" x14ac:dyDescent="0.2">
      <c r="B1525" s="44" t="s">
        <v>1623</v>
      </c>
    </row>
    <row r="1526" spans="2:2" x14ac:dyDescent="0.2">
      <c r="B1526" s="44" t="s">
        <v>1624</v>
      </c>
    </row>
    <row r="1527" spans="2:2" x14ac:dyDescent="0.2">
      <c r="B1527" s="44" t="s">
        <v>1625</v>
      </c>
    </row>
    <row r="1528" spans="2:2" x14ac:dyDescent="0.2">
      <c r="B1528" s="44" t="s">
        <v>1626</v>
      </c>
    </row>
    <row r="1529" spans="2:2" x14ac:dyDescent="0.2">
      <c r="B1529" s="44" t="s">
        <v>1627</v>
      </c>
    </row>
    <row r="1530" spans="2:2" x14ac:dyDescent="0.2">
      <c r="B1530" s="44" t="s">
        <v>1628</v>
      </c>
    </row>
    <row r="1531" spans="2:2" x14ac:dyDescent="0.2">
      <c r="B1531" s="44" t="s">
        <v>1629</v>
      </c>
    </row>
    <row r="1532" spans="2:2" x14ac:dyDescent="0.2">
      <c r="B1532" s="44" t="s">
        <v>188</v>
      </c>
    </row>
    <row r="1533" spans="2:2" x14ac:dyDescent="0.2">
      <c r="B1533" s="44" t="s">
        <v>1630</v>
      </c>
    </row>
    <row r="1534" spans="2:2" x14ac:dyDescent="0.2">
      <c r="B1534" s="44" t="s">
        <v>1631</v>
      </c>
    </row>
    <row r="1535" spans="2:2" x14ac:dyDescent="0.2">
      <c r="B1535" s="44" t="s">
        <v>1632</v>
      </c>
    </row>
    <row r="1536" spans="2:2" x14ac:dyDescent="0.2">
      <c r="B1536" s="44" t="s">
        <v>1633</v>
      </c>
    </row>
    <row r="1537" spans="2:2" x14ac:dyDescent="0.2">
      <c r="B1537" s="44" t="s">
        <v>1634</v>
      </c>
    </row>
    <row r="1538" spans="2:2" x14ac:dyDescent="0.2">
      <c r="B1538" s="44" t="s">
        <v>1635</v>
      </c>
    </row>
    <row r="1539" spans="2:2" x14ac:dyDescent="0.2">
      <c r="B1539" s="44" t="s">
        <v>1636</v>
      </c>
    </row>
    <row r="1540" spans="2:2" x14ac:dyDescent="0.2">
      <c r="B1540" s="44" t="s">
        <v>1637</v>
      </c>
    </row>
    <row r="1541" spans="2:2" x14ac:dyDescent="0.2">
      <c r="B1541" s="44" t="s">
        <v>1638</v>
      </c>
    </row>
    <row r="1542" spans="2:2" x14ac:dyDescent="0.2">
      <c r="B1542" s="44" t="s">
        <v>1639</v>
      </c>
    </row>
    <row r="1543" spans="2:2" x14ac:dyDescent="0.2">
      <c r="B1543" s="44" t="s">
        <v>1640</v>
      </c>
    </row>
    <row r="1544" spans="2:2" x14ac:dyDescent="0.2">
      <c r="B1544" s="44" t="s">
        <v>97</v>
      </c>
    </row>
    <row r="1545" spans="2:2" x14ac:dyDescent="0.2">
      <c r="B1545" s="44" t="s">
        <v>1641</v>
      </c>
    </row>
    <row r="1546" spans="2:2" x14ac:dyDescent="0.2">
      <c r="B1546" s="44" t="s">
        <v>91</v>
      </c>
    </row>
    <row r="1547" spans="2:2" x14ac:dyDescent="0.2">
      <c r="B1547" s="44" t="s">
        <v>1642</v>
      </c>
    </row>
    <row r="1548" spans="2:2" x14ac:dyDescent="0.2">
      <c r="B1548" s="44" t="s">
        <v>1643</v>
      </c>
    </row>
    <row r="1549" spans="2:2" x14ac:dyDescent="0.2">
      <c r="B1549" s="44" t="s">
        <v>1644</v>
      </c>
    </row>
    <row r="1550" spans="2:2" x14ac:dyDescent="0.2">
      <c r="B1550" s="44" t="s">
        <v>1645</v>
      </c>
    </row>
    <row r="1551" spans="2:2" x14ac:dyDescent="0.2">
      <c r="B1551" s="44" t="s">
        <v>1646</v>
      </c>
    </row>
    <row r="1552" spans="2:2" x14ac:dyDescent="0.2">
      <c r="B1552" s="44" t="s">
        <v>1647</v>
      </c>
    </row>
    <row r="1553" spans="2:2" x14ac:dyDescent="0.2">
      <c r="B1553" s="44" t="s">
        <v>1648</v>
      </c>
    </row>
    <row r="1554" spans="2:2" x14ac:dyDescent="0.2">
      <c r="B1554" s="44" t="s">
        <v>1649</v>
      </c>
    </row>
    <row r="1555" spans="2:2" x14ac:dyDescent="0.2">
      <c r="B1555" s="44" t="s">
        <v>1650</v>
      </c>
    </row>
    <row r="1556" spans="2:2" x14ac:dyDescent="0.2">
      <c r="B1556" s="44" t="s">
        <v>1651</v>
      </c>
    </row>
    <row r="1557" spans="2:2" x14ac:dyDescent="0.2">
      <c r="B1557" s="44" t="s">
        <v>1652</v>
      </c>
    </row>
    <row r="1558" spans="2:2" x14ac:dyDescent="0.2">
      <c r="B1558" s="44" t="s">
        <v>1653</v>
      </c>
    </row>
    <row r="1559" spans="2:2" x14ac:dyDescent="0.2">
      <c r="B1559" s="44" t="s">
        <v>1654</v>
      </c>
    </row>
    <row r="1560" spans="2:2" x14ac:dyDescent="0.2">
      <c r="B1560" s="44" t="s">
        <v>1655</v>
      </c>
    </row>
    <row r="1561" spans="2:2" x14ac:dyDescent="0.2">
      <c r="B1561" s="44" t="s">
        <v>1656</v>
      </c>
    </row>
    <row r="1562" spans="2:2" x14ac:dyDescent="0.2">
      <c r="B1562" s="44" t="s">
        <v>1657</v>
      </c>
    </row>
    <row r="1563" spans="2:2" x14ac:dyDescent="0.2">
      <c r="B1563" s="44" t="s">
        <v>1658</v>
      </c>
    </row>
    <row r="1564" spans="2:2" x14ac:dyDescent="0.2">
      <c r="B1564" s="44" t="s">
        <v>1659</v>
      </c>
    </row>
    <row r="1565" spans="2:2" x14ac:dyDescent="0.2">
      <c r="B1565" s="44" t="s">
        <v>1660</v>
      </c>
    </row>
    <row r="1566" spans="2:2" x14ac:dyDescent="0.2">
      <c r="B1566" s="44" t="s">
        <v>189</v>
      </c>
    </row>
    <row r="1567" spans="2:2" x14ac:dyDescent="0.2">
      <c r="B1567" s="44" t="s">
        <v>1661</v>
      </c>
    </row>
    <row r="1568" spans="2:2" x14ac:dyDescent="0.2">
      <c r="B1568" s="44" t="s">
        <v>190</v>
      </c>
    </row>
    <row r="1569" spans="2:2" x14ac:dyDescent="0.2">
      <c r="B1569" s="44" t="s">
        <v>1662</v>
      </c>
    </row>
    <row r="1570" spans="2:2" x14ac:dyDescent="0.2">
      <c r="B1570" s="44" t="s">
        <v>1663</v>
      </c>
    </row>
    <row r="1571" spans="2:2" x14ac:dyDescent="0.2">
      <c r="B1571" s="44" t="s">
        <v>1664</v>
      </c>
    </row>
    <row r="1572" spans="2:2" x14ac:dyDescent="0.2">
      <c r="B1572" s="44" t="s">
        <v>1665</v>
      </c>
    </row>
    <row r="1573" spans="2:2" x14ac:dyDescent="0.2">
      <c r="B1573" s="44" t="s">
        <v>89</v>
      </c>
    </row>
    <row r="1574" spans="2:2" x14ac:dyDescent="0.2">
      <c r="B1574" s="44" t="s">
        <v>1666</v>
      </c>
    </row>
    <row r="1575" spans="2:2" x14ac:dyDescent="0.2">
      <c r="B1575" s="44" t="s">
        <v>1667</v>
      </c>
    </row>
    <row r="1576" spans="2:2" x14ac:dyDescent="0.2">
      <c r="B1576" s="44" t="s">
        <v>1668</v>
      </c>
    </row>
    <row r="1577" spans="2:2" x14ac:dyDescent="0.2">
      <c r="B1577" s="44" t="s">
        <v>1669</v>
      </c>
    </row>
    <row r="1578" spans="2:2" x14ac:dyDescent="0.2">
      <c r="B1578" s="44" t="s">
        <v>1670</v>
      </c>
    </row>
    <row r="1579" spans="2:2" ht="22.5" x14ac:dyDescent="0.2">
      <c r="B1579" s="44" t="s">
        <v>1671</v>
      </c>
    </row>
    <row r="1580" spans="2:2" x14ac:dyDescent="0.2">
      <c r="B1580" s="44" t="s">
        <v>1672</v>
      </c>
    </row>
    <row r="1581" spans="2:2" x14ac:dyDescent="0.2">
      <c r="B1581" s="44" t="s">
        <v>1673</v>
      </c>
    </row>
    <row r="1582" spans="2:2" x14ac:dyDescent="0.2">
      <c r="B1582" s="44" t="s">
        <v>1674</v>
      </c>
    </row>
    <row r="1583" spans="2:2" x14ac:dyDescent="0.2">
      <c r="B1583" s="44" t="s">
        <v>1675</v>
      </c>
    </row>
    <row r="1584" spans="2:2" x14ac:dyDescent="0.2">
      <c r="B1584" s="44" t="s">
        <v>1676</v>
      </c>
    </row>
    <row r="1585" spans="2:2" x14ac:dyDescent="0.2">
      <c r="B1585" s="44" t="s">
        <v>1677</v>
      </c>
    </row>
    <row r="1586" spans="2:2" x14ac:dyDescent="0.2">
      <c r="B1586" s="44" t="s">
        <v>1678</v>
      </c>
    </row>
    <row r="1587" spans="2:2" x14ac:dyDescent="0.2">
      <c r="B1587" s="44" t="s">
        <v>1679</v>
      </c>
    </row>
    <row r="1588" spans="2:2" x14ac:dyDescent="0.2">
      <c r="B1588" s="44" t="s">
        <v>1680</v>
      </c>
    </row>
    <row r="1589" spans="2:2" x14ac:dyDescent="0.2">
      <c r="B1589" s="44" t="s">
        <v>94</v>
      </c>
    </row>
    <row r="1590" spans="2:2" x14ac:dyDescent="0.2">
      <c r="B1590" s="44" t="s">
        <v>1681</v>
      </c>
    </row>
    <row r="1591" spans="2:2" x14ac:dyDescent="0.2">
      <c r="B1591" s="44" t="s">
        <v>99</v>
      </c>
    </row>
    <row r="1592" spans="2:2" x14ac:dyDescent="0.2">
      <c r="B1592" s="44" t="s">
        <v>1682</v>
      </c>
    </row>
    <row r="1593" spans="2:2" x14ac:dyDescent="0.2">
      <c r="B1593" s="44" t="s">
        <v>1683</v>
      </c>
    </row>
    <row r="1594" spans="2:2" x14ac:dyDescent="0.2">
      <c r="B1594" s="44" t="s">
        <v>1684</v>
      </c>
    </row>
    <row r="1595" spans="2:2" x14ac:dyDescent="0.2">
      <c r="B1595" s="44" t="s">
        <v>1685</v>
      </c>
    </row>
    <row r="1596" spans="2:2" x14ac:dyDescent="0.2">
      <c r="B1596" s="44" t="s">
        <v>1686</v>
      </c>
    </row>
    <row r="1597" spans="2:2" x14ac:dyDescent="0.2">
      <c r="B1597" s="44" t="s">
        <v>1687</v>
      </c>
    </row>
    <row r="1598" spans="2:2" x14ac:dyDescent="0.2">
      <c r="B1598" s="44" t="s">
        <v>191</v>
      </c>
    </row>
    <row r="1599" spans="2:2" x14ac:dyDescent="0.2">
      <c r="B1599" s="44" t="s">
        <v>1688</v>
      </c>
    </row>
    <row r="1600" spans="2:2" x14ac:dyDescent="0.2">
      <c r="B1600" s="44" t="s">
        <v>1689</v>
      </c>
    </row>
    <row r="1601" spans="2:2" x14ac:dyDescent="0.2">
      <c r="B1601" s="44" t="s">
        <v>1690</v>
      </c>
    </row>
    <row r="1602" spans="2:2" x14ac:dyDescent="0.2">
      <c r="B1602" s="44" t="s">
        <v>1691</v>
      </c>
    </row>
    <row r="1603" spans="2:2" x14ac:dyDescent="0.2">
      <c r="B1603" s="44" t="s">
        <v>1692</v>
      </c>
    </row>
    <row r="1604" spans="2:2" x14ac:dyDescent="0.2">
      <c r="B1604" s="44" t="s">
        <v>1693</v>
      </c>
    </row>
    <row r="1605" spans="2:2" x14ac:dyDescent="0.2">
      <c r="B1605" s="44" t="s">
        <v>1694</v>
      </c>
    </row>
    <row r="1606" spans="2:2" x14ac:dyDescent="0.2">
      <c r="B1606" s="44" t="s">
        <v>1695</v>
      </c>
    </row>
    <row r="1607" spans="2:2" ht="22.5" x14ac:dyDescent="0.2">
      <c r="B1607" s="44" t="s">
        <v>1696</v>
      </c>
    </row>
    <row r="1608" spans="2:2" x14ac:dyDescent="0.2">
      <c r="B1608" s="44" t="s">
        <v>1697</v>
      </c>
    </row>
    <row r="1609" spans="2:2" x14ac:dyDescent="0.2">
      <c r="B1609" s="44" t="s">
        <v>1698</v>
      </c>
    </row>
    <row r="1610" spans="2:2" x14ac:dyDescent="0.2">
      <c r="B1610" s="44" t="s">
        <v>1699</v>
      </c>
    </row>
    <row r="1611" spans="2:2" x14ac:dyDescent="0.2">
      <c r="B1611" s="44" t="s">
        <v>1700</v>
      </c>
    </row>
    <row r="1612" spans="2:2" x14ac:dyDescent="0.2">
      <c r="B1612" s="44" t="s">
        <v>1701</v>
      </c>
    </row>
    <row r="1613" spans="2:2" ht="22.5" x14ac:dyDescent="0.2">
      <c r="B1613" s="44" t="s">
        <v>1702</v>
      </c>
    </row>
    <row r="1614" spans="2:2" x14ac:dyDescent="0.2">
      <c r="B1614" s="44" t="s">
        <v>1703</v>
      </c>
    </row>
    <row r="1615" spans="2:2" x14ac:dyDescent="0.2">
      <c r="B1615" s="44" t="s">
        <v>1704</v>
      </c>
    </row>
    <row r="1616" spans="2:2" x14ac:dyDescent="0.2">
      <c r="B1616" s="44" t="s">
        <v>1705</v>
      </c>
    </row>
    <row r="1617" spans="2:2" x14ac:dyDescent="0.2">
      <c r="B1617" s="44" t="s">
        <v>1706</v>
      </c>
    </row>
    <row r="1618" spans="2:2" x14ac:dyDescent="0.2">
      <c r="B1618" s="44" t="s">
        <v>1707</v>
      </c>
    </row>
    <row r="1619" spans="2:2" x14ac:dyDescent="0.2">
      <c r="B1619" s="44" t="s">
        <v>1708</v>
      </c>
    </row>
    <row r="1620" spans="2:2" x14ac:dyDescent="0.2">
      <c r="B1620" s="44" t="s">
        <v>1709</v>
      </c>
    </row>
    <row r="1621" spans="2:2" x14ac:dyDescent="0.2">
      <c r="B1621" s="44" t="s">
        <v>1710</v>
      </c>
    </row>
    <row r="1622" spans="2:2" x14ac:dyDescent="0.2">
      <c r="B1622" s="44" t="s">
        <v>1711</v>
      </c>
    </row>
    <row r="1623" spans="2:2" x14ac:dyDescent="0.2">
      <c r="B1623" s="44" t="s">
        <v>1712</v>
      </c>
    </row>
    <row r="1624" spans="2:2" x14ac:dyDescent="0.2">
      <c r="B1624" s="44" t="s">
        <v>1713</v>
      </c>
    </row>
    <row r="1625" spans="2:2" x14ac:dyDescent="0.2">
      <c r="B1625" s="44" t="s">
        <v>1714</v>
      </c>
    </row>
    <row r="1626" spans="2:2" x14ac:dyDescent="0.2">
      <c r="B1626" s="44" t="s">
        <v>1715</v>
      </c>
    </row>
    <row r="1627" spans="2:2" x14ac:dyDescent="0.2">
      <c r="B1627" s="44" t="s">
        <v>1716</v>
      </c>
    </row>
    <row r="1628" spans="2:2" x14ac:dyDescent="0.2">
      <c r="B1628" s="44" t="s">
        <v>1717</v>
      </c>
    </row>
    <row r="1629" spans="2:2" x14ac:dyDescent="0.2">
      <c r="B1629" s="44" t="s">
        <v>1718</v>
      </c>
    </row>
    <row r="1630" spans="2:2" x14ac:dyDescent="0.2">
      <c r="B1630" s="44" t="s">
        <v>1719</v>
      </c>
    </row>
    <row r="1631" spans="2:2" x14ac:dyDescent="0.2">
      <c r="B1631" s="44" t="s">
        <v>1720</v>
      </c>
    </row>
    <row r="1632" spans="2:2" x14ac:dyDescent="0.2">
      <c r="B1632" s="44" t="s">
        <v>1721</v>
      </c>
    </row>
    <row r="1633" spans="2:2" x14ac:dyDescent="0.2">
      <c r="B1633" s="44" t="s">
        <v>1722</v>
      </c>
    </row>
    <row r="1634" spans="2:2" x14ac:dyDescent="0.2">
      <c r="B1634" s="44" t="s">
        <v>1723</v>
      </c>
    </row>
    <row r="1635" spans="2:2" x14ac:dyDescent="0.2">
      <c r="B1635" s="44" t="s">
        <v>1724</v>
      </c>
    </row>
    <row r="1636" spans="2:2" x14ac:dyDescent="0.2">
      <c r="B1636" s="44" t="s">
        <v>1725</v>
      </c>
    </row>
    <row r="1637" spans="2:2" x14ac:dyDescent="0.2">
      <c r="B1637" s="44" t="s">
        <v>1726</v>
      </c>
    </row>
    <row r="1638" spans="2:2" x14ac:dyDescent="0.2">
      <c r="B1638" s="44" t="s">
        <v>1727</v>
      </c>
    </row>
    <row r="1639" spans="2:2" x14ac:dyDescent="0.2">
      <c r="B1639" s="44" t="s">
        <v>1728</v>
      </c>
    </row>
    <row r="1640" spans="2:2" x14ac:dyDescent="0.2">
      <c r="B1640" s="44" t="s">
        <v>1729</v>
      </c>
    </row>
    <row r="1641" spans="2:2" x14ac:dyDescent="0.2">
      <c r="B1641" s="44" t="s">
        <v>1730</v>
      </c>
    </row>
    <row r="1642" spans="2:2" x14ac:dyDescent="0.2">
      <c r="B1642" s="44" t="s">
        <v>1731</v>
      </c>
    </row>
    <row r="1643" spans="2:2" x14ac:dyDescent="0.2">
      <c r="B1643" s="44" t="s">
        <v>1732</v>
      </c>
    </row>
    <row r="1644" spans="2:2" x14ac:dyDescent="0.2">
      <c r="B1644" s="44" t="s">
        <v>1733</v>
      </c>
    </row>
    <row r="1645" spans="2:2" x14ac:dyDescent="0.2">
      <c r="B1645" s="44" t="s">
        <v>1734</v>
      </c>
    </row>
    <row r="1646" spans="2:2" x14ac:dyDescent="0.2">
      <c r="B1646" s="44" t="s">
        <v>1735</v>
      </c>
    </row>
    <row r="1647" spans="2:2" x14ac:dyDescent="0.2">
      <c r="B1647" s="44" t="s">
        <v>1736</v>
      </c>
    </row>
    <row r="1648" spans="2:2" x14ac:dyDescent="0.2">
      <c r="B1648" s="44" t="s">
        <v>1737</v>
      </c>
    </row>
    <row r="1649" spans="2:2" x14ac:dyDescent="0.2">
      <c r="B1649" s="44" t="s">
        <v>1738</v>
      </c>
    </row>
    <row r="1650" spans="2:2" x14ac:dyDescent="0.2">
      <c r="B1650" s="44" t="s">
        <v>1739</v>
      </c>
    </row>
    <row r="1651" spans="2:2" x14ac:dyDescent="0.2">
      <c r="B1651" s="44" t="s">
        <v>1740</v>
      </c>
    </row>
    <row r="1652" spans="2:2" x14ac:dyDescent="0.2">
      <c r="B1652" s="44" t="s">
        <v>1741</v>
      </c>
    </row>
    <row r="1653" spans="2:2" x14ac:dyDescent="0.2">
      <c r="B1653" s="44" t="s">
        <v>1742</v>
      </c>
    </row>
    <row r="1654" spans="2:2" x14ac:dyDescent="0.2">
      <c r="B1654" s="44" t="s">
        <v>1743</v>
      </c>
    </row>
    <row r="1655" spans="2:2" x14ac:dyDescent="0.2">
      <c r="B1655" s="44" t="s">
        <v>1744</v>
      </c>
    </row>
    <row r="1656" spans="2:2" x14ac:dyDescent="0.2">
      <c r="B1656" s="44" t="s">
        <v>1745</v>
      </c>
    </row>
    <row r="1657" spans="2:2" ht="22.5" x14ac:dyDescent="0.2">
      <c r="B1657" s="44" t="s">
        <v>1746</v>
      </c>
    </row>
    <row r="1658" spans="2:2" x14ac:dyDescent="0.2">
      <c r="B1658" s="44" t="s">
        <v>1747</v>
      </c>
    </row>
    <row r="1659" spans="2:2" x14ac:dyDescent="0.2">
      <c r="B1659" s="44" t="s">
        <v>1748</v>
      </c>
    </row>
    <row r="1660" spans="2:2" x14ac:dyDescent="0.2">
      <c r="B1660" s="44" t="s">
        <v>1749</v>
      </c>
    </row>
    <row r="1661" spans="2:2" x14ac:dyDescent="0.2">
      <c r="B1661" s="44" t="s">
        <v>1750</v>
      </c>
    </row>
    <row r="1662" spans="2:2" x14ac:dyDescent="0.2">
      <c r="B1662" s="44" t="s">
        <v>1751</v>
      </c>
    </row>
    <row r="1663" spans="2:2" x14ac:dyDescent="0.2">
      <c r="B1663" s="44" t="s">
        <v>1752</v>
      </c>
    </row>
    <row r="1664" spans="2:2" x14ac:dyDescent="0.2">
      <c r="B1664" s="44" t="s">
        <v>1753</v>
      </c>
    </row>
    <row r="1665" spans="2:2" x14ac:dyDescent="0.2">
      <c r="B1665" s="44" t="s">
        <v>1754</v>
      </c>
    </row>
    <row r="1666" spans="2:2" x14ac:dyDescent="0.2">
      <c r="B1666" s="44" t="s">
        <v>1755</v>
      </c>
    </row>
    <row r="1667" spans="2:2" x14ac:dyDescent="0.2">
      <c r="B1667" s="44" t="s">
        <v>1756</v>
      </c>
    </row>
    <row r="1668" spans="2:2" x14ac:dyDescent="0.2">
      <c r="B1668" s="44" t="s">
        <v>1757</v>
      </c>
    </row>
    <row r="1669" spans="2:2" x14ac:dyDescent="0.2">
      <c r="B1669" s="44" t="s">
        <v>1758</v>
      </c>
    </row>
    <row r="1670" spans="2:2" x14ac:dyDescent="0.2">
      <c r="B1670" s="44" t="s">
        <v>1759</v>
      </c>
    </row>
    <row r="1671" spans="2:2" x14ac:dyDescent="0.2">
      <c r="B1671" s="44" t="s">
        <v>192</v>
      </c>
    </row>
    <row r="1672" spans="2:2" x14ac:dyDescent="0.2">
      <c r="B1672" s="44" t="s">
        <v>1760</v>
      </c>
    </row>
    <row r="1673" spans="2:2" x14ac:dyDescent="0.2">
      <c r="B1673" s="44" t="s">
        <v>1761</v>
      </c>
    </row>
    <row r="1674" spans="2:2" x14ac:dyDescent="0.2">
      <c r="B1674" s="44" t="s">
        <v>1762</v>
      </c>
    </row>
    <row r="1675" spans="2:2" x14ac:dyDescent="0.2">
      <c r="B1675" s="44" t="s">
        <v>1763</v>
      </c>
    </row>
    <row r="1676" spans="2:2" x14ac:dyDescent="0.2">
      <c r="B1676" s="44" t="s">
        <v>1764</v>
      </c>
    </row>
    <row r="1677" spans="2:2" x14ac:dyDescent="0.2">
      <c r="B1677" s="44" t="s">
        <v>1765</v>
      </c>
    </row>
    <row r="1678" spans="2:2" x14ac:dyDescent="0.2">
      <c r="B1678" s="44" t="s">
        <v>1766</v>
      </c>
    </row>
    <row r="1679" spans="2:2" x14ac:dyDescent="0.2">
      <c r="B1679" s="44" t="s">
        <v>1767</v>
      </c>
    </row>
    <row r="1680" spans="2:2" x14ac:dyDescent="0.2">
      <c r="B1680" s="44" t="s">
        <v>1768</v>
      </c>
    </row>
    <row r="1681" spans="2:2" x14ac:dyDescent="0.2">
      <c r="B1681" s="44" t="s">
        <v>1769</v>
      </c>
    </row>
    <row r="1682" spans="2:2" x14ac:dyDescent="0.2">
      <c r="B1682" s="44" t="s">
        <v>1770</v>
      </c>
    </row>
    <row r="1683" spans="2:2" ht="22.5" x14ac:dyDescent="0.2">
      <c r="B1683" s="44" t="s">
        <v>1771</v>
      </c>
    </row>
    <row r="1684" spans="2:2" x14ac:dyDescent="0.2">
      <c r="B1684" s="44" t="s">
        <v>1772</v>
      </c>
    </row>
    <row r="1685" spans="2:2" x14ac:dyDescent="0.2">
      <c r="B1685" s="44" t="s">
        <v>1773</v>
      </c>
    </row>
    <row r="1686" spans="2:2" x14ac:dyDescent="0.2">
      <c r="B1686" s="44" t="s">
        <v>1774</v>
      </c>
    </row>
    <row r="1687" spans="2:2" x14ac:dyDescent="0.2">
      <c r="B1687" s="44" t="s">
        <v>1775</v>
      </c>
    </row>
    <row r="1688" spans="2:2" x14ac:dyDescent="0.2">
      <c r="B1688" s="44" t="s">
        <v>1776</v>
      </c>
    </row>
    <row r="1689" spans="2:2" x14ac:dyDescent="0.2">
      <c r="B1689" s="44" t="s">
        <v>1777</v>
      </c>
    </row>
    <row r="1690" spans="2:2" x14ac:dyDescent="0.2">
      <c r="B1690" s="44" t="s">
        <v>1778</v>
      </c>
    </row>
    <row r="1691" spans="2:2" x14ac:dyDescent="0.2">
      <c r="B1691" s="44" t="s">
        <v>1779</v>
      </c>
    </row>
    <row r="1692" spans="2:2" x14ac:dyDescent="0.2">
      <c r="B1692" s="44" t="s">
        <v>1780</v>
      </c>
    </row>
    <row r="1693" spans="2:2" x14ac:dyDescent="0.2">
      <c r="B1693" s="44" t="s">
        <v>1781</v>
      </c>
    </row>
    <row r="1694" spans="2:2" x14ac:dyDescent="0.2">
      <c r="B1694" s="44" t="s">
        <v>1782</v>
      </c>
    </row>
    <row r="1695" spans="2:2" x14ac:dyDescent="0.2">
      <c r="B1695" s="44" t="s">
        <v>193</v>
      </c>
    </row>
    <row r="1696" spans="2:2" x14ac:dyDescent="0.2">
      <c r="B1696" s="44" t="s">
        <v>1783</v>
      </c>
    </row>
    <row r="1697" spans="2:2" x14ac:dyDescent="0.2">
      <c r="B1697" s="44" t="s">
        <v>1784</v>
      </c>
    </row>
    <row r="1698" spans="2:2" x14ac:dyDescent="0.2">
      <c r="B1698" s="44" t="s">
        <v>1785</v>
      </c>
    </row>
    <row r="1699" spans="2:2" x14ac:dyDescent="0.2">
      <c r="B1699" s="44" t="s">
        <v>194</v>
      </c>
    </row>
    <row r="1700" spans="2:2" x14ac:dyDescent="0.2">
      <c r="B1700" s="44" t="s">
        <v>1786</v>
      </c>
    </row>
    <row r="1701" spans="2:2" x14ac:dyDescent="0.2">
      <c r="B1701" s="44" t="s">
        <v>1787</v>
      </c>
    </row>
    <row r="1702" spans="2:2" x14ac:dyDescent="0.2">
      <c r="B1702" s="44" t="s">
        <v>195</v>
      </c>
    </row>
    <row r="1703" spans="2:2" x14ac:dyDescent="0.2">
      <c r="B1703" s="44" t="s">
        <v>1788</v>
      </c>
    </row>
    <row r="1704" spans="2:2" x14ac:dyDescent="0.2">
      <c r="B1704" s="44" t="s">
        <v>1789</v>
      </c>
    </row>
    <row r="1705" spans="2:2" x14ac:dyDescent="0.2">
      <c r="B1705" s="44" t="s">
        <v>1790</v>
      </c>
    </row>
    <row r="1706" spans="2:2" x14ac:dyDescent="0.2">
      <c r="B1706" s="44" t="s">
        <v>196</v>
      </c>
    </row>
    <row r="1707" spans="2:2" x14ac:dyDescent="0.2">
      <c r="B1707" s="44" t="s">
        <v>1791</v>
      </c>
    </row>
    <row r="1708" spans="2:2" x14ac:dyDescent="0.2">
      <c r="B1708" s="44" t="s">
        <v>1792</v>
      </c>
    </row>
    <row r="1709" spans="2:2" x14ac:dyDescent="0.2">
      <c r="B1709" s="44" t="s">
        <v>1793</v>
      </c>
    </row>
    <row r="1710" spans="2:2" x14ac:dyDescent="0.2">
      <c r="B1710" s="44" t="s">
        <v>1794</v>
      </c>
    </row>
    <row r="1711" spans="2:2" x14ac:dyDescent="0.2">
      <c r="B1711" s="44" t="s">
        <v>1795</v>
      </c>
    </row>
    <row r="1712" spans="2:2" x14ac:dyDescent="0.2">
      <c r="B1712" s="44" t="s">
        <v>1796</v>
      </c>
    </row>
    <row r="1713" spans="2:2" x14ac:dyDescent="0.2">
      <c r="B1713" s="44" t="s">
        <v>1797</v>
      </c>
    </row>
    <row r="1714" spans="2:2" x14ac:dyDescent="0.2">
      <c r="B1714" s="44" t="s">
        <v>1798</v>
      </c>
    </row>
    <row r="1715" spans="2:2" x14ac:dyDescent="0.2">
      <c r="B1715" s="44" t="s">
        <v>1799</v>
      </c>
    </row>
    <row r="1716" spans="2:2" x14ac:dyDescent="0.2">
      <c r="B1716" s="44" t="s">
        <v>1800</v>
      </c>
    </row>
    <row r="1717" spans="2:2" x14ac:dyDescent="0.2">
      <c r="B1717" s="44" t="s">
        <v>1801</v>
      </c>
    </row>
    <row r="1718" spans="2:2" x14ac:dyDescent="0.2">
      <c r="B1718" s="44" t="s">
        <v>1802</v>
      </c>
    </row>
    <row r="1719" spans="2:2" x14ac:dyDescent="0.2">
      <c r="B1719" s="44" t="s">
        <v>1803</v>
      </c>
    </row>
    <row r="1720" spans="2:2" x14ac:dyDescent="0.2">
      <c r="B1720" s="44" t="s">
        <v>1804</v>
      </c>
    </row>
    <row r="1721" spans="2:2" x14ac:dyDescent="0.2">
      <c r="B1721" s="44" t="s">
        <v>1805</v>
      </c>
    </row>
    <row r="1722" spans="2:2" x14ac:dyDescent="0.2">
      <c r="B1722" s="44" t="s">
        <v>197</v>
      </c>
    </row>
    <row r="1723" spans="2:2" x14ac:dyDescent="0.2">
      <c r="B1723" s="44" t="s">
        <v>1806</v>
      </c>
    </row>
    <row r="1724" spans="2:2" x14ac:dyDescent="0.2">
      <c r="B1724" s="44" t="s">
        <v>1807</v>
      </c>
    </row>
    <row r="1725" spans="2:2" x14ac:dyDescent="0.2">
      <c r="B1725" s="44" t="s">
        <v>1808</v>
      </c>
    </row>
    <row r="1726" spans="2:2" x14ac:dyDescent="0.2">
      <c r="B1726" s="44" t="s">
        <v>1809</v>
      </c>
    </row>
    <row r="1727" spans="2:2" x14ac:dyDescent="0.2">
      <c r="B1727" s="44" t="s">
        <v>1810</v>
      </c>
    </row>
    <row r="1728" spans="2:2" x14ac:dyDescent="0.2">
      <c r="B1728" s="44" t="s">
        <v>1811</v>
      </c>
    </row>
    <row r="1729" spans="2:2" x14ac:dyDescent="0.2">
      <c r="B1729" s="44" t="s">
        <v>1812</v>
      </c>
    </row>
    <row r="1730" spans="2:2" x14ac:dyDescent="0.2">
      <c r="B1730" s="44" t="s">
        <v>1813</v>
      </c>
    </row>
    <row r="1731" spans="2:2" x14ac:dyDescent="0.2">
      <c r="B1731" s="44" t="s">
        <v>104</v>
      </c>
    </row>
    <row r="1732" spans="2:2" x14ac:dyDescent="0.2">
      <c r="B1732" s="44" t="s">
        <v>1814</v>
      </c>
    </row>
    <row r="1733" spans="2:2" x14ac:dyDescent="0.2">
      <c r="B1733" s="44" t="s">
        <v>1815</v>
      </c>
    </row>
    <row r="1734" spans="2:2" x14ac:dyDescent="0.2">
      <c r="B1734" s="44" t="s">
        <v>1816</v>
      </c>
    </row>
    <row r="1735" spans="2:2" x14ac:dyDescent="0.2">
      <c r="B1735" s="44" t="s">
        <v>1817</v>
      </c>
    </row>
    <row r="1736" spans="2:2" x14ac:dyDescent="0.2">
      <c r="B1736" s="44" t="s">
        <v>1818</v>
      </c>
    </row>
    <row r="1737" spans="2:2" x14ac:dyDescent="0.2">
      <c r="B1737" s="44" t="s">
        <v>1819</v>
      </c>
    </row>
    <row r="1738" spans="2:2" x14ac:dyDescent="0.2">
      <c r="B1738" s="44" t="s">
        <v>1820</v>
      </c>
    </row>
    <row r="1739" spans="2:2" x14ac:dyDescent="0.2">
      <c r="B1739" s="44" t="s">
        <v>1821</v>
      </c>
    </row>
    <row r="1740" spans="2:2" x14ac:dyDescent="0.2">
      <c r="B1740" s="44" t="s">
        <v>1822</v>
      </c>
    </row>
    <row r="1741" spans="2:2" x14ac:dyDescent="0.2">
      <c r="B1741" s="44" t="s">
        <v>1823</v>
      </c>
    </row>
    <row r="1742" spans="2:2" x14ac:dyDescent="0.2">
      <c r="B1742" s="44" t="s">
        <v>1824</v>
      </c>
    </row>
    <row r="1743" spans="2:2" x14ac:dyDescent="0.2">
      <c r="B1743" s="44" t="s">
        <v>1825</v>
      </c>
    </row>
    <row r="1744" spans="2:2" x14ac:dyDescent="0.2">
      <c r="B1744" s="44" t="s">
        <v>1826</v>
      </c>
    </row>
    <row r="1745" spans="2:2" x14ac:dyDescent="0.2">
      <c r="B1745" s="44" t="s">
        <v>1827</v>
      </c>
    </row>
    <row r="1746" spans="2:2" x14ac:dyDescent="0.2">
      <c r="B1746" s="44" t="s">
        <v>1828</v>
      </c>
    </row>
    <row r="1747" spans="2:2" x14ac:dyDescent="0.2">
      <c r="B1747" s="44" t="s">
        <v>1829</v>
      </c>
    </row>
    <row r="1748" spans="2:2" x14ac:dyDescent="0.2">
      <c r="B1748" s="44" t="s">
        <v>1830</v>
      </c>
    </row>
    <row r="1749" spans="2:2" x14ac:dyDescent="0.2">
      <c r="B1749" s="44" t="s">
        <v>1831</v>
      </c>
    </row>
    <row r="1750" spans="2:2" x14ac:dyDescent="0.2">
      <c r="B1750" s="44" t="s">
        <v>1832</v>
      </c>
    </row>
    <row r="1751" spans="2:2" x14ac:dyDescent="0.2">
      <c r="B1751" s="44" t="s">
        <v>1833</v>
      </c>
    </row>
    <row r="1752" spans="2:2" x14ac:dyDescent="0.2">
      <c r="B1752" s="44" t="s">
        <v>1834</v>
      </c>
    </row>
    <row r="1753" spans="2:2" x14ac:dyDescent="0.2">
      <c r="B1753" s="44" t="s">
        <v>1835</v>
      </c>
    </row>
    <row r="1754" spans="2:2" x14ac:dyDescent="0.2">
      <c r="B1754" s="44" t="s">
        <v>1836</v>
      </c>
    </row>
    <row r="1755" spans="2:2" x14ac:dyDescent="0.2">
      <c r="B1755" s="44" t="s">
        <v>1837</v>
      </c>
    </row>
    <row r="1756" spans="2:2" x14ac:dyDescent="0.2">
      <c r="B1756" s="44" t="s">
        <v>1838</v>
      </c>
    </row>
    <row r="1757" spans="2:2" x14ac:dyDescent="0.2">
      <c r="B1757" s="44" t="s">
        <v>1839</v>
      </c>
    </row>
    <row r="1758" spans="2:2" x14ac:dyDescent="0.2">
      <c r="B1758" s="44" t="s">
        <v>1840</v>
      </c>
    </row>
    <row r="1759" spans="2:2" x14ac:dyDescent="0.2">
      <c r="B1759" s="44" t="s">
        <v>1841</v>
      </c>
    </row>
    <row r="1760" spans="2:2" x14ac:dyDescent="0.2">
      <c r="B1760" s="44" t="s">
        <v>1842</v>
      </c>
    </row>
    <row r="1761" spans="2:2" x14ac:dyDescent="0.2">
      <c r="B1761" s="44" t="s">
        <v>1843</v>
      </c>
    </row>
    <row r="1762" spans="2:2" x14ac:dyDescent="0.2">
      <c r="B1762" s="44" t="s">
        <v>1844</v>
      </c>
    </row>
    <row r="1763" spans="2:2" x14ac:dyDescent="0.2">
      <c r="B1763" s="44" t="s">
        <v>1845</v>
      </c>
    </row>
    <row r="1764" spans="2:2" x14ac:dyDescent="0.2">
      <c r="B1764" s="44" t="s">
        <v>1846</v>
      </c>
    </row>
    <row r="1765" spans="2:2" x14ac:dyDescent="0.2">
      <c r="B1765" s="44" t="s">
        <v>1847</v>
      </c>
    </row>
    <row r="1766" spans="2:2" x14ac:dyDescent="0.2">
      <c r="B1766" s="44" t="s">
        <v>1848</v>
      </c>
    </row>
    <row r="1767" spans="2:2" x14ac:dyDescent="0.2">
      <c r="B1767" s="44" t="s">
        <v>1849</v>
      </c>
    </row>
    <row r="1768" spans="2:2" x14ac:dyDescent="0.2">
      <c r="B1768" s="44" t="s">
        <v>1850</v>
      </c>
    </row>
    <row r="1769" spans="2:2" ht="22.5" x14ac:dyDescent="0.2">
      <c r="B1769" s="44" t="s">
        <v>1851</v>
      </c>
    </row>
    <row r="1770" spans="2:2" x14ac:dyDescent="0.2">
      <c r="B1770" s="44" t="s">
        <v>1852</v>
      </c>
    </row>
    <row r="1771" spans="2:2" x14ac:dyDescent="0.2">
      <c r="B1771" s="44" t="s">
        <v>1853</v>
      </c>
    </row>
    <row r="1772" spans="2:2" x14ac:dyDescent="0.2">
      <c r="B1772" s="44" t="s">
        <v>1854</v>
      </c>
    </row>
    <row r="1773" spans="2:2" x14ac:dyDescent="0.2">
      <c r="B1773" s="44" t="s">
        <v>1855</v>
      </c>
    </row>
    <row r="1774" spans="2:2" x14ac:dyDescent="0.2">
      <c r="B1774" s="44" t="s">
        <v>1856</v>
      </c>
    </row>
    <row r="1775" spans="2:2" x14ac:dyDescent="0.2">
      <c r="B1775" s="44" t="s">
        <v>1857</v>
      </c>
    </row>
    <row r="1776" spans="2:2" x14ac:dyDescent="0.2">
      <c r="B1776" s="44" t="s">
        <v>1858</v>
      </c>
    </row>
    <row r="1777" spans="2:2" x14ac:dyDescent="0.2">
      <c r="B1777" s="44" t="s">
        <v>1859</v>
      </c>
    </row>
    <row r="1778" spans="2:2" x14ac:dyDescent="0.2">
      <c r="B1778" s="44" t="s">
        <v>1860</v>
      </c>
    </row>
    <row r="1779" spans="2:2" x14ac:dyDescent="0.2">
      <c r="B1779" s="44" t="s">
        <v>1861</v>
      </c>
    </row>
    <row r="1780" spans="2:2" x14ac:dyDescent="0.2">
      <c r="B1780" s="44" t="s">
        <v>1862</v>
      </c>
    </row>
    <row r="1781" spans="2:2" x14ac:dyDescent="0.2">
      <c r="B1781" s="44" t="s">
        <v>1863</v>
      </c>
    </row>
    <row r="1782" spans="2:2" x14ac:dyDescent="0.2">
      <c r="B1782" s="44" t="s">
        <v>1864</v>
      </c>
    </row>
    <row r="1783" spans="2:2" x14ac:dyDescent="0.2">
      <c r="B1783" s="44" t="s">
        <v>1865</v>
      </c>
    </row>
    <row r="1784" spans="2:2" x14ac:dyDescent="0.2">
      <c r="B1784" s="44" t="s">
        <v>1866</v>
      </c>
    </row>
    <row r="1785" spans="2:2" x14ac:dyDescent="0.2">
      <c r="B1785" s="44" t="s">
        <v>198</v>
      </c>
    </row>
    <row r="1786" spans="2:2" x14ac:dyDescent="0.2">
      <c r="B1786" s="44" t="s">
        <v>1867</v>
      </c>
    </row>
    <row r="1787" spans="2:2" ht="15" thickBot="1" x14ac:dyDescent="0.25">
      <c r="B1787" s="45" t="s">
        <v>1868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tabSelected="1" workbookViewId="0">
      <pane ySplit="4" topLeftCell="A5" activePane="bottomLeft" state="frozen"/>
      <selection pane="bottomLeft" activeCell="H15" sqref="H15"/>
    </sheetView>
  </sheetViews>
  <sheetFormatPr baseColWidth="10" defaultRowHeight="12.75" x14ac:dyDescent="0.2"/>
  <cols>
    <col min="1" max="1" width="40.5703125" style="46" bestFit="1" customWidth="1"/>
    <col min="2" max="2" width="22" style="46" bestFit="1" customWidth="1"/>
    <col min="3" max="3" width="22.85546875" style="46" bestFit="1" customWidth="1"/>
    <col min="4" max="4" width="24.42578125" style="46" bestFit="1" customWidth="1"/>
    <col min="5" max="16384" width="11.42578125" style="46"/>
  </cols>
  <sheetData>
    <row r="1" spans="1:5" s="53" customFormat="1" ht="25.5" customHeight="1" x14ac:dyDescent="0.2">
      <c r="A1" s="76" t="s">
        <v>2034</v>
      </c>
      <c r="B1" s="76"/>
      <c r="C1" s="76"/>
      <c r="D1" s="76"/>
    </row>
    <row r="2" spans="1:5" s="53" customFormat="1" ht="18" customHeight="1" x14ac:dyDescent="0.2">
      <c r="A2" s="79" t="s">
        <v>2035</v>
      </c>
      <c r="B2" s="79"/>
      <c r="C2" s="79"/>
      <c r="D2" s="79"/>
    </row>
    <row r="3" spans="1:5" s="53" customFormat="1" ht="15.75" x14ac:dyDescent="0.25">
      <c r="A3" s="77" t="s">
        <v>2033</v>
      </c>
      <c r="B3" s="77" t="s">
        <v>2032</v>
      </c>
      <c r="C3" s="78" t="s">
        <v>2031</v>
      </c>
      <c r="D3" s="78"/>
    </row>
    <row r="4" spans="1:5" s="53" customFormat="1" ht="15.75" x14ac:dyDescent="0.25">
      <c r="A4" s="75"/>
      <c r="B4" s="75"/>
      <c r="C4" s="54" t="s">
        <v>2030</v>
      </c>
      <c r="D4" s="54" t="s">
        <v>2029</v>
      </c>
    </row>
    <row r="5" spans="1:5" x14ac:dyDescent="0.2">
      <c r="A5" s="52" t="s">
        <v>2028</v>
      </c>
      <c r="B5" s="51">
        <v>5</v>
      </c>
      <c r="C5" s="50">
        <v>23960.87</v>
      </c>
      <c r="D5" s="50">
        <v>23960.87</v>
      </c>
      <c r="E5" s="49"/>
    </row>
    <row r="6" spans="1:5" x14ac:dyDescent="0.2">
      <c r="A6" s="52" t="s">
        <v>2027</v>
      </c>
      <c r="B6" s="51">
        <v>3</v>
      </c>
      <c r="C6" s="50">
        <v>23960.87</v>
      </c>
      <c r="D6" s="50">
        <v>23960.87</v>
      </c>
      <c r="E6" s="49"/>
    </row>
    <row r="7" spans="1:5" x14ac:dyDescent="0.2">
      <c r="A7" s="52" t="s">
        <v>2026</v>
      </c>
      <c r="B7" s="51">
        <v>83</v>
      </c>
      <c r="C7" s="50">
        <v>20605.8</v>
      </c>
      <c r="D7" s="50">
        <v>20605.8</v>
      </c>
      <c r="E7" s="49"/>
    </row>
    <row r="8" spans="1:5" x14ac:dyDescent="0.2">
      <c r="A8" s="52" t="s">
        <v>2025</v>
      </c>
      <c r="B8" s="51">
        <v>6</v>
      </c>
      <c r="C8" s="50">
        <v>20605.8</v>
      </c>
      <c r="D8" s="50">
        <v>20605.8</v>
      </c>
      <c r="E8" s="49"/>
    </row>
    <row r="9" spans="1:5" x14ac:dyDescent="0.2">
      <c r="A9" s="52" t="s">
        <v>2024</v>
      </c>
      <c r="B9" s="51">
        <v>6</v>
      </c>
      <c r="C9" s="50">
        <v>26641.87</v>
      </c>
      <c r="D9" s="50">
        <v>26641.87</v>
      </c>
      <c r="E9" s="49"/>
    </row>
    <row r="10" spans="1:5" x14ac:dyDescent="0.2">
      <c r="A10" s="52" t="s">
        <v>2023</v>
      </c>
      <c r="B10" s="51">
        <v>1</v>
      </c>
      <c r="C10" s="50">
        <v>23960.87</v>
      </c>
      <c r="D10" s="50">
        <v>23960.87</v>
      </c>
      <c r="E10" s="49"/>
    </row>
    <row r="11" spans="1:5" x14ac:dyDescent="0.2">
      <c r="A11" s="52" t="s">
        <v>2022</v>
      </c>
      <c r="B11" s="51">
        <v>4</v>
      </c>
      <c r="C11" s="50">
        <v>20605.8</v>
      </c>
      <c r="D11" s="50">
        <v>20605.8</v>
      </c>
      <c r="E11" s="49"/>
    </row>
    <row r="12" spans="1:5" x14ac:dyDescent="0.2">
      <c r="A12" s="52" t="s">
        <v>2021</v>
      </c>
      <c r="B12" s="51">
        <v>78</v>
      </c>
      <c r="C12" s="50">
        <v>15858.4</v>
      </c>
      <c r="D12" s="50">
        <v>15858.4</v>
      </c>
      <c r="E12" s="49"/>
    </row>
    <row r="13" spans="1:5" x14ac:dyDescent="0.2">
      <c r="A13" s="52" t="s">
        <v>2020</v>
      </c>
      <c r="B13" s="51">
        <v>123</v>
      </c>
      <c r="C13" s="50">
        <v>11765.3</v>
      </c>
      <c r="D13" s="50">
        <v>11765.3</v>
      </c>
      <c r="E13" s="49"/>
    </row>
    <row r="14" spans="1:5" x14ac:dyDescent="0.2">
      <c r="A14" s="52" t="s">
        <v>2019</v>
      </c>
      <c r="B14" s="51">
        <v>1280</v>
      </c>
      <c r="C14" s="50">
        <v>26641.87</v>
      </c>
      <c r="D14" s="50">
        <v>26641.87</v>
      </c>
      <c r="E14" s="49"/>
    </row>
    <row r="15" spans="1:5" x14ac:dyDescent="0.2">
      <c r="A15" s="52" t="s">
        <v>2018</v>
      </c>
      <c r="B15" s="51">
        <v>480</v>
      </c>
      <c r="C15" s="50">
        <v>59381.81</v>
      </c>
      <c r="D15" s="50">
        <v>59381.81</v>
      </c>
      <c r="E15" s="49"/>
    </row>
    <row r="16" spans="1:5" x14ac:dyDescent="0.2">
      <c r="A16" s="52" t="s">
        <v>2017</v>
      </c>
      <c r="B16" s="51">
        <v>94</v>
      </c>
      <c r="C16" s="50">
        <v>20605.8</v>
      </c>
      <c r="D16" s="50">
        <v>20605.8</v>
      </c>
      <c r="E16" s="49"/>
    </row>
    <row r="17" spans="1:5" x14ac:dyDescent="0.2">
      <c r="A17" s="52" t="s">
        <v>2016</v>
      </c>
      <c r="B17" s="51">
        <v>11</v>
      </c>
      <c r="C17" s="50">
        <v>29571.08</v>
      </c>
      <c r="D17" s="50">
        <v>29571.08</v>
      </c>
      <c r="E17" s="49"/>
    </row>
    <row r="18" spans="1:5" x14ac:dyDescent="0.2">
      <c r="A18" s="52" t="s">
        <v>2015</v>
      </c>
      <c r="B18" s="51">
        <v>491</v>
      </c>
      <c r="C18" s="50">
        <v>26641.87</v>
      </c>
      <c r="D18" s="50">
        <v>26641.87</v>
      </c>
      <c r="E18" s="49"/>
    </row>
    <row r="19" spans="1:5" x14ac:dyDescent="0.2">
      <c r="A19" s="52" t="s">
        <v>2014</v>
      </c>
      <c r="B19" s="51">
        <v>34</v>
      </c>
      <c r="C19" s="50">
        <v>23960.87</v>
      </c>
      <c r="D19" s="50">
        <v>23960.87</v>
      </c>
      <c r="E19" s="49"/>
    </row>
    <row r="20" spans="1:5" x14ac:dyDescent="0.2">
      <c r="A20" s="52" t="s">
        <v>2013</v>
      </c>
      <c r="B20" s="51">
        <v>10</v>
      </c>
      <c r="C20" s="50">
        <v>59381.81</v>
      </c>
      <c r="D20" s="50">
        <v>92873.85</v>
      </c>
      <c r="E20" s="49"/>
    </row>
    <row r="21" spans="1:5" x14ac:dyDescent="0.2">
      <c r="A21" s="52" t="s">
        <v>2012</v>
      </c>
      <c r="B21" s="51">
        <v>8</v>
      </c>
      <c r="C21" s="50">
        <v>66896.02</v>
      </c>
      <c r="D21" s="50">
        <v>66896.02</v>
      </c>
      <c r="E21" s="49"/>
    </row>
    <row r="22" spans="1:5" x14ac:dyDescent="0.2">
      <c r="A22" s="52" t="s">
        <v>2011</v>
      </c>
      <c r="B22" s="51">
        <v>3</v>
      </c>
      <c r="C22" s="50">
        <v>77065.55</v>
      </c>
      <c r="D22" s="50">
        <v>77065.55</v>
      </c>
      <c r="E22" s="49"/>
    </row>
    <row r="23" spans="1:5" x14ac:dyDescent="0.2">
      <c r="A23" s="52" t="s">
        <v>2010</v>
      </c>
      <c r="B23" s="51">
        <v>1</v>
      </c>
      <c r="C23" s="50">
        <v>23960.87</v>
      </c>
      <c r="D23" s="50">
        <v>23960.87</v>
      </c>
      <c r="E23" s="49"/>
    </row>
    <row r="24" spans="1:5" x14ac:dyDescent="0.2">
      <c r="A24" s="52" t="s">
        <v>2009</v>
      </c>
      <c r="B24" s="51">
        <v>13</v>
      </c>
      <c r="C24" s="50">
        <v>20605.8</v>
      </c>
      <c r="D24" s="50">
        <v>20605.8</v>
      </c>
      <c r="E24" s="49"/>
    </row>
    <row r="25" spans="1:5" x14ac:dyDescent="0.2">
      <c r="A25" s="52" t="s">
        <v>2008</v>
      </c>
      <c r="B25" s="51">
        <v>7</v>
      </c>
      <c r="C25" s="50">
        <v>23960.87</v>
      </c>
      <c r="D25" s="50">
        <v>23960.87</v>
      </c>
      <c r="E25" s="49"/>
    </row>
    <row r="26" spans="1:5" x14ac:dyDescent="0.2">
      <c r="A26" s="52" t="s">
        <v>2007</v>
      </c>
      <c r="B26" s="51">
        <v>142</v>
      </c>
      <c r="C26" s="50">
        <v>23960.87</v>
      </c>
      <c r="D26" s="50">
        <v>23960.87</v>
      </c>
      <c r="E26" s="49"/>
    </row>
    <row r="27" spans="1:5" x14ac:dyDescent="0.2">
      <c r="A27" s="52" t="s">
        <v>2006</v>
      </c>
      <c r="B27" s="51">
        <v>11</v>
      </c>
      <c r="C27" s="50">
        <v>7253.82</v>
      </c>
      <c r="D27" s="50">
        <v>7253.82</v>
      </c>
      <c r="E27" s="49"/>
    </row>
    <row r="28" spans="1:5" x14ac:dyDescent="0.2">
      <c r="A28" s="52" t="s">
        <v>2006</v>
      </c>
      <c r="B28" s="51">
        <v>22</v>
      </c>
      <c r="C28" s="50">
        <v>8375.7199999999993</v>
      </c>
      <c r="D28" s="50">
        <v>8375.7199999999993</v>
      </c>
      <c r="E28" s="49"/>
    </row>
    <row r="29" spans="1:5" x14ac:dyDescent="0.2">
      <c r="A29" s="52" t="s">
        <v>2005</v>
      </c>
      <c r="B29" s="51">
        <v>267</v>
      </c>
      <c r="C29" s="50">
        <v>10895.77</v>
      </c>
      <c r="D29" s="50">
        <v>10895.77</v>
      </c>
      <c r="E29" s="49"/>
    </row>
    <row r="30" spans="1:5" x14ac:dyDescent="0.2">
      <c r="A30" s="52" t="s">
        <v>2004</v>
      </c>
      <c r="B30" s="51">
        <v>1</v>
      </c>
      <c r="C30" s="50">
        <v>29571.08</v>
      </c>
      <c r="D30" s="50">
        <v>29571.08</v>
      </c>
      <c r="E30" s="49"/>
    </row>
    <row r="31" spans="1:5" x14ac:dyDescent="0.2">
      <c r="A31" s="52" t="s">
        <v>2003</v>
      </c>
      <c r="B31" s="51">
        <v>135</v>
      </c>
      <c r="C31" s="50">
        <v>9317.9500000000007</v>
      </c>
      <c r="D31" s="50">
        <v>9317.9500000000007</v>
      </c>
      <c r="E31" s="49"/>
    </row>
    <row r="32" spans="1:5" x14ac:dyDescent="0.2">
      <c r="A32" s="52" t="s">
        <v>2003</v>
      </c>
      <c r="B32" s="51">
        <v>2</v>
      </c>
      <c r="C32" s="50">
        <v>8375.7199999999993</v>
      </c>
      <c r="D32" s="50">
        <v>8375.7199999999993</v>
      </c>
      <c r="E32" s="49"/>
    </row>
    <row r="33" spans="1:5" x14ac:dyDescent="0.2">
      <c r="A33" s="52" t="s">
        <v>2002</v>
      </c>
      <c r="B33" s="51">
        <v>2</v>
      </c>
      <c r="C33" s="50">
        <v>23960.87</v>
      </c>
      <c r="D33" s="50">
        <v>23960.87</v>
      </c>
      <c r="E33" s="49"/>
    </row>
    <row r="34" spans="1:5" x14ac:dyDescent="0.2">
      <c r="A34" s="52" t="s">
        <v>2001</v>
      </c>
      <c r="B34" s="51">
        <v>4</v>
      </c>
      <c r="C34" s="50">
        <v>66896.02</v>
      </c>
      <c r="D34" s="50">
        <v>66896.02</v>
      </c>
      <c r="E34" s="49"/>
    </row>
    <row r="35" spans="1:5" x14ac:dyDescent="0.2">
      <c r="A35" s="52" t="s">
        <v>2000</v>
      </c>
      <c r="B35" s="51">
        <v>1</v>
      </c>
      <c r="C35" s="50">
        <v>102356.09</v>
      </c>
      <c r="D35" s="50">
        <v>102356.09</v>
      </c>
      <c r="E35" s="49"/>
    </row>
    <row r="36" spans="1:5" x14ac:dyDescent="0.2">
      <c r="A36" s="52" t="s">
        <v>1999</v>
      </c>
      <c r="B36" s="51">
        <v>4</v>
      </c>
      <c r="C36" s="50">
        <v>77065.55</v>
      </c>
      <c r="D36" s="50">
        <v>77065.55</v>
      </c>
      <c r="E36" s="49"/>
    </row>
    <row r="37" spans="1:5" x14ac:dyDescent="0.2">
      <c r="A37" s="52" t="s">
        <v>1998</v>
      </c>
      <c r="B37" s="51">
        <v>1</v>
      </c>
      <c r="C37" s="50">
        <v>102356.09</v>
      </c>
      <c r="D37" s="50">
        <v>102356.09</v>
      </c>
      <c r="E37" s="49"/>
    </row>
    <row r="38" spans="1:5" x14ac:dyDescent="0.2">
      <c r="A38" s="52" t="s">
        <v>1997</v>
      </c>
      <c r="B38" s="51">
        <v>140</v>
      </c>
      <c r="C38" s="50">
        <v>29571.08</v>
      </c>
      <c r="D38" s="50">
        <v>92873.85</v>
      </c>
      <c r="E38" s="49"/>
    </row>
    <row r="39" spans="1:5" x14ac:dyDescent="0.2">
      <c r="A39" s="52" t="s">
        <v>1996</v>
      </c>
      <c r="B39" s="51">
        <v>18</v>
      </c>
      <c r="C39" s="50">
        <v>49653.16</v>
      </c>
      <c r="D39" s="50">
        <v>59381.81</v>
      </c>
      <c r="E39" s="49"/>
    </row>
    <row r="40" spans="1:5" x14ac:dyDescent="0.2">
      <c r="A40" s="52" t="s">
        <v>1995</v>
      </c>
      <c r="B40" s="51">
        <v>11</v>
      </c>
      <c r="C40" s="50">
        <v>29571.08</v>
      </c>
      <c r="D40" s="50">
        <v>29571.08</v>
      </c>
      <c r="E40" s="49"/>
    </row>
    <row r="41" spans="1:5" x14ac:dyDescent="0.2">
      <c r="A41" s="52" t="s">
        <v>1994</v>
      </c>
      <c r="B41" s="51">
        <v>2</v>
      </c>
      <c r="C41" s="50">
        <v>77065.55</v>
      </c>
      <c r="D41" s="50">
        <v>77065.55</v>
      </c>
      <c r="E41" s="49"/>
    </row>
    <row r="42" spans="1:5" x14ac:dyDescent="0.2">
      <c r="A42" s="52" t="s">
        <v>1993</v>
      </c>
      <c r="B42" s="51">
        <v>158</v>
      </c>
      <c r="C42" s="50">
        <v>59381.81</v>
      </c>
      <c r="D42" s="50">
        <v>66896.02</v>
      </c>
      <c r="E42" s="49"/>
    </row>
    <row r="43" spans="1:5" x14ac:dyDescent="0.2">
      <c r="A43" s="52" t="s">
        <v>1992</v>
      </c>
      <c r="B43" s="51">
        <v>334</v>
      </c>
      <c r="C43" s="50">
        <v>49653.16</v>
      </c>
      <c r="D43" s="50">
        <v>59381.81</v>
      </c>
      <c r="E43" s="49"/>
    </row>
    <row r="44" spans="1:5" x14ac:dyDescent="0.2">
      <c r="A44" s="52" t="s">
        <v>1991</v>
      </c>
      <c r="B44" s="51">
        <v>2</v>
      </c>
      <c r="C44" s="50">
        <v>15858.4</v>
      </c>
      <c r="D44" s="50">
        <v>15858.4</v>
      </c>
      <c r="E44" s="49"/>
    </row>
    <row r="45" spans="1:5" x14ac:dyDescent="0.2">
      <c r="A45" s="52" t="s">
        <v>1990</v>
      </c>
      <c r="B45" s="51">
        <v>25</v>
      </c>
      <c r="C45" s="50">
        <v>77065.55</v>
      </c>
      <c r="D45" s="50">
        <v>77065.55</v>
      </c>
      <c r="E45" s="49"/>
    </row>
    <row r="46" spans="1:5" x14ac:dyDescent="0.2">
      <c r="A46" s="52" t="s">
        <v>1989</v>
      </c>
      <c r="B46" s="51">
        <v>12</v>
      </c>
      <c r="C46" s="50">
        <v>102356.09</v>
      </c>
      <c r="D46" s="50">
        <v>133497.16</v>
      </c>
      <c r="E46" s="49"/>
    </row>
    <row r="47" spans="1:5" x14ac:dyDescent="0.2">
      <c r="A47" s="52" t="s">
        <v>1988</v>
      </c>
      <c r="B47" s="51">
        <v>1</v>
      </c>
      <c r="C47" s="50">
        <v>92873.85</v>
      </c>
      <c r="D47" s="50">
        <v>92873.85</v>
      </c>
      <c r="E47" s="49"/>
    </row>
    <row r="48" spans="1:5" x14ac:dyDescent="0.2">
      <c r="A48" s="52" t="s">
        <v>1987</v>
      </c>
      <c r="B48" s="51">
        <v>450</v>
      </c>
      <c r="C48" s="50">
        <v>37346.629999999997</v>
      </c>
      <c r="D48" s="50">
        <v>49653.16</v>
      </c>
      <c r="E48" s="49"/>
    </row>
    <row r="49" spans="1:5" x14ac:dyDescent="0.2">
      <c r="A49" s="52" t="s">
        <v>1986</v>
      </c>
      <c r="B49" s="51">
        <v>15</v>
      </c>
      <c r="C49" s="50">
        <v>15858.4</v>
      </c>
      <c r="D49" s="50">
        <v>15858.4</v>
      </c>
      <c r="E49" s="49"/>
    </row>
    <row r="50" spans="1:5" x14ac:dyDescent="0.2">
      <c r="A50" s="52" t="s">
        <v>1985</v>
      </c>
      <c r="B50" s="51">
        <v>130</v>
      </c>
      <c r="C50" s="50">
        <v>59381.81</v>
      </c>
      <c r="D50" s="50">
        <v>59381.81</v>
      </c>
      <c r="E50" s="49"/>
    </row>
    <row r="51" spans="1:5" x14ac:dyDescent="0.2">
      <c r="A51" s="52" t="s">
        <v>1984</v>
      </c>
      <c r="B51" s="51">
        <v>184</v>
      </c>
      <c r="C51" s="50">
        <v>49653.16</v>
      </c>
      <c r="D51" s="50">
        <v>49653.16</v>
      </c>
      <c r="E51" s="49"/>
    </row>
    <row r="52" spans="1:5" x14ac:dyDescent="0.2">
      <c r="A52" s="52" t="s">
        <v>1983</v>
      </c>
      <c r="B52" s="51">
        <v>21</v>
      </c>
      <c r="C52" s="50">
        <v>15858.4</v>
      </c>
      <c r="D52" s="50">
        <v>15858.4</v>
      </c>
      <c r="E52" s="49"/>
    </row>
    <row r="53" spans="1:5" x14ac:dyDescent="0.2">
      <c r="A53" s="52" t="s">
        <v>1982</v>
      </c>
      <c r="B53" s="51">
        <v>12</v>
      </c>
      <c r="C53" s="50">
        <v>49653.16</v>
      </c>
      <c r="D53" s="50">
        <v>49653.16</v>
      </c>
      <c r="E53" s="49"/>
    </row>
    <row r="54" spans="1:5" x14ac:dyDescent="0.2">
      <c r="A54" s="52" t="s">
        <v>1981</v>
      </c>
      <c r="B54" s="51">
        <v>88</v>
      </c>
      <c r="C54" s="50">
        <v>37346.629999999997</v>
      </c>
      <c r="D54" s="50">
        <v>37346.629999999997</v>
      </c>
      <c r="E54" s="49"/>
    </row>
    <row r="55" spans="1:5" x14ac:dyDescent="0.2">
      <c r="A55" s="52" t="s">
        <v>1980</v>
      </c>
      <c r="B55" s="51">
        <v>8</v>
      </c>
      <c r="C55" s="50">
        <v>23960.87</v>
      </c>
      <c r="D55" s="50">
        <v>23960.87</v>
      </c>
      <c r="E55" s="49"/>
    </row>
    <row r="56" spans="1:5" x14ac:dyDescent="0.2">
      <c r="A56" s="52" t="s">
        <v>1979</v>
      </c>
      <c r="B56" s="51">
        <v>1</v>
      </c>
      <c r="C56" s="50">
        <v>66896.02</v>
      </c>
      <c r="D56" s="50">
        <v>66896.02</v>
      </c>
      <c r="E56" s="49"/>
    </row>
    <row r="57" spans="1:5" x14ac:dyDescent="0.2">
      <c r="A57" s="52" t="s">
        <v>1978</v>
      </c>
      <c r="B57" s="51">
        <v>362</v>
      </c>
      <c r="C57" s="50">
        <v>49653.16</v>
      </c>
      <c r="D57" s="50">
        <v>77065.55</v>
      </c>
      <c r="E57" s="49"/>
    </row>
    <row r="58" spans="1:5" x14ac:dyDescent="0.2">
      <c r="A58" s="52" t="s">
        <v>1977</v>
      </c>
      <c r="B58" s="51">
        <v>24</v>
      </c>
      <c r="C58" s="50">
        <v>29571.08</v>
      </c>
      <c r="D58" s="50">
        <v>29571.08</v>
      </c>
      <c r="E58" s="49"/>
    </row>
    <row r="59" spans="1:5" x14ac:dyDescent="0.2">
      <c r="A59" s="52" t="s">
        <v>1976</v>
      </c>
      <c r="B59" s="51">
        <v>164</v>
      </c>
      <c r="C59" s="50">
        <v>59381.81</v>
      </c>
      <c r="D59" s="50">
        <v>150357.76000000001</v>
      </c>
      <c r="E59" s="49"/>
    </row>
    <row r="60" spans="1:5" x14ac:dyDescent="0.2">
      <c r="A60" s="52" t="s">
        <v>1975</v>
      </c>
      <c r="B60" s="51">
        <v>31</v>
      </c>
      <c r="C60" s="50">
        <v>37346.629999999997</v>
      </c>
      <c r="D60" s="50">
        <v>37346.629999999997</v>
      </c>
      <c r="E60" s="49"/>
    </row>
    <row r="61" spans="1:5" x14ac:dyDescent="0.2">
      <c r="A61" s="52" t="s">
        <v>1974</v>
      </c>
      <c r="B61" s="51">
        <v>17</v>
      </c>
      <c r="C61" s="50">
        <v>102356.09</v>
      </c>
      <c r="D61" s="50">
        <v>133497.16</v>
      </c>
      <c r="E61" s="49"/>
    </row>
    <row r="62" spans="1:5" x14ac:dyDescent="0.2">
      <c r="A62" s="52" t="s">
        <v>1973</v>
      </c>
      <c r="B62" s="51">
        <v>14</v>
      </c>
      <c r="C62" s="50">
        <v>26641.87</v>
      </c>
      <c r="D62" s="50">
        <v>26641.87</v>
      </c>
      <c r="E62" s="49"/>
    </row>
    <row r="63" spans="1:5" x14ac:dyDescent="0.2">
      <c r="A63" s="52" t="s">
        <v>1972</v>
      </c>
      <c r="B63" s="51">
        <v>286</v>
      </c>
      <c r="C63" s="50">
        <v>15858.4</v>
      </c>
      <c r="D63" s="50">
        <v>20605.8</v>
      </c>
      <c r="E63" s="49"/>
    </row>
    <row r="64" spans="1:5" x14ac:dyDescent="0.2">
      <c r="A64" s="52" t="s">
        <v>1972</v>
      </c>
      <c r="B64" s="51">
        <v>1220</v>
      </c>
      <c r="C64" s="50">
        <v>11765.3</v>
      </c>
      <c r="D64" s="50">
        <v>11765.3</v>
      </c>
      <c r="E64" s="49"/>
    </row>
    <row r="65" spans="1:5" x14ac:dyDescent="0.2">
      <c r="A65" s="52" t="s">
        <v>1971</v>
      </c>
      <c r="B65" s="51">
        <v>221</v>
      </c>
      <c r="C65" s="50">
        <v>10895.77</v>
      </c>
      <c r="D65" s="50">
        <v>10895.77</v>
      </c>
      <c r="E65" s="49"/>
    </row>
    <row r="66" spans="1:5" x14ac:dyDescent="0.2">
      <c r="A66" s="52" t="s">
        <v>1970</v>
      </c>
      <c r="B66" s="51">
        <v>174</v>
      </c>
      <c r="C66" s="50">
        <v>11765.3</v>
      </c>
      <c r="D66" s="50">
        <v>11765.3</v>
      </c>
      <c r="E66" s="49"/>
    </row>
    <row r="67" spans="1:5" x14ac:dyDescent="0.2">
      <c r="A67" s="52" t="s">
        <v>1969</v>
      </c>
      <c r="B67" s="51">
        <v>18</v>
      </c>
      <c r="C67" s="50">
        <v>10895.77</v>
      </c>
      <c r="D67" s="50">
        <v>10895.77</v>
      </c>
      <c r="E67" s="49"/>
    </row>
    <row r="68" spans="1:5" x14ac:dyDescent="0.2">
      <c r="A68" s="52" t="s">
        <v>1968</v>
      </c>
      <c r="B68" s="51">
        <v>655</v>
      </c>
      <c r="C68" s="50">
        <v>11765.3</v>
      </c>
      <c r="D68" s="50">
        <v>11765.3</v>
      </c>
      <c r="E68" s="49"/>
    </row>
    <row r="69" spans="1:5" x14ac:dyDescent="0.2">
      <c r="A69" s="52" t="s">
        <v>1967</v>
      </c>
      <c r="B69" s="51">
        <v>121</v>
      </c>
      <c r="C69" s="50">
        <v>10895.77</v>
      </c>
      <c r="D69" s="50">
        <v>10895.77</v>
      </c>
      <c r="E69" s="49"/>
    </row>
    <row r="70" spans="1:5" x14ac:dyDescent="0.2">
      <c r="A70" s="52" t="s">
        <v>1966</v>
      </c>
      <c r="B70" s="51">
        <v>1</v>
      </c>
      <c r="C70" s="50">
        <v>222025.07</v>
      </c>
      <c r="D70" s="50">
        <v>222025.07</v>
      </c>
      <c r="E70" s="49"/>
    </row>
    <row r="71" spans="1:5" x14ac:dyDescent="0.2">
      <c r="A71" s="52" t="s">
        <v>1965</v>
      </c>
      <c r="B71" s="51">
        <v>1613</v>
      </c>
      <c r="C71" s="50">
        <v>15858.4</v>
      </c>
      <c r="D71" s="50">
        <v>15858.4</v>
      </c>
      <c r="E71" s="49"/>
    </row>
    <row r="72" spans="1:5" x14ac:dyDescent="0.2">
      <c r="A72" s="52" t="s">
        <v>1964</v>
      </c>
      <c r="B72" s="51">
        <v>3</v>
      </c>
      <c r="C72" s="50">
        <v>29571.08</v>
      </c>
      <c r="D72" s="50">
        <v>29571.08</v>
      </c>
      <c r="E72" s="49"/>
    </row>
    <row r="73" spans="1:5" x14ac:dyDescent="0.2">
      <c r="A73" s="52" t="s">
        <v>1963</v>
      </c>
      <c r="B73" s="51">
        <v>5</v>
      </c>
      <c r="C73" s="50">
        <v>23960.87</v>
      </c>
      <c r="D73" s="50">
        <v>23960.87</v>
      </c>
      <c r="E73" s="49"/>
    </row>
    <row r="74" spans="1:5" x14ac:dyDescent="0.2">
      <c r="A74" s="52" t="s">
        <v>1962</v>
      </c>
      <c r="B74" s="51">
        <v>115</v>
      </c>
      <c r="C74" s="50">
        <v>41784.027461030251</v>
      </c>
      <c r="D74" s="50">
        <v>41784.027461030251</v>
      </c>
      <c r="E74" s="49"/>
    </row>
    <row r="75" spans="1:5" x14ac:dyDescent="0.2">
      <c r="A75" s="52" t="s">
        <v>1961</v>
      </c>
      <c r="B75" s="51">
        <v>12</v>
      </c>
      <c r="C75" s="50">
        <v>15858.4</v>
      </c>
      <c r="D75" s="50">
        <v>15858.4</v>
      </c>
      <c r="E75" s="49"/>
    </row>
    <row r="76" spans="1:5" x14ac:dyDescent="0.2">
      <c r="A76" s="52" t="s">
        <v>1960</v>
      </c>
      <c r="B76" s="51">
        <v>6</v>
      </c>
      <c r="C76" s="50">
        <v>49653.16</v>
      </c>
      <c r="D76" s="50">
        <v>49653.16</v>
      </c>
      <c r="E76" s="49"/>
    </row>
    <row r="77" spans="1:5" x14ac:dyDescent="0.2">
      <c r="A77" s="52" t="s">
        <v>1959</v>
      </c>
      <c r="B77" s="51">
        <v>1</v>
      </c>
      <c r="C77" s="50">
        <v>23960.87</v>
      </c>
      <c r="D77" s="50">
        <v>23960.87</v>
      </c>
      <c r="E77" s="49"/>
    </row>
    <row r="78" spans="1:5" x14ac:dyDescent="0.2">
      <c r="A78" s="52" t="s">
        <v>1958</v>
      </c>
      <c r="B78" s="51">
        <v>85</v>
      </c>
      <c r="C78" s="50">
        <v>29571.08</v>
      </c>
      <c r="D78" s="50">
        <v>37346.629999999997</v>
      </c>
      <c r="E78" s="49"/>
    </row>
    <row r="79" spans="1:5" x14ac:dyDescent="0.2">
      <c r="A79" s="52" t="s">
        <v>1958</v>
      </c>
      <c r="B79" s="51">
        <v>947</v>
      </c>
      <c r="C79" s="50">
        <v>29571.08</v>
      </c>
      <c r="D79" s="50">
        <v>29571.08</v>
      </c>
      <c r="E79" s="49"/>
    </row>
    <row r="80" spans="1:5" x14ac:dyDescent="0.2">
      <c r="A80" s="52" t="s">
        <v>1957</v>
      </c>
      <c r="B80" s="51">
        <v>97</v>
      </c>
      <c r="C80" s="50">
        <v>23960.87</v>
      </c>
      <c r="D80" s="50">
        <v>29571.08</v>
      </c>
      <c r="E80" s="49"/>
    </row>
    <row r="81" spans="1:5" x14ac:dyDescent="0.2">
      <c r="A81" s="52" t="s">
        <v>1957</v>
      </c>
      <c r="B81" s="51">
        <v>901</v>
      </c>
      <c r="C81" s="50">
        <v>23960.87</v>
      </c>
      <c r="D81" s="50">
        <v>23960.87</v>
      </c>
      <c r="E81" s="49"/>
    </row>
    <row r="82" spans="1:5" x14ac:dyDescent="0.2">
      <c r="A82" s="52" t="s">
        <v>1956</v>
      </c>
      <c r="B82" s="51">
        <v>58</v>
      </c>
      <c r="C82" s="50">
        <v>23960.87</v>
      </c>
      <c r="D82" s="50">
        <v>23960.87</v>
      </c>
      <c r="E82" s="49"/>
    </row>
    <row r="83" spans="1:5" x14ac:dyDescent="0.2">
      <c r="A83" s="52" t="s">
        <v>1956</v>
      </c>
      <c r="B83" s="51">
        <v>840</v>
      </c>
      <c r="C83" s="50">
        <v>20605.8</v>
      </c>
      <c r="D83" s="50">
        <v>20605.8</v>
      </c>
      <c r="E83" s="49"/>
    </row>
    <row r="84" spans="1:5" x14ac:dyDescent="0.2">
      <c r="A84" s="52" t="s">
        <v>1955</v>
      </c>
      <c r="B84" s="51">
        <v>1</v>
      </c>
      <c r="C84" s="50">
        <v>59381.81</v>
      </c>
      <c r="D84" s="50">
        <v>59381.81</v>
      </c>
      <c r="E84" s="49"/>
    </row>
    <row r="85" spans="1:5" x14ac:dyDescent="0.2">
      <c r="A85" s="52" t="s">
        <v>1954</v>
      </c>
      <c r="B85" s="51">
        <v>7</v>
      </c>
      <c r="C85" s="50">
        <v>29571.08</v>
      </c>
      <c r="D85" s="50">
        <v>29571.08</v>
      </c>
      <c r="E85" s="49"/>
    </row>
    <row r="86" spans="1:5" x14ac:dyDescent="0.2">
      <c r="A86" s="52" t="s">
        <v>1953</v>
      </c>
      <c r="B86" s="51">
        <v>13</v>
      </c>
      <c r="C86" s="50">
        <v>23960.87</v>
      </c>
      <c r="D86" s="50">
        <v>23960.87</v>
      </c>
      <c r="E86" s="49"/>
    </row>
    <row r="87" spans="1:5" x14ac:dyDescent="0.2">
      <c r="A87" s="52" t="s">
        <v>1952</v>
      </c>
      <c r="B87" s="51">
        <v>3</v>
      </c>
      <c r="C87" s="50">
        <v>20605.8</v>
      </c>
      <c r="D87" s="50">
        <v>20605.8</v>
      </c>
      <c r="E87" s="49"/>
    </row>
    <row r="88" spans="1:5" x14ac:dyDescent="0.2">
      <c r="A88" s="52" t="s">
        <v>1951</v>
      </c>
      <c r="B88" s="51">
        <v>205</v>
      </c>
      <c r="C88" s="50">
        <v>15858.4</v>
      </c>
      <c r="D88" s="50">
        <v>15858.4</v>
      </c>
      <c r="E88" s="49"/>
    </row>
    <row r="89" spans="1:5" x14ac:dyDescent="0.2">
      <c r="A89" s="52" t="s">
        <v>1950</v>
      </c>
      <c r="B89" s="51">
        <v>1</v>
      </c>
      <c r="C89" s="50">
        <v>15858.4</v>
      </c>
      <c r="D89" s="50">
        <v>15858.4</v>
      </c>
      <c r="E89" s="49"/>
    </row>
    <row r="90" spans="1:5" x14ac:dyDescent="0.2">
      <c r="A90" s="52" t="s">
        <v>1949</v>
      </c>
      <c r="B90" s="51">
        <v>61</v>
      </c>
      <c r="C90" s="50">
        <v>23960.87</v>
      </c>
      <c r="D90" s="50">
        <v>23960.87</v>
      </c>
      <c r="E90" s="49"/>
    </row>
    <row r="91" spans="1:5" x14ac:dyDescent="0.2">
      <c r="A91" s="52" t="s">
        <v>1948</v>
      </c>
      <c r="B91" s="51">
        <v>197</v>
      </c>
      <c r="C91" s="50">
        <v>37346.629999999997</v>
      </c>
      <c r="D91" s="50">
        <v>37346.629999999997</v>
      </c>
      <c r="E91" s="49"/>
    </row>
    <row r="92" spans="1:5" x14ac:dyDescent="0.2">
      <c r="A92" s="52" t="s">
        <v>1947</v>
      </c>
      <c r="B92" s="51">
        <v>776</v>
      </c>
      <c r="C92" s="50">
        <v>15858.4</v>
      </c>
      <c r="D92" s="50">
        <v>15858.4</v>
      </c>
      <c r="E92" s="49"/>
    </row>
    <row r="93" spans="1:5" x14ac:dyDescent="0.2">
      <c r="A93" s="52" t="s">
        <v>1946</v>
      </c>
      <c r="B93" s="51">
        <v>7</v>
      </c>
      <c r="C93" s="50">
        <v>66896.02</v>
      </c>
      <c r="D93" s="50">
        <v>66896.02</v>
      </c>
      <c r="E93" s="49"/>
    </row>
    <row r="94" spans="1:5" x14ac:dyDescent="0.2">
      <c r="A94" s="52" t="s">
        <v>1945</v>
      </c>
      <c r="B94" s="51">
        <v>4</v>
      </c>
      <c r="C94" s="50">
        <v>59381.81</v>
      </c>
      <c r="D94" s="50">
        <v>59381.81</v>
      </c>
      <c r="E94" s="49"/>
    </row>
    <row r="95" spans="1:5" x14ac:dyDescent="0.2">
      <c r="A95" s="52" t="s">
        <v>1944</v>
      </c>
      <c r="B95" s="51">
        <v>24</v>
      </c>
      <c r="C95" s="50">
        <v>66896.02</v>
      </c>
      <c r="D95" s="50">
        <v>66896.02</v>
      </c>
      <c r="E95" s="49"/>
    </row>
    <row r="96" spans="1:5" x14ac:dyDescent="0.2">
      <c r="A96" s="52" t="s">
        <v>1943</v>
      </c>
      <c r="B96" s="51">
        <v>11</v>
      </c>
      <c r="C96" s="50">
        <v>29571.08</v>
      </c>
      <c r="D96" s="50">
        <v>29571.08</v>
      </c>
      <c r="E96" s="49"/>
    </row>
    <row r="97" spans="1:5" x14ac:dyDescent="0.2">
      <c r="A97" s="52" t="s">
        <v>1942</v>
      </c>
      <c r="B97" s="51">
        <v>59</v>
      </c>
      <c r="C97" s="50">
        <v>37346.629999999997</v>
      </c>
      <c r="D97" s="50">
        <v>37346.629999999997</v>
      </c>
      <c r="E97" s="49"/>
    </row>
    <row r="98" spans="1:5" x14ac:dyDescent="0.2">
      <c r="A98" s="52" t="s">
        <v>1941</v>
      </c>
      <c r="B98" s="51">
        <v>2</v>
      </c>
      <c r="C98" s="50">
        <v>15858.4</v>
      </c>
      <c r="D98" s="50">
        <v>15858.4</v>
      </c>
      <c r="E98" s="49"/>
    </row>
    <row r="99" spans="1:5" x14ac:dyDescent="0.2">
      <c r="A99" s="52" t="s">
        <v>1940</v>
      </c>
      <c r="B99" s="51">
        <v>4</v>
      </c>
      <c r="C99" s="50">
        <v>23960.87</v>
      </c>
      <c r="D99" s="50">
        <v>23960.87</v>
      </c>
      <c r="E99" s="49"/>
    </row>
    <row r="100" spans="1:5" x14ac:dyDescent="0.2">
      <c r="A100" s="52" t="s">
        <v>1939</v>
      </c>
      <c r="B100" s="51">
        <v>42</v>
      </c>
      <c r="C100" s="50">
        <v>23960.87</v>
      </c>
      <c r="D100" s="50">
        <v>23960.87</v>
      </c>
      <c r="E100" s="49"/>
    </row>
    <row r="101" spans="1:5" x14ac:dyDescent="0.2">
      <c r="A101" s="52" t="s">
        <v>1938</v>
      </c>
      <c r="B101" s="51">
        <v>4</v>
      </c>
      <c r="C101" s="50">
        <v>11765.3</v>
      </c>
      <c r="D101" s="50">
        <v>11765.3</v>
      </c>
      <c r="E101" s="49"/>
    </row>
    <row r="102" spans="1:5" x14ac:dyDescent="0.2">
      <c r="A102" s="52" t="s">
        <v>1937</v>
      </c>
      <c r="B102" s="51">
        <v>17</v>
      </c>
      <c r="C102" s="50">
        <v>29807.360000000001</v>
      </c>
      <c r="D102" s="50">
        <v>29807.360000000001</v>
      </c>
      <c r="E102" s="49"/>
    </row>
    <row r="103" spans="1:5" x14ac:dyDescent="0.2">
      <c r="A103" s="52" t="s">
        <v>1936</v>
      </c>
      <c r="B103" s="51">
        <v>1</v>
      </c>
      <c r="C103" s="50">
        <v>11765.3</v>
      </c>
      <c r="D103" s="50">
        <v>11765.3</v>
      </c>
      <c r="E103" s="49"/>
    </row>
    <row r="104" spans="1:5" x14ac:dyDescent="0.2">
      <c r="A104" s="52" t="s">
        <v>1935</v>
      </c>
      <c r="B104" s="51">
        <v>10</v>
      </c>
      <c r="C104" s="50">
        <v>26641.87</v>
      </c>
      <c r="D104" s="50">
        <v>26641.87</v>
      </c>
      <c r="E104" s="49"/>
    </row>
    <row r="105" spans="1:5" x14ac:dyDescent="0.2">
      <c r="A105" s="52" t="s">
        <v>1934</v>
      </c>
      <c r="B105" s="51">
        <v>9</v>
      </c>
      <c r="C105" s="50">
        <v>37346.629999999997</v>
      </c>
      <c r="D105" s="50">
        <v>37346.629999999997</v>
      </c>
      <c r="E105" s="49"/>
    </row>
    <row r="106" spans="1:5" x14ac:dyDescent="0.2">
      <c r="A106" s="52" t="s">
        <v>1933</v>
      </c>
      <c r="B106" s="51">
        <v>53</v>
      </c>
      <c r="C106" s="50">
        <v>20605.8</v>
      </c>
      <c r="D106" s="50">
        <v>20605.8</v>
      </c>
      <c r="E106" s="49"/>
    </row>
    <row r="107" spans="1:5" x14ac:dyDescent="0.2">
      <c r="A107" s="52" t="s">
        <v>1932</v>
      </c>
      <c r="B107" s="51">
        <v>540</v>
      </c>
      <c r="C107" s="50">
        <v>9317.9500000000007</v>
      </c>
      <c r="D107" s="50">
        <v>9317.9500000000007</v>
      </c>
      <c r="E107" s="49"/>
    </row>
    <row r="108" spans="1:5" x14ac:dyDescent="0.2">
      <c r="A108" s="52" t="s">
        <v>1931</v>
      </c>
      <c r="B108" s="51">
        <v>167</v>
      </c>
      <c r="C108" s="50">
        <v>11765.3</v>
      </c>
      <c r="D108" s="50">
        <v>11765.3</v>
      </c>
      <c r="E108" s="49"/>
    </row>
    <row r="109" spans="1:5" x14ac:dyDescent="0.2">
      <c r="A109" s="52" t="s">
        <v>1931</v>
      </c>
      <c r="B109" s="51">
        <v>195</v>
      </c>
      <c r="C109" s="50">
        <v>10895.77</v>
      </c>
      <c r="D109" s="50">
        <v>10895.77</v>
      </c>
      <c r="E109" s="49"/>
    </row>
    <row r="110" spans="1:5" x14ac:dyDescent="0.2">
      <c r="A110" s="52" t="s">
        <v>1930</v>
      </c>
      <c r="B110" s="51">
        <v>222</v>
      </c>
      <c r="C110" s="50">
        <v>9317.9500000000007</v>
      </c>
      <c r="D110" s="50">
        <v>9317.9500000000007</v>
      </c>
      <c r="E110" s="49"/>
    </row>
    <row r="111" spans="1:5" x14ac:dyDescent="0.2">
      <c r="A111" s="52" t="s">
        <v>1930</v>
      </c>
      <c r="B111" s="51">
        <v>740</v>
      </c>
      <c r="C111" s="50">
        <v>9317.9500000000007</v>
      </c>
      <c r="D111" s="50">
        <v>9317.9500000000007</v>
      </c>
      <c r="E111" s="49"/>
    </row>
    <row r="112" spans="1:5" x14ac:dyDescent="0.2">
      <c r="A112" s="52" t="s">
        <v>1927</v>
      </c>
      <c r="B112" s="51">
        <v>11</v>
      </c>
      <c r="C112" s="50">
        <v>7253.82</v>
      </c>
      <c r="D112" s="50">
        <v>7253.82</v>
      </c>
      <c r="E112" s="49"/>
    </row>
    <row r="113" spans="1:5" x14ac:dyDescent="0.2">
      <c r="A113" s="52" t="s">
        <v>1929</v>
      </c>
      <c r="B113" s="51">
        <v>96</v>
      </c>
      <c r="C113" s="50">
        <v>10895.77</v>
      </c>
      <c r="D113" s="50">
        <v>10895.77</v>
      </c>
      <c r="E113" s="49"/>
    </row>
    <row r="114" spans="1:5" x14ac:dyDescent="0.2">
      <c r="A114" s="52" t="s">
        <v>1928</v>
      </c>
      <c r="B114" s="51">
        <v>647</v>
      </c>
      <c r="C114" s="50">
        <v>9317.9500000000007</v>
      </c>
      <c r="D114" s="50">
        <v>9317.9500000000007</v>
      </c>
      <c r="E114" s="49"/>
    </row>
    <row r="115" spans="1:5" x14ac:dyDescent="0.2">
      <c r="A115" s="52" t="s">
        <v>1927</v>
      </c>
      <c r="B115" s="51">
        <v>5</v>
      </c>
      <c r="C115" s="50">
        <v>8375.7199999999993</v>
      </c>
      <c r="D115" s="50">
        <v>8375.7199999999993</v>
      </c>
      <c r="E115" s="49"/>
    </row>
    <row r="116" spans="1:5" x14ac:dyDescent="0.2">
      <c r="A116" s="52" t="s">
        <v>1926</v>
      </c>
      <c r="B116" s="51">
        <v>127</v>
      </c>
      <c r="C116" s="50">
        <v>10895.77</v>
      </c>
      <c r="D116" s="50">
        <v>10895.77</v>
      </c>
      <c r="E116" s="49"/>
    </row>
    <row r="117" spans="1:5" x14ac:dyDescent="0.2">
      <c r="A117" s="52" t="s">
        <v>1925</v>
      </c>
      <c r="B117" s="51">
        <v>497</v>
      </c>
      <c r="C117" s="50">
        <v>9317.9500000000007</v>
      </c>
      <c r="D117" s="50">
        <v>9317.9500000000007</v>
      </c>
      <c r="E117" s="49"/>
    </row>
    <row r="118" spans="1:5" x14ac:dyDescent="0.2">
      <c r="A118" s="52" t="s">
        <v>1924</v>
      </c>
      <c r="B118" s="51">
        <v>8</v>
      </c>
      <c r="C118" s="50">
        <v>8375.7199999999993</v>
      </c>
      <c r="D118" s="50">
        <v>8375.7199999999993</v>
      </c>
      <c r="E118" s="49"/>
    </row>
    <row r="119" spans="1:5" x14ac:dyDescent="0.2">
      <c r="A119" s="52" t="s">
        <v>1923</v>
      </c>
      <c r="B119" s="51">
        <v>954</v>
      </c>
      <c r="C119" s="50">
        <v>7253.82</v>
      </c>
      <c r="D119" s="50">
        <v>7253.82</v>
      </c>
      <c r="E119" s="49"/>
    </row>
    <row r="120" spans="1:5" x14ac:dyDescent="0.2">
      <c r="A120" s="52" t="s">
        <v>1922</v>
      </c>
      <c r="B120" s="51">
        <v>56</v>
      </c>
      <c r="C120" s="50">
        <v>8375.7199999999993</v>
      </c>
      <c r="D120" s="50">
        <v>8375.7199999999993</v>
      </c>
      <c r="E120" s="49"/>
    </row>
    <row r="121" spans="1:5" x14ac:dyDescent="0.2">
      <c r="A121" s="52" t="s">
        <v>1921</v>
      </c>
      <c r="B121" s="51">
        <v>21</v>
      </c>
      <c r="C121" s="50">
        <v>9317.9500000000007</v>
      </c>
      <c r="D121" s="50">
        <v>9317.9500000000007</v>
      </c>
      <c r="E121" s="49"/>
    </row>
    <row r="122" spans="1:5" x14ac:dyDescent="0.2">
      <c r="A122" s="52" t="s">
        <v>1920</v>
      </c>
      <c r="B122" s="51">
        <v>5</v>
      </c>
      <c r="C122" s="50">
        <v>10895.77</v>
      </c>
      <c r="D122" s="50">
        <v>10895.77</v>
      </c>
      <c r="E122" s="49"/>
    </row>
    <row r="123" spans="1:5" x14ac:dyDescent="0.2">
      <c r="A123" s="52" t="s">
        <v>1919</v>
      </c>
      <c r="B123" s="51">
        <v>21</v>
      </c>
      <c r="C123" s="50">
        <v>7253.82</v>
      </c>
      <c r="D123" s="50">
        <v>7253.82</v>
      </c>
      <c r="E123" s="49"/>
    </row>
    <row r="124" spans="1:5" x14ac:dyDescent="0.2">
      <c r="A124" s="52" t="s">
        <v>1918</v>
      </c>
      <c r="B124" s="51">
        <v>2</v>
      </c>
      <c r="C124" s="50">
        <v>23960.87</v>
      </c>
      <c r="D124" s="50">
        <v>23960.87</v>
      </c>
      <c r="E124" s="49"/>
    </row>
    <row r="125" spans="1:5" x14ac:dyDescent="0.2">
      <c r="A125" s="52" t="s">
        <v>1917</v>
      </c>
      <c r="B125" s="51">
        <v>2</v>
      </c>
      <c r="C125" s="50">
        <v>26641.87</v>
      </c>
      <c r="D125" s="50">
        <v>26641.87</v>
      </c>
      <c r="E125" s="49"/>
    </row>
    <row r="126" spans="1:5" x14ac:dyDescent="0.2">
      <c r="A126" s="52" t="s">
        <v>1916</v>
      </c>
      <c r="B126" s="51">
        <v>149</v>
      </c>
      <c r="C126" s="50">
        <v>29571.08</v>
      </c>
      <c r="D126" s="50">
        <v>29571.08</v>
      </c>
      <c r="E126" s="49"/>
    </row>
    <row r="127" spans="1:5" x14ac:dyDescent="0.2">
      <c r="A127" s="52" t="s">
        <v>1915</v>
      </c>
      <c r="B127" s="51">
        <v>2</v>
      </c>
      <c r="C127" s="50">
        <v>15858.4</v>
      </c>
      <c r="D127" s="50">
        <v>15858.4</v>
      </c>
      <c r="E127" s="49"/>
    </row>
    <row r="128" spans="1:5" x14ac:dyDescent="0.2">
      <c r="A128" s="52" t="s">
        <v>1914</v>
      </c>
      <c r="B128" s="51">
        <v>24</v>
      </c>
      <c r="C128" s="50">
        <v>23960.87</v>
      </c>
      <c r="D128" s="50">
        <v>23960.87</v>
      </c>
      <c r="E128" s="49"/>
    </row>
    <row r="129" spans="1:5" x14ac:dyDescent="0.2">
      <c r="A129" s="52" t="s">
        <v>1913</v>
      </c>
      <c r="B129" s="51">
        <v>18</v>
      </c>
      <c r="C129" s="50">
        <v>11765.3</v>
      </c>
      <c r="D129" s="50">
        <v>11765.3</v>
      </c>
      <c r="E129" s="49"/>
    </row>
    <row r="130" spans="1:5" x14ac:dyDescent="0.2">
      <c r="A130" s="52" t="s">
        <v>1912</v>
      </c>
      <c r="B130" s="51">
        <v>79</v>
      </c>
      <c r="C130" s="50">
        <v>29571.08</v>
      </c>
      <c r="D130" s="50">
        <v>29571.08</v>
      </c>
      <c r="E130" s="49"/>
    </row>
    <row r="131" spans="1:5" x14ac:dyDescent="0.2">
      <c r="A131" s="52" t="s">
        <v>1911</v>
      </c>
      <c r="B131" s="51">
        <v>31</v>
      </c>
      <c r="C131" s="50">
        <v>29571.08</v>
      </c>
      <c r="D131" s="50">
        <v>29571.08</v>
      </c>
      <c r="E131" s="49"/>
    </row>
    <row r="132" spans="1:5" x14ac:dyDescent="0.2">
      <c r="A132" s="52" t="s">
        <v>1910</v>
      </c>
      <c r="B132" s="51">
        <v>2300</v>
      </c>
      <c r="C132" s="50">
        <v>14617.35</v>
      </c>
      <c r="D132" s="50">
        <v>14617.35</v>
      </c>
      <c r="E132" s="49"/>
    </row>
    <row r="133" spans="1:5" x14ac:dyDescent="0.2">
      <c r="A133" s="52" t="s">
        <v>1909</v>
      </c>
      <c r="B133" s="51">
        <v>35</v>
      </c>
      <c r="C133" s="50">
        <v>26807.81</v>
      </c>
      <c r="D133" s="50">
        <v>26807.81</v>
      </c>
      <c r="E133" s="49"/>
    </row>
    <row r="134" spans="1:5" x14ac:dyDescent="0.2">
      <c r="A134" s="52" t="s">
        <v>1908</v>
      </c>
      <c r="B134" s="51">
        <v>566</v>
      </c>
      <c r="C134" s="50">
        <v>22832.43</v>
      </c>
      <c r="D134" s="50">
        <v>22832.43</v>
      </c>
      <c r="E134" s="49"/>
    </row>
    <row r="135" spans="1:5" x14ac:dyDescent="0.2">
      <c r="A135" s="52" t="s">
        <v>1907</v>
      </c>
      <c r="B135" s="51">
        <v>1</v>
      </c>
      <c r="C135" s="50">
        <v>15858.4</v>
      </c>
      <c r="D135" s="50">
        <v>15858.4</v>
      </c>
      <c r="E135" s="49"/>
    </row>
    <row r="136" spans="1:5" x14ac:dyDescent="0.2">
      <c r="A136" s="52" t="s">
        <v>1906</v>
      </c>
      <c r="B136" s="51">
        <v>549</v>
      </c>
      <c r="C136" s="50">
        <v>17572.03</v>
      </c>
      <c r="D136" s="50">
        <v>17572.03</v>
      </c>
      <c r="E136" s="49"/>
    </row>
    <row r="137" spans="1:5" x14ac:dyDescent="0.2">
      <c r="A137" s="52" t="s">
        <v>1905</v>
      </c>
      <c r="B137" s="51">
        <v>1</v>
      </c>
      <c r="C137" s="50">
        <v>77065.55</v>
      </c>
      <c r="D137" s="50">
        <v>77065.55</v>
      </c>
      <c r="E137" s="49"/>
    </row>
    <row r="138" spans="1:5" x14ac:dyDescent="0.2">
      <c r="A138" s="52" t="s">
        <v>1904</v>
      </c>
      <c r="B138" s="51">
        <v>7</v>
      </c>
      <c r="C138" s="50">
        <v>77065.55</v>
      </c>
      <c r="D138" s="50">
        <v>77065.55</v>
      </c>
      <c r="E138" s="49"/>
    </row>
    <row r="139" spans="1:5" x14ac:dyDescent="0.2">
      <c r="A139" s="52" t="s">
        <v>1903</v>
      </c>
      <c r="B139" s="51">
        <v>17</v>
      </c>
      <c r="C139" s="50">
        <v>37346.629999999997</v>
      </c>
      <c r="D139" s="50">
        <v>37346.629999999997</v>
      </c>
      <c r="E139" s="49"/>
    </row>
    <row r="140" spans="1:5" x14ac:dyDescent="0.2">
      <c r="A140" s="52" t="s">
        <v>1902</v>
      </c>
      <c r="B140" s="51">
        <v>1</v>
      </c>
      <c r="C140" s="50">
        <v>102356.09</v>
      </c>
      <c r="D140" s="50">
        <v>102356.09</v>
      </c>
      <c r="E140" s="49"/>
    </row>
    <row r="141" spans="1:5" x14ac:dyDescent="0.2">
      <c r="A141" s="52" t="s">
        <v>1901</v>
      </c>
      <c r="B141" s="51">
        <v>1</v>
      </c>
      <c r="C141" s="50">
        <v>186296.74</v>
      </c>
      <c r="D141" s="50">
        <v>186296.74</v>
      </c>
      <c r="E141" s="49"/>
    </row>
    <row r="142" spans="1:5" x14ac:dyDescent="0.2">
      <c r="A142" s="52" t="s">
        <v>1900</v>
      </c>
      <c r="B142" s="51">
        <v>59</v>
      </c>
      <c r="C142" s="50">
        <v>15858.4</v>
      </c>
      <c r="D142" s="50">
        <v>15858.4</v>
      </c>
      <c r="E142" s="49"/>
    </row>
    <row r="143" spans="1:5" x14ac:dyDescent="0.2">
      <c r="A143" s="52" t="s">
        <v>1899</v>
      </c>
      <c r="B143" s="51">
        <v>7</v>
      </c>
      <c r="C143" s="50">
        <v>23960.87</v>
      </c>
      <c r="D143" s="50">
        <v>23960.87</v>
      </c>
      <c r="E143" s="49"/>
    </row>
    <row r="144" spans="1:5" x14ac:dyDescent="0.2">
      <c r="A144" s="52" t="s">
        <v>1898</v>
      </c>
      <c r="B144" s="51">
        <v>80</v>
      </c>
      <c r="C144" s="50">
        <v>23960.87</v>
      </c>
      <c r="D144" s="50">
        <v>23960.87</v>
      </c>
      <c r="E144" s="49"/>
    </row>
    <row r="145" spans="1:5" x14ac:dyDescent="0.2">
      <c r="A145" s="52" t="s">
        <v>1897</v>
      </c>
      <c r="B145" s="51">
        <v>4</v>
      </c>
      <c r="C145" s="50">
        <v>15858.4</v>
      </c>
      <c r="D145" s="50">
        <v>15858.4</v>
      </c>
      <c r="E145" s="49"/>
    </row>
    <row r="146" spans="1:5" x14ac:dyDescent="0.2">
      <c r="A146" s="52" t="s">
        <v>1896</v>
      </c>
      <c r="B146" s="51">
        <v>71</v>
      </c>
      <c r="C146" s="50">
        <v>15858.4</v>
      </c>
      <c r="D146" s="50">
        <v>15858.4</v>
      </c>
      <c r="E146" s="49"/>
    </row>
    <row r="147" spans="1:5" x14ac:dyDescent="0.2">
      <c r="A147" s="52" t="s">
        <v>1895</v>
      </c>
      <c r="B147" s="51">
        <v>11</v>
      </c>
      <c r="C147" s="50">
        <v>29571.08</v>
      </c>
      <c r="D147" s="50">
        <v>29571.08</v>
      </c>
      <c r="E147" s="49"/>
    </row>
    <row r="148" spans="1:5" x14ac:dyDescent="0.2">
      <c r="A148" s="52" t="s">
        <v>1894</v>
      </c>
      <c r="B148" s="51">
        <v>9</v>
      </c>
      <c r="C148" s="50">
        <v>49653.16</v>
      </c>
      <c r="D148" s="50">
        <v>49653.16</v>
      </c>
      <c r="E148" s="49"/>
    </row>
    <row r="149" spans="1:5" x14ac:dyDescent="0.2">
      <c r="A149" s="52" t="s">
        <v>1893</v>
      </c>
      <c r="B149" s="51">
        <v>2</v>
      </c>
      <c r="C149" s="50">
        <v>26641.87</v>
      </c>
      <c r="D149" s="50">
        <v>26641.87</v>
      </c>
      <c r="E149" s="49"/>
    </row>
    <row r="150" spans="1:5" x14ac:dyDescent="0.2">
      <c r="A150" s="52" t="s">
        <v>1892</v>
      </c>
      <c r="B150" s="51">
        <v>29</v>
      </c>
      <c r="C150" s="50">
        <v>9317.9500000000007</v>
      </c>
      <c r="D150" s="50">
        <v>9317.9500000000007</v>
      </c>
      <c r="E150" s="49"/>
    </row>
    <row r="151" spans="1:5" x14ac:dyDescent="0.2">
      <c r="A151" s="52" t="s">
        <v>1891</v>
      </c>
      <c r="B151" s="51">
        <v>1</v>
      </c>
      <c r="C151" s="50">
        <v>29571.08</v>
      </c>
      <c r="D151" s="50">
        <v>29571.08</v>
      </c>
      <c r="E151" s="49"/>
    </row>
    <row r="152" spans="1:5" x14ac:dyDescent="0.2">
      <c r="A152" s="52" t="s">
        <v>1890</v>
      </c>
      <c r="B152" s="51">
        <v>432</v>
      </c>
      <c r="C152" s="50">
        <v>11765.3</v>
      </c>
      <c r="D152" s="50">
        <v>11765.3</v>
      </c>
      <c r="E152" s="49"/>
    </row>
    <row r="153" spans="1:5" x14ac:dyDescent="0.2">
      <c r="A153" s="52" t="s">
        <v>1889</v>
      </c>
      <c r="B153" s="51">
        <v>10</v>
      </c>
      <c r="C153" s="50">
        <v>150357.76000000001</v>
      </c>
      <c r="D153" s="50">
        <v>186296.74</v>
      </c>
      <c r="E153" s="49"/>
    </row>
    <row r="154" spans="1:5" x14ac:dyDescent="0.2">
      <c r="A154" s="52" t="s">
        <v>1888</v>
      </c>
      <c r="B154" s="51">
        <v>2</v>
      </c>
      <c r="C154" s="50">
        <v>77065.55</v>
      </c>
      <c r="D154" s="50">
        <v>77065.55</v>
      </c>
      <c r="E154" s="49"/>
    </row>
    <row r="155" spans="1:5" x14ac:dyDescent="0.2">
      <c r="A155" s="52" t="s">
        <v>1887</v>
      </c>
      <c r="B155" s="51">
        <v>8</v>
      </c>
      <c r="C155" s="50">
        <v>49653.16</v>
      </c>
      <c r="D155" s="50">
        <v>49653.16</v>
      </c>
      <c r="E155" s="49"/>
    </row>
    <row r="156" spans="1:5" x14ac:dyDescent="0.2">
      <c r="A156" s="52" t="s">
        <v>1886</v>
      </c>
      <c r="B156" s="51">
        <v>4</v>
      </c>
      <c r="C156" s="50">
        <v>37346.629999999997</v>
      </c>
      <c r="D156" s="50">
        <v>37346.629999999997</v>
      </c>
      <c r="E156" s="49"/>
    </row>
    <row r="157" spans="1:5" x14ac:dyDescent="0.2">
      <c r="A157" s="52" t="s">
        <v>1885</v>
      </c>
      <c r="B157" s="51">
        <v>13</v>
      </c>
      <c r="C157" s="50">
        <v>49653.16</v>
      </c>
      <c r="D157" s="50">
        <v>49653.16</v>
      </c>
      <c r="E157" s="49"/>
    </row>
    <row r="158" spans="1:5" x14ac:dyDescent="0.2">
      <c r="A158" s="52" t="s">
        <v>1884</v>
      </c>
      <c r="B158" s="51">
        <v>3</v>
      </c>
      <c r="C158" s="50">
        <v>66896.02</v>
      </c>
      <c r="D158" s="50">
        <v>66896.02</v>
      </c>
      <c r="E158" s="49"/>
    </row>
    <row r="159" spans="1:5" x14ac:dyDescent="0.2">
      <c r="A159" s="52" t="s">
        <v>1883</v>
      </c>
      <c r="B159" s="51">
        <v>1</v>
      </c>
      <c r="C159" s="50">
        <v>133497.16</v>
      </c>
      <c r="D159" s="50">
        <v>133497.16</v>
      </c>
      <c r="E159" s="49"/>
    </row>
    <row r="160" spans="1:5" x14ac:dyDescent="0.2">
      <c r="A160" s="52" t="s">
        <v>1882</v>
      </c>
      <c r="B160" s="51">
        <v>5</v>
      </c>
      <c r="C160" s="50">
        <v>15858.4</v>
      </c>
      <c r="D160" s="50">
        <v>15858.4</v>
      </c>
      <c r="E160" s="49"/>
    </row>
    <row r="161" spans="1:5" x14ac:dyDescent="0.2">
      <c r="A161" s="52" t="s">
        <v>1881</v>
      </c>
      <c r="B161" s="51">
        <v>2</v>
      </c>
      <c r="C161" s="50">
        <v>59381.81</v>
      </c>
      <c r="D161" s="50">
        <v>59381.81</v>
      </c>
      <c r="E161" s="49"/>
    </row>
    <row r="162" spans="1:5" x14ac:dyDescent="0.2">
      <c r="A162" s="52" t="s">
        <v>1880</v>
      </c>
      <c r="B162" s="51">
        <v>18</v>
      </c>
      <c r="C162" s="50">
        <v>33084.61</v>
      </c>
      <c r="D162" s="50">
        <v>33084.61</v>
      </c>
      <c r="E162" s="49"/>
    </row>
    <row r="163" spans="1:5" x14ac:dyDescent="0.2">
      <c r="A163" s="52" t="s">
        <v>1879</v>
      </c>
      <c r="B163" s="51">
        <v>46</v>
      </c>
      <c r="C163" s="50">
        <v>29571.08</v>
      </c>
      <c r="D163" s="50">
        <v>29571.08</v>
      </c>
      <c r="E163" s="49"/>
    </row>
    <row r="164" spans="1:5" x14ac:dyDescent="0.2">
      <c r="A164" s="52" t="s">
        <v>1878</v>
      </c>
      <c r="B164" s="51">
        <v>162</v>
      </c>
      <c r="C164" s="50">
        <v>26807.81</v>
      </c>
      <c r="D164" s="50">
        <v>26807.81</v>
      </c>
      <c r="E164" s="49"/>
    </row>
    <row r="165" spans="1:5" x14ac:dyDescent="0.2">
      <c r="A165" s="52" t="s">
        <v>1877</v>
      </c>
      <c r="B165" s="51">
        <v>2</v>
      </c>
      <c r="C165" s="50">
        <v>77065.55</v>
      </c>
      <c r="D165" s="50">
        <v>77065.55</v>
      </c>
      <c r="E165" s="49"/>
    </row>
    <row r="166" spans="1:5" x14ac:dyDescent="0.2">
      <c r="A166" s="52" t="s">
        <v>1876</v>
      </c>
      <c r="B166" s="51">
        <v>7</v>
      </c>
      <c r="C166" s="50">
        <v>118104.21</v>
      </c>
      <c r="D166" s="50">
        <v>118104.21</v>
      </c>
      <c r="E166" s="49"/>
    </row>
    <row r="167" spans="1:5" x14ac:dyDescent="0.2">
      <c r="A167" s="52" t="s">
        <v>1875</v>
      </c>
      <c r="B167" s="51">
        <v>3</v>
      </c>
      <c r="C167" s="50">
        <v>92873.85</v>
      </c>
      <c r="D167" s="50">
        <v>133497.16</v>
      </c>
      <c r="E167" s="49"/>
    </row>
    <row r="168" spans="1:5" x14ac:dyDescent="0.2">
      <c r="A168" s="52" t="s">
        <v>1874</v>
      </c>
      <c r="B168" s="51">
        <v>21</v>
      </c>
      <c r="C168" s="50">
        <v>102356.09</v>
      </c>
      <c r="D168" s="50">
        <v>118104.21</v>
      </c>
      <c r="E168" s="49"/>
    </row>
    <row r="169" spans="1:5" x14ac:dyDescent="0.2">
      <c r="A169" s="52" t="s">
        <v>1873</v>
      </c>
      <c r="B169" s="51">
        <v>95</v>
      </c>
      <c r="C169" s="50">
        <v>23960.87</v>
      </c>
      <c r="D169" s="50">
        <v>23960.87</v>
      </c>
      <c r="E169" s="49"/>
    </row>
    <row r="170" spans="1:5" x14ac:dyDescent="0.2">
      <c r="A170" s="52" t="s">
        <v>1872</v>
      </c>
      <c r="B170" s="51">
        <v>62</v>
      </c>
      <c r="C170" s="50">
        <v>11765.3</v>
      </c>
      <c r="D170" s="50">
        <v>11765.3</v>
      </c>
      <c r="E170" s="49"/>
    </row>
    <row r="171" spans="1:5" x14ac:dyDescent="0.2">
      <c r="A171" s="52" t="s">
        <v>1871</v>
      </c>
      <c r="B171" s="51">
        <v>4</v>
      </c>
      <c r="C171" s="50">
        <v>23960.87</v>
      </c>
      <c r="D171" s="50">
        <v>23960.87</v>
      </c>
      <c r="E171" s="49"/>
    </row>
    <row r="172" spans="1:5" x14ac:dyDescent="0.2">
      <c r="A172" s="52" t="s">
        <v>1870</v>
      </c>
      <c r="B172" s="51">
        <v>21</v>
      </c>
      <c r="C172" s="50">
        <v>23960.87</v>
      </c>
      <c r="D172" s="50">
        <v>23960.87</v>
      </c>
      <c r="E172" s="49"/>
    </row>
    <row r="173" spans="1:5" x14ac:dyDescent="0.2">
      <c r="A173" s="52" t="s">
        <v>1869</v>
      </c>
      <c r="B173" s="51">
        <v>5</v>
      </c>
      <c r="C173" s="50">
        <v>37346.629999999997</v>
      </c>
      <c r="D173" s="50">
        <v>37346.629999999997</v>
      </c>
      <c r="E173" s="49"/>
    </row>
    <row r="174" spans="1:5" x14ac:dyDescent="0.2">
      <c r="A174" s="48"/>
      <c r="B174" s="47"/>
      <c r="C174" s="47"/>
      <c r="D174" s="47"/>
    </row>
  </sheetData>
  <mergeCells count="5">
    <mergeCell ref="A1:D1"/>
    <mergeCell ref="A3:A4"/>
    <mergeCell ref="B3:B4"/>
    <mergeCell ref="C3:D3"/>
    <mergeCell ref="A2:D2"/>
  </mergeCells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COG18</vt:lpstr>
      <vt:lpstr>CD18</vt:lpstr>
      <vt:lpstr>CFG18</vt:lpstr>
      <vt:lpstr>CEG18</vt:lpstr>
      <vt:lpstr>prog. prior</vt:lpstr>
      <vt:lpstr>PyP</vt:lpstr>
      <vt:lpstr>Analitico de Plazas</vt:lpstr>
      <vt:lpstr>'CD18'!Área_de_impresión</vt:lpstr>
      <vt:lpstr>'CEG18'!Área_de_impresión</vt:lpstr>
      <vt:lpstr>'CFG18'!Área_de_impresión</vt:lpstr>
      <vt:lpstr>'COG18'!Área_de_impresión</vt:lpstr>
      <vt:lpstr>'prog. prior'!Área_de_impresión</vt:lpstr>
      <vt:lpstr>PyP!Área_de_impresión</vt:lpstr>
      <vt:lpstr>'Analitico de Plazas'!Títulos_a_imprimir</vt:lpstr>
      <vt:lpstr>'COG18'!Títulos_a_imprimir</vt:lpstr>
      <vt:lpstr>'prog. prior'!Títulos_a_imprimir</vt:lpstr>
      <vt:lpstr>PyP!Títulos_a_imprimir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cp:lastPrinted>2018-01-29T16:29:26Z</cp:lastPrinted>
  <dcterms:created xsi:type="dcterms:W3CDTF">2013-06-27T22:38:34Z</dcterms:created>
  <dcterms:modified xsi:type="dcterms:W3CDTF">2018-01-29T16:29:32Z</dcterms:modified>
</cp:coreProperties>
</file>